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HANICALMECHATRONICSAUTOMOTIV" sheetId="1" r:id="rId4"/>
  </sheets>
  <definedNames/>
  <calcPr/>
</workbook>
</file>

<file path=xl/sharedStrings.xml><?xml version="1.0" encoding="utf-8"?>
<sst xmlns="http://schemas.openxmlformats.org/spreadsheetml/2006/main" count="2436" uniqueCount="552">
  <si>
    <t>MECHANICAL/MECHATRONICS/AUTOMOTIVE</t>
  </si>
  <si>
    <r>
      <rPr>
        <rFont val="Red Hat Display"/>
        <b/>
        <color rgb="FF000000"/>
      </rPr>
      <t>S.No</t>
    </r>
    <r>
      <rPr>
        <rFont val="Red Hat Display"/>
        <b/>
        <color theme="1"/>
      </rPr>
      <t>.</t>
    </r>
  </si>
  <si>
    <t>Name of Universities</t>
  </si>
  <si>
    <t>Name of Program</t>
  </si>
  <si>
    <r>
      <rPr>
        <rFont val="Red Hat Display"/>
        <b/>
        <color rgb="FF0000FF"/>
        <sz val="11.0"/>
      </rPr>
      <t>Course Type</t>
    </r>
    <r>
      <rPr>
        <rFont val="Red Hat Display"/>
        <b/>
        <color rgb="FF0000FF"/>
        <sz val="11.0"/>
      </rPr>
      <t xml:space="preserve">                                         </t>
    </r>
  </si>
  <si>
    <t xml:space="preserve">Language </t>
  </si>
  <si>
    <t>Application Requirements</t>
  </si>
  <si>
    <t xml:space="preserve">Type of Universities </t>
  </si>
  <si>
    <t>Full time /Part Time</t>
  </si>
  <si>
    <t>Deadlines</t>
  </si>
  <si>
    <t xml:space="preserve">Total Tuition fee </t>
  </si>
  <si>
    <t xml:space="preserve">Applicatiopn Process (Uniassist/University Portal)
</t>
  </si>
  <si>
    <r>
      <rPr>
        <rFont val="Red Hat Display"/>
        <b/>
        <color theme="1"/>
      </rPr>
      <t>Location</t>
    </r>
    <r>
      <rPr>
        <rFont val="Red Hat Display"/>
        <b/>
        <color rgb="FF434343"/>
      </rPr>
      <t xml:space="preserve">                                                                                                                                                </t>
    </r>
  </si>
  <si>
    <r>
      <rPr>
        <rFont val="Red Hat Display"/>
        <b/>
        <color theme="1"/>
      </rPr>
      <t>Official Link</t>
    </r>
    <r>
      <rPr>
        <rFont val="Red Hat Display"/>
        <b/>
        <color rgb="FF434343"/>
      </rPr>
      <t xml:space="preserve">                                                                                                                                         </t>
    </r>
  </si>
  <si>
    <t xml:space="preserve">Special Requirements                                                                                                                                         </t>
  </si>
  <si>
    <t>M.A/M.Eng/M.Sc/ MBA</t>
  </si>
  <si>
    <t>English/ German</t>
  </si>
  <si>
    <t>GPA</t>
  </si>
  <si>
    <t>IELTS</t>
  </si>
  <si>
    <t>TOEFL</t>
  </si>
  <si>
    <t>GRE</t>
  </si>
  <si>
    <t>GMAT</t>
  </si>
  <si>
    <t>German Language</t>
  </si>
  <si>
    <t>Work Experience (in years)</t>
  </si>
  <si>
    <t>Public/ Private</t>
  </si>
  <si>
    <t>Technical University Munich</t>
  </si>
  <si>
    <t>Computational Mechanics</t>
  </si>
  <si>
    <t>MSc</t>
  </si>
  <si>
    <t>English</t>
  </si>
  <si>
    <t>None</t>
  </si>
  <si>
    <t>NA</t>
  </si>
  <si>
    <t>A1</t>
  </si>
  <si>
    <t>Public</t>
  </si>
  <si>
    <t>4 Semester</t>
  </si>
  <si>
    <t>6,000 euros per semester .</t>
  </si>
  <si>
    <t>Uni Assist (VPD)</t>
  </si>
  <si>
    <t>Munich</t>
  </si>
  <si>
    <t>https://www.tum.de/studium/studienangebot/detail/computational-mechanics-master-of-science-msc</t>
  </si>
  <si>
    <t>yes</t>
  </si>
  <si>
    <t>TU Bergakademie Freiberg</t>
  </si>
  <si>
    <t>Mechanical and Process Engineering</t>
  </si>
  <si>
    <t>University Portal</t>
  </si>
  <si>
    <t>Freiberg</t>
  </si>
  <si>
    <t>https://tu-freiberg.de/en/master-mechanical-and-process-engineering</t>
  </si>
  <si>
    <t>No</t>
  </si>
  <si>
    <t>Kaiserslautern University of Applied Sciences</t>
  </si>
  <si>
    <t>Mechanical Engineering/Mechatronics (MSc)</t>
  </si>
  <si>
    <t>M.Eng.</t>
  </si>
  <si>
    <t>A2</t>
  </si>
  <si>
    <t>3 years</t>
  </si>
  <si>
    <t>3 semesters</t>
  </si>
  <si>
    <t>Uni assist</t>
  </si>
  <si>
    <t>Kaiserslautern</t>
  </si>
  <si>
    <t>https://www.hs-kl.de/en/angewandte-ingenieurwissenschaften/studiengaenge/master/mechanical-engineeringmechatronics</t>
  </si>
  <si>
    <t>Technische Hochschule Lübeck</t>
  </si>
  <si>
    <t>Mechanical Engineering</t>
  </si>
  <si>
    <t>Msc</t>
  </si>
  <si>
    <t xml:space="preserve">B2 </t>
  </si>
  <si>
    <t xml:space="preserve"> 3 semesters</t>
  </si>
  <si>
    <t>Uniassist</t>
  </si>
  <si>
    <t>Lübeck</t>
  </si>
  <si>
    <t>https://www.th-luebeck.de/en/studies/study-offer/degree-programs/mechanical-engineering-msc/overview/</t>
  </si>
  <si>
    <t>Rhine-Waal University of Applied Sciences</t>
  </si>
  <si>
    <t>C1</t>
  </si>
  <si>
    <t>C1                 code: 6962</t>
  </si>
  <si>
    <t>Q = 160, V =145, and A = 4.5</t>
  </si>
  <si>
    <t>Kleve</t>
  </si>
  <si>
    <t>https://www.hochschule-rhein-waal.de/en/faculties/technology-and-bionics/degree-programmes/masterstudiengange/mechanical-engineering-msc</t>
  </si>
  <si>
    <t>RWTH Aachen University</t>
  </si>
  <si>
    <t>Computer-Aided Conception and Production in Mechanical Engineering</t>
  </si>
  <si>
    <t>Q = 160, V =145, and A = 3</t>
  </si>
  <si>
    <t>1 year</t>
  </si>
  <si>
    <t>Aachen</t>
  </si>
  <si>
    <t>https://www.rwth-aachen.de/cms/root/studium/vor-dem-studium/studiengaenge/liste-aktuelle-studiengaenge/studiengangbeschreibung/~dfvw/computer-aided-conception-and-production/?lidx=1</t>
  </si>
  <si>
    <t>Esslingen University of Applied Sciences</t>
  </si>
  <si>
    <t>Design and Development in Automotive and Mechanical Engineering</t>
  </si>
  <si>
    <t>M.Eng</t>
  </si>
  <si>
    <t>1500 per sem</t>
  </si>
  <si>
    <t>Esslingen am Neckar</t>
  </si>
  <si>
    <t>https://www.hs-esslingen.de/en/international/coming-to-esslingen-uas/international-masters-programmes-graduate-school/master-degree-programmes/design-and-development-for-mechanical-and-automotive-engineering-meng</t>
  </si>
  <si>
    <t>Schmalkalden University of Applied Sciences</t>
  </si>
  <si>
    <t>Mechatronics and Robotics (MEng)</t>
  </si>
  <si>
    <t>Schmalkalden</t>
  </si>
  <si>
    <t>https://www.hs-schmalkalden.de/en/studying/programmes/master-degree-courses/mechatronics-and-robotics</t>
  </si>
  <si>
    <t xml:space="preserve">RWTH Aachen University </t>
  </si>
  <si>
    <t>Master of Science in Automotive Engineering</t>
  </si>
  <si>
    <t>Full time</t>
  </si>
  <si>
    <t>https://www.rwth-aachen.de/cms/root/studium/vor-dem-studium/studiengaenge/liste-aktuelle-studiengaenge/studiengangbeschreibung/~dgcq/automotive-engineering-m-sc-/?lidx=1</t>
  </si>
  <si>
    <t>Technische Hochschule Ingolstadt</t>
  </si>
  <si>
    <t>International Automotive Engineering (MEng)</t>
  </si>
  <si>
    <t>B2</t>
  </si>
  <si>
    <t>Ingolstadt</t>
  </si>
  <si>
    <t>https://www.thi.de/en/electrical-engineering-and-information-technology/degree-programmes/international-automotive-engineering-meng/</t>
  </si>
  <si>
    <t>FH Aachen University of Applied Sciences</t>
  </si>
  <si>
    <t>Master of Science in International Automotive Engineering</t>
  </si>
  <si>
    <t>B1</t>
  </si>
  <si>
    <t>https://www.fh-aachen.de/studium/studiengaenge/international-automotive-engineering-msc</t>
  </si>
  <si>
    <t>RPTU University of Kaiserslautern-Landau</t>
  </si>
  <si>
    <t>Automation &amp; Control (A&amp;C)</t>
  </si>
  <si>
    <t>79/80</t>
  </si>
  <si>
    <t>valid score</t>
  </si>
  <si>
    <t>https://eit.rptu.de/en/ac</t>
  </si>
  <si>
    <t>TH Köln (University of Applied Sciences)</t>
  </si>
  <si>
    <t>Automation &amp; IT (Master of Engineering)</t>
  </si>
  <si>
    <t>4 semesters</t>
  </si>
  <si>
    <t>30 Apr/31 May</t>
  </si>
  <si>
    <t>Köln</t>
  </si>
  <si>
    <t>https://www.th-koeln.de/en/academics/automation--it-master_6815.php</t>
  </si>
  <si>
    <t>Systems and Automation – Master's Study Programme</t>
  </si>
  <si>
    <t>https://www.rwth-aachen.de/cms/root/studium/vor-dem-studium/studiengaenge/liste-aktuelle-studiengaenge/studiengangbeschreibung/~bjtg/automatisierungstechnik-m-sc-/?lidx=1</t>
  </si>
  <si>
    <t>Robotic Systems Engineering (RoboSys)</t>
  </si>
  <si>
    <t>5500 per sem</t>
  </si>
  <si>
    <t>https://www.rwth-aachen.de/cms/root/studium/vor-dem-studium/studiengaenge/liste-aktuelle-studiengaenge/studiengangbeschreibung/~ojrv/robotic-systems-engineering-master-of-s/?lidx=1</t>
  </si>
  <si>
    <t>TU Dortmund University</t>
  </si>
  <si>
    <t>Master of Science in Manufacturing Technology (MMT)</t>
  </si>
  <si>
    <t>Valid Score</t>
  </si>
  <si>
    <t>Dortmund</t>
  </si>
  <si>
    <t>https://mb.tu-dortmund.de/en/study/study-programs/msc-manufacturing-technology/</t>
  </si>
  <si>
    <t>Stralsund University of Applied Sciences</t>
  </si>
  <si>
    <t>Simulation and System Design (SSD)</t>
  </si>
  <si>
    <t>3 / 4 semesters</t>
  </si>
  <si>
    <t>Stralsund</t>
  </si>
  <si>
    <t>https://www.hochschule-stralsund.de/en/ssdm/</t>
  </si>
  <si>
    <t>University of Siegen</t>
  </si>
  <si>
    <t>International Graduate Studies in Mechatronics</t>
  </si>
  <si>
    <t>Siegen</t>
  </si>
  <si>
    <t>https://www.mechatronics.eti.uni-siegen.de/</t>
  </si>
  <si>
    <t>SRH Berlin University of Applied Sciences</t>
  </si>
  <si>
    <t>Engineering and Sustainable Technology Management – Focus on Industry 4.0: Automation, Robotics &amp; 3D Manufacturing (MEng)</t>
  </si>
  <si>
    <t>M.eng</t>
  </si>
  <si>
    <t>Private</t>
  </si>
  <si>
    <t>6450 per sem</t>
  </si>
  <si>
    <t>Berlin</t>
  </si>
  <si>
    <t>https://www.srh-university.de/en/master/engineering-sustainable-technology-management-industry-40-automation-robotics-3d-manufacturing/e/</t>
  </si>
  <si>
    <t>Rosenheim Technical University of Applied Sciences</t>
  </si>
  <si>
    <t>Engineering Sciences (Mechanical Engineering and Plastics Engineering)</t>
  </si>
  <si>
    <t>Rosenheim</t>
  </si>
  <si>
    <t>https://www.th-rosenheim.de/studium-und-weiterbildung/studienangebot-der-th-rosenheim/masterstudiengaenge/masterstudiengang-ingenieurwissenschaften</t>
  </si>
  <si>
    <t>German International University (GIU)</t>
  </si>
  <si>
    <t>Mechatronics</t>
  </si>
  <si>
    <t>3715 per sem</t>
  </si>
  <si>
    <t>https://giu-berlin.de/course-detail-master.aspx#MscMEC</t>
  </si>
  <si>
    <t>Technical University of Munich</t>
  </si>
  <si>
    <t>Robotics, Cognition, Intelligence</t>
  </si>
  <si>
    <t>Full Time</t>
  </si>
  <si>
    <t>6,000 euros per semester</t>
  </si>
  <si>
    <t>https://www.tum.de/studium/studienangebot/detail/robotics-cognition-intelligence-master-of-science-msc</t>
  </si>
  <si>
    <t>Hochschule Bonn-Rhein-Sieg</t>
  </si>
  <si>
    <t>Autonomous Systems</t>
  </si>
  <si>
    <t>Sankt Augustin</t>
  </si>
  <si>
    <t>https://www.h-brs.de/en/inf/study/master/autonomous-systems</t>
  </si>
  <si>
    <t>University of Duisburg-Essen</t>
  </si>
  <si>
    <t>International Master of Computational Mechanics</t>
  </si>
  <si>
    <t>Essen</t>
  </si>
  <si>
    <t>https://www.uni-due.de/iw/en/study/m-cm.php</t>
  </si>
  <si>
    <t>Automation and Safety (ISE)</t>
  </si>
  <si>
    <t>https://www.uni-due.de/iw/en/study/m-as.php</t>
  </si>
  <si>
    <t xml:space="preserve">Private University of Applied Sciences Göttingen (PFH)
</t>
  </si>
  <si>
    <t>Digitalization and Automation</t>
  </si>
  <si>
    <t>No Deadlines</t>
  </si>
  <si>
    <t>5400 per sem</t>
  </si>
  <si>
    <t>Göttingen</t>
  </si>
  <si>
    <t>Construction and Robotics</t>
  </si>
  <si>
    <t>3 weeks</t>
  </si>
  <si>
    <t>https://arch.rwth-aachen.de/cms/architektur/studium/studiengaenge/~ffuge/m-sc-construction-and-robotics/?lidx=1</t>
  </si>
  <si>
    <t>Yes</t>
  </si>
  <si>
    <t>Trier University of Applied Sciences</t>
  </si>
  <si>
    <t>Interdisciplinary Engineering</t>
  </si>
  <si>
    <t>Trier</t>
  </si>
  <si>
    <t>https://www.hochschule-trier.de/en/main-campus/engineering/study/study-further-education/master-degree-programmes/interdisciplinary-engineering-msc</t>
  </si>
  <si>
    <t>Rhineland-Palatinate Technical University Kaiserslautern-Landau</t>
  </si>
  <si>
    <t>Automation and Control (A &amp; C)</t>
  </si>
  <si>
    <t>English / German</t>
  </si>
  <si>
    <t>code : 7143</t>
  </si>
  <si>
    <t>Deggendorf Institute of Technology</t>
  </si>
  <si>
    <t>MEng Mechatronic and Cyber-Physical Systems</t>
  </si>
  <si>
    <t>MEng</t>
  </si>
  <si>
    <t>Cham</t>
  </si>
  <si>
    <t>https://www.th-deg.de/mcs-cham-m-en</t>
  </si>
  <si>
    <t xml:space="preserve">Hamburg University of Technology </t>
  </si>
  <si>
    <t>Mechanical Engineering and Management</t>
  </si>
  <si>
    <t>English /German</t>
  </si>
  <si>
    <t>Hamburg</t>
  </si>
  <si>
    <t>https://www.tuhh.de/tuhh/studium/vor-dem-studium/studienangebot/international-study-programs/mechanical-engineering-and-management</t>
  </si>
  <si>
    <t>Automotive Systems</t>
  </si>
  <si>
    <t>https://www.hs-esslingen.de/en/computer-science-and-engineering/degree-programmes/masters-programmes/automotive-systems</t>
  </si>
  <si>
    <t>Ostfalia University of Applied Sciences - Hochschule Braunschweig/Wolfenbüttel</t>
  </si>
  <si>
    <t>Automotive Service Technology and Processes</t>
  </si>
  <si>
    <t>&gt; 75% more</t>
  </si>
  <si>
    <t>3333 per sem</t>
  </si>
  <si>
    <t>Wolfenbüttel</t>
  </si>
  <si>
    <t>https://www.ostfalia.de/cms/en/f/Studienangebot_Fahrzeugtechnik/astp/</t>
  </si>
  <si>
    <t>Engineering Sciences (Mechatronics)</t>
  </si>
  <si>
    <t>Full Time / Part Time</t>
  </si>
  <si>
    <t xml:space="preserve">University of Applied Sciences Düsseldorf
</t>
  </si>
  <si>
    <t>Düsseldorf</t>
  </si>
  <si>
    <t>https://mv.hs-duesseldorf.de/study-programmes/master-mechanical-engineering</t>
  </si>
  <si>
    <t>Ravensburg-Weingarten University of Applied Sciences</t>
  </si>
  <si>
    <t>If applicable</t>
  </si>
  <si>
    <t>Weingarten</t>
  </si>
  <si>
    <t>https://www.rwu.de/en/studies/study-programs/mechatronics-en</t>
  </si>
  <si>
    <t>Aalen University (Hochschule Aalen)</t>
  </si>
  <si>
    <t>Advanced Materials and Manufacturing (Research Master)</t>
  </si>
  <si>
    <t>Aalen</t>
  </si>
  <si>
    <t>https://www.hs-aalen.de/en/courses/1-advanced-materials-and-manufacturing-research-master</t>
  </si>
  <si>
    <t>Data Analytics and Machine Learning</t>
  </si>
  <si>
    <t>No Cutoff</t>
  </si>
  <si>
    <t>https://www.hs-aalen.de/de/courses/100-machine-learning-and-data-analytics</t>
  </si>
  <si>
    <t>Master of Science in Polymer Technology</t>
  </si>
  <si>
    <t>https://www.hs-aalen.de/en/courses/46-polymer-technology</t>
  </si>
  <si>
    <t>Bauhaus University Weimar (HS Bauhaus)</t>
  </si>
  <si>
    <t>Digital Engineering</t>
  </si>
  <si>
    <t>Weimar</t>
  </si>
  <si>
    <t>https://www.uni-weimar.de/en/civil-and-environmental-engineering/studies/master-degree-programmes/digital-engineering/</t>
  </si>
  <si>
    <t>Brandenburg University of Technology Cottbus-Senftenberg (TU Brandenburg)</t>
  </si>
  <si>
    <t>Hybrid Electric Propulsion Technology</t>
  </si>
  <si>
    <t>Cottbus</t>
  </si>
  <si>
    <t>https://www.b-tu.de/en/hybrid-electric-propulsion-ms</t>
  </si>
  <si>
    <t>Power Engineering</t>
  </si>
  <si>
    <t>https://www.b-tu.de/en/powerengineering-ms</t>
  </si>
  <si>
    <t>Braunschweig University of Technology (TU Braunschweig)</t>
  </si>
  <si>
    <t>Computational Sciences in Engineering (CSE)</t>
  </si>
  <si>
    <t>Braunschweig</t>
  </si>
  <si>
    <t>https://www.tu-braunschweig.de/en/cse</t>
  </si>
  <si>
    <t>Clausthal University of Technology (TU Clausthal)</t>
  </si>
  <si>
    <t>Intelligent Manufacturing</t>
  </si>
  <si>
    <t>Clausthal-Zellerfeld</t>
  </si>
  <si>
    <t>https://www.studiengaenge.tu-clausthal.de/en/study-at-the-tu-clausthal/masters-programs/intelligent-manufacturing-master</t>
  </si>
  <si>
    <t>Coburg University of Applied Sciences and Arts</t>
  </si>
  <si>
    <t>Autonomous Driving</t>
  </si>
  <si>
    <t>€1,500 per semester</t>
  </si>
  <si>
    <t>Kronach</t>
  </si>
  <si>
    <t>https://www.hs-coburg.de/en/study/master-programs/masters-degree-programs-in-engineering-computer-science/autonomous-driving/</t>
  </si>
  <si>
    <t>Darmstadt University of Technology (TU Darmstadt)</t>
  </si>
  <si>
    <t>Aerospace Engineering</t>
  </si>
  <si>
    <t>Darmstadt</t>
  </si>
  <si>
    <t>https://www.tu-darmstadt.de/studieren/studieninteressierte/studienangebot_studiengaenge/studiengang_277056.en.jsp</t>
  </si>
  <si>
    <t>no</t>
  </si>
  <si>
    <t>Energy Science and Engineering</t>
  </si>
  <si>
    <t>DSH-2</t>
  </si>
  <si>
    <t>https://www.tu-darmstadt.de/studieren/studieninteressierte/studienangebot_studiengaenge/studiengang_184192.en.jsp</t>
  </si>
  <si>
    <t>nyes</t>
  </si>
  <si>
    <t>Mechanics</t>
  </si>
  <si>
    <t>https://www.tu-darmstadt.de/studieren/studieninteressierte/studienangebot_studiengaenge/studiengang_183296.en.jsp</t>
  </si>
  <si>
    <t>Dusseldorf University of Applied Sciences (HSD)</t>
  </si>
  <si>
    <t>Master of Science International Industrial Engineering</t>
  </si>
  <si>
    <t>DSH 1</t>
  </si>
  <si>
    <t>https://mv.hs-duesseldorf.de/study-programmes/international-industrial-engineering</t>
  </si>
  <si>
    <t>ESB Business School Reutlingen University</t>
  </si>
  <si>
    <t>Digital Industrial Management and Engineering (DIME)</t>
  </si>
  <si>
    <t>Reutlingen</t>
  </si>
  <si>
    <t>https://www.esb-business-school.de/en/studying-at-esb/master/digital-industrial-management-and-engineering</t>
  </si>
  <si>
    <t>Esslingen University of Applied Sciences (HS Esslingen)</t>
  </si>
  <si>
    <t>Design &amp; Development in Automotive &amp; Mechanical Engineering</t>
  </si>
  <si>
    <t>Biotechnology MSc</t>
  </si>
  <si>
    <t>DSH 2</t>
  </si>
  <si>
    <t>Jülich</t>
  </si>
  <si>
    <t>https://www.fh-aachen.de/en/studies/degree-programmes/biotechnology-msc</t>
  </si>
  <si>
    <t>International Automotive Engineering (MSc)</t>
  </si>
  <si>
    <t>https://www.fh-aachen.de/en/studies/degree-programmes/mechatronics-msc</t>
  </si>
  <si>
    <t>FH Schmalkalden University of Applied Sciences</t>
  </si>
  <si>
    <t>Mechatronics &amp; Robotics</t>
  </si>
  <si>
    <t>3 semester</t>
  </si>
  <si>
    <t>Hamburg University of Technology (TU Hamburg - TUHH)</t>
  </si>
  <si>
    <t>https://www.tuhh.de/tuhh/studium/vor-dem-studium/studienangebot/international-study-programs/mechatronics</t>
  </si>
  <si>
    <t>Hof University of Applied Sciences</t>
  </si>
  <si>
    <t>Applied Research in Computer Science</t>
  </si>
  <si>
    <t>Hof</t>
  </si>
  <si>
    <t>https://www.hof-university.com/studying-at-hof-university/our-degree-programs/applied-research-in-computer-science-msc.html</t>
  </si>
  <si>
    <t>Ilmenau University of Technology (TU Ilmenau)</t>
  </si>
  <si>
    <t>Micro- and Nanotechnologies (MSc)</t>
  </si>
  <si>
    <t>Ilmenau</t>
  </si>
  <si>
    <t>https://www.tu-ilmenau.de/en/study/before-the-study/range-of-courses/master/micro-and-nanotechnologies-msc</t>
  </si>
  <si>
    <t>Karlsruhe Institute of Technology (KIT)</t>
  </si>
  <si>
    <t>Optics &amp; Photonics (KSOP)</t>
  </si>
  <si>
    <t>1,500 EUR per semester</t>
  </si>
  <si>
    <t>Karlsruhe</t>
  </si>
  <si>
    <t>https://www.ksop.kit.edu/msc_program.php</t>
  </si>
  <si>
    <t>Leibniz University Hannover</t>
  </si>
  <si>
    <t>Computational Methods in Engineering (CME)</t>
  </si>
  <si>
    <t>Hannover</t>
  </si>
  <si>
    <t>https://www.uni-hannover.de/en/studium/studienangebot/info/studiengang/detail/computational-methods-in-engineering-1</t>
  </si>
  <si>
    <t>Energy Technology</t>
  </si>
  <si>
    <t>Recommended</t>
  </si>
  <si>
    <t>https://www.uni-hannover.de/en/studium/studienangebot/info/studiengang/detail/energy-technology-1</t>
  </si>
  <si>
    <t>Optical Technologies</t>
  </si>
  <si>
    <t>https://www.uni-hannover.de/en/studium/studienangebot/info/studiengang/detail/optical-technologies</t>
  </si>
  <si>
    <t>Nordhausen University of Applied Sciences</t>
  </si>
  <si>
    <t>Environmental and Recycling Technology</t>
  </si>
  <si>
    <t>3/4 Semester</t>
  </si>
  <si>
    <t>Nordhausen</t>
  </si>
  <si>
    <t>https://www.hs-nordhausen.de/en/study-programmes/environmental-and-recycling-technology/</t>
  </si>
  <si>
    <t>International Master Degree Course: Renewable Energy Systems</t>
  </si>
  <si>
    <t>https://www.hs-nordhausen.de/en/study-programmes/renewable-energy-systems/</t>
  </si>
  <si>
    <t>Otto von Guericke University (OVGU) Magdeburg</t>
  </si>
  <si>
    <t>Biomechanical Engineering</t>
  </si>
  <si>
    <t>Magdeburg</t>
  </si>
  <si>
    <t>https://www.ovgu.de/en/Biomechanical_Engineering_master.html</t>
  </si>
  <si>
    <t>Chemical and Energy Engineering</t>
  </si>
  <si>
    <t>https://www.ovgu.de/unimagdeburg/en/Study/Study+Programmes/Study+Programmes+in+English/Chemical+and+Energy+Engineering-p-17622.html</t>
  </si>
  <si>
    <t>Computational Methods in Engineering</t>
  </si>
  <si>
    <t>https://www.ovgu.de/unimagdeburg/en/Study/Study+Programmes/Master/Computational+Methods+in+Engineering-p-131948.html</t>
  </si>
  <si>
    <t>Reutlingen University</t>
  </si>
  <si>
    <t>Operations Management</t>
  </si>
  <si>
    <t>https://www.esb-business-school.de/en/studying-at-esb/master/operations-management</t>
  </si>
  <si>
    <t>Mechanical Engineering (MSc)</t>
  </si>
  <si>
    <t>Rosenheim Technical University of Applied Sciences (TH Rosenheim)</t>
  </si>
  <si>
    <t>Master’s Degree Engineering Sciences</t>
  </si>
  <si>
    <t>3 Semesters</t>
  </si>
  <si>
    <t>https://www.th-rosenheim.de/en/studies-and-further-education/courses-of-study/masters-degree-programmes/masters-degree-programme-in-engineering-sciences</t>
  </si>
  <si>
    <t>Hydrogen Technology</t>
  </si>
  <si>
    <t>Burghausen</t>
  </si>
  <si>
    <t>https://www.th-rosenheim.de/en/studies-and-further-education/courses-of-study/masters-degree-programmes/hydrogen-technology</t>
  </si>
  <si>
    <t>Ruhr University Bochum (RUB)</t>
  </si>
  <si>
    <t>Computational Engineering</t>
  </si>
  <si>
    <t>Bochum</t>
  </si>
  <si>
    <t>https://studienangebot.ruhr-uni-bochum.de/en/computational-engineering/master-1-subject</t>
  </si>
  <si>
    <t>Master Lasers and Photonics</t>
  </si>
  <si>
    <t>https://studienangebot.ruhr-uni-bochum.de/en/lasers-and-photonics/master-1-subject</t>
  </si>
  <si>
    <t>Materials Science and Simulation</t>
  </si>
  <si>
    <t>https://studienangebot.ruhr-uni-bochum.de/en/materials-science-and-simulation/master-1-subject</t>
  </si>
  <si>
    <t>Mechanical Engineering (Sustainable Energy Systems &amp; Circular Process Engineering)</t>
  </si>
  <si>
    <t>https://studienangebot.ruhr-uni-bochum.de/en/mechanical-engineering/master-1-subject</t>
  </si>
  <si>
    <t>Molecular Sciences - Spectroscopy and Simulation</t>
  </si>
  <si>
    <t>https://studienangebot.ruhr-uni-bochum.de/en/molecular-sciences-spectroscopy-and-simulation/master-1-subject</t>
  </si>
  <si>
    <t>Automotive Engineering</t>
  </si>
  <si>
    <t>Computer Aided Conception and Production in Mechanical Engineering</t>
  </si>
  <si>
    <t>Management and Engineering in Design Concepts and Structural Engineering of Industrial Facilities (MME-CONSTRUCT)</t>
  </si>
  <si>
    <t>https://www.cwe.rwth-aachen.de/2031-2/international-study-construct/</t>
  </si>
  <si>
    <t>Robotic Systems Engineering</t>
  </si>
  <si>
    <t>Saarland University</t>
  </si>
  <si>
    <t>AMASE: Joint European Master’s Programme in Advanced Materials Science and Engineering</t>
  </si>
  <si>
    <t>€4.500 per semester</t>
  </si>
  <si>
    <t>Saarbrücken</t>
  </si>
  <si>
    <t>https://www.uni-saarland.de/en/study/programmes/master/amase.html</t>
  </si>
  <si>
    <t>Systems Engineering (Specialization in Information and Communication Systems)</t>
  </si>
  <si>
    <t>https://www.uni-saarland.de/en/study/programmes/master/systems-engineering.html</t>
  </si>
  <si>
    <t>Technical University Berlin (TU Berlin)</t>
  </si>
  <si>
    <t>Process Energy and Environmental Systems Engineering</t>
  </si>
  <si>
    <t>https://www.tu.berlin/en/studying/study-programs/all-programs-offered/study-course/process-energy-and-environmental-systems-engineering-m-sc</t>
  </si>
  <si>
    <t>Technical University Dortmund (TU Dortmund)</t>
  </si>
  <si>
    <t>Strongly Recommended</t>
  </si>
  <si>
    <t>https://mb.tu-dortmund.de/en/study/study-programs/msc-manufacturing-technology/#:~:text=Program%20Overview,courses%20and%20experimental%20industrial%20setups.</t>
  </si>
  <si>
    <t>Technical University Dresden (TU Dresden)</t>
  </si>
  <si>
    <t>Air Transport and Logistics (Master)</t>
  </si>
  <si>
    <t>Dresden</t>
  </si>
  <si>
    <t>https://tu-dresden.de/studium/vor-dem-studium/studienangebot/sins/sins_studiengang?autoid=29417&amp;set_language=en</t>
  </si>
  <si>
    <t>Technical University Ingolstadt (TH Ingolstadt - THI)</t>
  </si>
  <si>
    <t>Engineering and Management</t>
  </si>
  <si>
    <t>https://www.thi.de/en/engineering-and-management/degree-programmes/engineering-and-management-msc/</t>
  </si>
  <si>
    <t>Technical University Nuremberg (TH Nuremberg)</t>
  </si>
  <si>
    <t>Artificial Intelligence and Robotics</t>
  </si>
  <si>
    <t>Nuremberg</t>
  </si>
  <si>
    <t>https://www.utn.de/en/study/ai-robotics-en/</t>
  </si>
  <si>
    <t>University of Lubeck</t>
  </si>
  <si>
    <t>Medical Microtechnology</t>
  </si>
  <si>
    <t>https://www.th-luebeck.de/en/studies/study-offer/degree-programs/medical-microtechnology-msc/overview/</t>
  </si>
  <si>
    <t>Robotics and Autonomous Systems</t>
  </si>
  <si>
    <t>https://www.uni-luebeck.de/en/university-education/degree-programmes/robotics-and-autonomous-systems.html</t>
  </si>
  <si>
    <t>Technical University of Munich (TU Munich - TUM)</t>
  </si>
  <si>
    <t>Master in Management (MIM) - Munich</t>
  </si>
  <si>
    <t>4,000 euros  per semester</t>
  </si>
  <si>
    <t>https://www.mgt.tum.de/programs/master-in-management/munich</t>
  </si>
  <si>
    <t>Master in Management (MIM) in Heilbronn</t>
  </si>
  <si>
    <t>65% percentile ranking</t>
  </si>
  <si>
    <t>Heilbronn</t>
  </si>
  <si>
    <t>https://www.mgt.tum.de/programs/master-in-management/heilbronn</t>
  </si>
  <si>
    <t>Master in Management and Innovation</t>
  </si>
  <si>
    <t>https://www.tum.de/en/studies/degree-programs/detail/management-and-innovation-master-of-science-msc</t>
  </si>
  <si>
    <t>Master of Science and Technology (ESPACE)</t>
  </si>
  <si>
    <t>https://www.tum.de/studium/studienangebot/detail/espace-earth-oriented-space-science-and-technology-master-of-science-msc</t>
  </si>
  <si>
    <t>Master of Science in Power Engineering (MSPE)</t>
  </si>
  <si>
    <t>https://www.tum.de/studium/studienangebot/detail/power-engineering-master-of-science-msc</t>
  </si>
  <si>
    <t>Materials Science and Engineering</t>
  </si>
  <si>
    <t>https://www.tum.de/en/studies/degree-programs/detail/materials-science-and-engineering-master-of-science-msc</t>
  </si>
  <si>
    <t>Garching</t>
  </si>
  <si>
    <t>Transportation Systems</t>
  </si>
  <si>
    <t>https://www.tum.de/studium/studienangebot/detail/transportation-systems-master-of-science-msc#:~:text=The%20unique%20Master's%20Program%20in,Transportation%20Infrastructure</t>
  </si>
  <si>
    <t>Technical University of Munich (TUM Asia)</t>
  </si>
  <si>
    <t>Rail and Urban Transport</t>
  </si>
  <si>
    <t>S$35,970.00</t>
  </si>
  <si>
    <t>Singapore</t>
  </si>
  <si>
    <t>https://www.tum.de/en/studies/degree-programs/detail/rail-and-urban-transport-master-of-science-msc</t>
  </si>
  <si>
    <t>Trier University of Applied Sciences (Hochschule Trier)</t>
  </si>
  <si>
    <t>Interdisciplinary Engineering (MSc)</t>
  </si>
  <si>
    <t xml:space="preserve"> B1</t>
  </si>
  <si>
    <t>Master Advanced Materials Analysis</t>
  </si>
  <si>
    <t>https://tu-freiberg.de/en/master-advanced-materials-analysis</t>
  </si>
  <si>
    <t>Master in Computational Materials Science (CMS)</t>
  </si>
  <si>
    <t>https://tu-freiberg.de/en/master-computational-materials-science</t>
  </si>
  <si>
    <t>Master Mechanical and Process Engineering</t>
  </si>
  <si>
    <t>Master Technology and Application of Inorganic Engineering Materials (TAIEM)</t>
  </si>
  <si>
    <t>https://tu-freiberg.de/en/master-technology-and-application-inorganic-engineering-materials</t>
  </si>
  <si>
    <t>Ulm University</t>
  </si>
  <si>
    <t>Chemical Engineering</t>
  </si>
  <si>
    <t xml:space="preserve"> 1,500 Euros per semester</t>
  </si>
  <si>
    <t>Ulm</t>
  </si>
  <si>
    <t>https://www.uni-ulm.de/en/study/study-at-ulm-university/study-programmes/course-information/course/chemical-engineering-master/</t>
  </si>
  <si>
    <t>Ulm University of Applied Sciences (THU)</t>
  </si>
  <si>
    <t>Electrical Energy Systems and Electromobility</t>
  </si>
  <si>
    <t>M. Eng.</t>
  </si>
  <si>
    <t xml:space="preserve"> DSH-2</t>
  </si>
  <si>
    <t>https://www.thu.de/en/Pages/Studiengang_EE.aspx</t>
  </si>
  <si>
    <t>University of Applied Sciences Amberg-Weiden (OTH)</t>
  </si>
  <si>
    <t>Artificial Intelligence for Industrial Applications</t>
  </si>
  <si>
    <t>3 Semester</t>
  </si>
  <si>
    <t xml:space="preserve"> EUR 500 per semester</t>
  </si>
  <si>
    <t>Amberg</t>
  </si>
  <si>
    <t>https://www.oth-aw.de/en/studies/study-offers/study-programmes/master/artificial-intelligence-for-industrial-applications/program-artificial-intelligence-for-industrial-applications/</t>
  </si>
  <si>
    <t>International Energy Engineering</t>
  </si>
  <si>
    <t xml:space="preserve"> EUR 500 per semester ( SERVICE FEE)</t>
  </si>
  <si>
    <t>https://www.oth-aw.de/en/studies/study-offers/study-programmes/master/international-energy-engineering/program-international-energy-engineering/</t>
  </si>
  <si>
    <t>Ansbach University of Applied Sciences (Hochschule Ansbach)</t>
  </si>
  <si>
    <t>Smart Energy Systems (SES)</t>
  </si>
  <si>
    <t>Ansbach</t>
  </si>
  <si>
    <t>https://www.hs-ansbach.de/en/master/smart-energy-systems/</t>
  </si>
  <si>
    <t>University of Applied Sciences Emden/Leer (Hochschule Emden)</t>
  </si>
  <si>
    <t>Business Intelligence and Data Analytics</t>
  </si>
  <si>
    <t>5980 EUR per Semester</t>
  </si>
  <si>
    <t>Emden</t>
  </si>
  <si>
    <t>https://www.hs-emden-leer.de/en/current-students/faculties/technology/study-programs/business-intelligence-and-data-analytics</t>
  </si>
  <si>
    <t>Maritime Operations</t>
  </si>
  <si>
    <t>Haugesund and Leer</t>
  </si>
  <si>
    <t>https://www.hs-emden-leer.de/en/studierende/fachbereiche/seefahrt-und-maritime-wissenschaften/studiengaenge/maritime-operations-msc</t>
  </si>
  <si>
    <t>Master in Industrial Informatics - Specialisation: Industrial Cyber-Physical Systems</t>
  </si>
  <si>
    <t>https://www.hs-emden-leer.de/en/current-students/faculties/technology/study-programs/industrial-informatics-master</t>
  </si>
  <si>
    <t>Technical Management</t>
  </si>
  <si>
    <t>5980 EUR</t>
  </si>
  <si>
    <t>https://www.hs-emden-leer.de/en/current-students/faculties/technology/translate-to-english-studiengang-tm-wings</t>
  </si>
  <si>
    <t>University of Applied Sciences Jena</t>
  </si>
  <si>
    <t>Scientific Instrumentation</t>
  </si>
  <si>
    <t>Jena</t>
  </si>
  <si>
    <t>https://www.eah-jena.de/en/study-programme/study-program/master-scientific-instrumentation</t>
  </si>
  <si>
    <t>University of Applied Sciences Offenburg</t>
  </si>
  <si>
    <t>Renewable Energy and Data Engineering</t>
  </si>
  <si>
    <t>preferred</t>
  </si>
  <si>
    <t>Offenburg</t>
  </si>
  <si>
    <t>https://www.hs-offenburg.de/en/studium/studiengaenge/master/renewable-energy-and-data-engineering/prospective-students</t>
  </si>
  <si>
    <t>University of Applied Sciences, Technology, Business and Design Wismar</t>
  </si>
  <si>
    <t>International Management</t>
  </si>
  <si>
    <t>M.A.</t>
  </si>
  <si>
    <t>Wismar</t>
  </si>
  <si>
    <t>https://www.fww.hs-wismar.de/studium/master/international-management/</t>
  </si>
  <si>
    <t>University of Augsburg</t>
  </si>
  <si>
    <t>International Master's in Materials Science &amp; Engineering</t>
  </si>
  <si>
    <t>Augsburg</t>
  </si>
  <si>
    <t>https://www.uni-augsburg.de/de/fakultaet/mntf/physik/studies/offer/msc-mse/</t>
  </si>
  <si>
    <t>University of Erlangen-Nuremberg (FAU Erlangen-Nuremberg)</t>
  </si>
  <si>
    <t>Physical Geography: Climate and Environmental Sciences</t>
  </si>
  <si>
    <t>Erlangen</t>
  </si>
  <si>
    <t>https://www.fau.eu/studiengang/physical-geography-climate-and-environmental-sciences-msc/</t>
  </si>
  <si>
    <t>https://www.fau.eu/studiengang/materials-science-and-engineering-msc/</t>
  </si>
  <si>
    <t>Medical Engineering</t>
  </si>
  <si>
    <t xml:space="preserve"> A1</t>
  </si>
  <si>
    <t>https://www.fau.eu/studiengang/medizintechnik-msc/</t>
  </si>
  <si>
    <t>MSc Advanced Optical Technologies (MAOT)</t>
  </si>
  <si>
    <t>https://www.fau.eu/studiengang/advanced-optical-technologies-msc/</t>
  </si>
  <si>
    <t>University of Freiburg (Albert-Ludwigs-University Freiburg)</t>
  </si>
  <si>
    <t>Microsystems Engineering</t>
  </si>
  <si>
    <t>1690 €  per semester</t>
  </si>
  <si>
    <t>Freiburg im Breisgau</t>
  </si>
  <si>
    <t>https://www.tf.uni-freiburg.de/en/study-programs/microsystem-engineering/m-sc-microsystems-engineering-en</t>
  </si>
  <si>
    <t>Sustainable Systems Engineering</t>
  </si>
  <si>
    <t>https://www.tf.uni-freiburg.de/en/study-programs/sustainable-systems-engineering/m-sc-sustainable-systems-engineering</t>
  </si>
  <si>
    <t>University of Rostock</t>
  </si>
  <si>
    <t>Computational Science and Engineering (CSE)</t>
  </si>
  <si>
    <t>Rostock</t>
  </si>
  <si>
    <t>https://www.ief.uni-rostock.de/studiengaenge/master-studiengaenge-2/computational-science-and-engineering-msc/cse-master-spso-2018/</t>
  </si>
  <si>
    <t>Engineering of Hydro-Environmental Extremes (HDE)</t>
  </si>
  <si>
    <t>https://studieren-siegen.de/ma-studiengaenge/ma-hydroenvex/</t>
  </si>
  <si>
    <t>University of Stralsund</t>
  </si>
  <si>
    <t>Renewable Energy and E-Mobility</t>
  </si>
  <si>
    <t xml:space="preserve">3 semester </t>
  </si>
  <si>
    <t>https://www.hochschule-stralsund.de/en/reemm/</t>
  </si>
  <si>
    <t>University of Stuttgart</t>
  </si>
  <si>
    <t>Materials Science</t>
  </si>
  <si>
    <t>Stuttgart</t>
  </si>
  <si>
    <t>https://www.uni-stuttgart.de/en/study/study-programs/Materials-Science-M.Sc./</t>
  </si>
  <si>
    <t>Water Resources Engineering and Management - WAREM</t>
  </si>
  <si>
    <t>https://www.uni-stuttgart.de/en/study/study-programs/Water-Resources-Engineering-and-Management-WAREM-M.Sc./</t>
  </si>
  <si>
    <t>University of Wuppertal (BUW)</t>
  </si>
  <si>
    <t>Computer Simulation in Science</t>
  </si>
  <si>
    <t>Wuppertal</t>
  </si>
  <si>
    <t>https://www.uni-wuppertal.de/de/studium/studiengaenge/detail/msc-computer-simulation-in-science-ein-fach-studiengaenge-1/</t>
  </si>
  <si>
    <t>West Saxon University of Applied Sciences of Zwickau</t>
  </si>
  <si>
    <t>Advanced Green Engineering &amp; Sustainable Management</t>
  </si>
  <si>
    <t>Zwickau</t>
  </si>
  <si>
    <t>https://www.fh-zwickau.de/english/study/incomings/courses-of-study/advanced-green-engineering-and-sustainable-management/</t>
  </si>
  <si>
    <t>Road Traffic Engineering</t>
  </si>
  <si>
    <t>https://www.fh-zwickau.de/english/study/incomings/courses-of-study/road-traffic-engineering-masters/</t>
  </si>
  <si>
    <t>Process System Engineering</t>
  </si>
  <si>
    <t>Required</t>
  </si>
  <si>
    <t>https://bci.tu-dortmund.de/en/studies/study-programmes/process-systems-engineering/</t>
  </si>
  <si>
    <t>OWL University of Applied Sciences and Arts</t>
  </si>
  <si>
    <t>Mechatronic Systems</t>
  </si>
  <si>
    <t>Lemgo</t>
  </si>
  <si>
    <t>https://www.th-owl.de/en/studies/available-courses/degree-programs/detail/mechatronic-systems/</t>
  </si>
  <si>
    <t>Integrated Design</t>
  </si>
  <si>
    <t>Detmold</t>
  </si>
  <si>
    <t>https://www.th-owl.de/en/studies/available-courses/degree-programs/detail/master-of-integrated-design/</t>
  </si>
  <si>
    <t>EIT RawMaterials Academy</t>
  </si>
  <si>
    <t>International Master of Science in Engineering, Entrepreneurship and Resources</t>
  </si>
  <si>
    <t>8000€/academic year</t>
  </si>
  <si>
    <t>https://masters.eitrawmaterials.eu/programme/enter</t>
  </si>
  <si>
    <t>Hochschule Pforzheim (HS PF)</t>
  </si>
  <si>
    <t>Product Development - Master of Science</t>
  </si>
  <si>
    <t>1,500 euros per semester.</t>
  </si>
  <si>
    <t>Tiefenbronner Straße 66</t>
  </si>
  <si>
    <t>https://engineeringpf.hs-pforzheim.de/en/master_programs/mechanical_engineering/product_development</t>
  </si>
  <si>
    <t>Smart Materials and Systems</t>
  </si>
  <si>
    <t>https://fk6.uni-wuppertal.de/en/degree-programs/electrical-engineering/masters-degree-program-smart-materials-and-systems/#c17366</t>
  </si>
  <si>
    <t>Osnabruck University of Applied Sciences</t>
  </si>
  <si>
    <t>Design Entrepreneurship</t>
  </si>
  <si>
    <t>Osnabrück</t>
  </si>
  <si>
    <t>https://www.hs-osnabrueck.de/en/study/study-offerings/master/design-entrepreneurship-ma/</t>
  </si>
  <si>
    <t>Deggendorf Institute of Technology (TH Deggendorf)</t>
  </si>
  <si>
    <t>Artificial Intelligence for Smart Sensors and Actuators</t>
  </si>
  <si>
    <t>€500 DIT semester fee( SERVICE FEE)</t>
  </si>
  <si>
    <t>https://th-deg.de/ki-m-en</t>
  </si>
  <si>
    <t>Kiel University (CAU)</t>
  </si>
  <si>
    <t>Electric Vehicle Propulsion and Control (E-PiCo)</t>
  </si>
  <si>
    <t>9,000 € for 2 years</t>
  </si>
  <si>
    <t>Kiel</t>
  </si>
  <si>
    <t>https://www.studium.uni-kiel.de/de/studienangebot/studienfaecher/electric-vehicle-propulsion-and-control-e-pico</t>
  </si>
  <si>
    <t>Embedded Systems</t>
  </si>
  <si>
    <t>https://www.uni-saarland.de/en/study/programmes/master/embedded-systems.html</t>
  </si>
  <si>
    <t>Systems Engineering - (Specialization in Information and Communication Systems)</t>
  </si>
  <si>
    <t>Visual Computing</t>
  </si>
  <si>
    <t>https://www.uni-saarland.de/en/study/programmes/master/visual-computing.html</t>
  </si>
  <si>
    <t>Automated Driving and Vehicle Safety (MEng)</t>
  </si>
  <si>
    <t>M. eng.</t>
  </si>
  <si>
    <t>Not Required</t>
  </si>
  <si>
    <t>https://www.thi.de/en/electrical-engineering-and-information-technology/degree-programmes/automated-driving-and-vehicle-safety-meng/</t>
  </si>
  <si>
    <t>Biomedical Engineering</t>
  </si>
  <si>
    <t>https://www.bme-master.com/biomedical-engineering.html</t>
  </si>
  <si>
    <t>Technical University Ostwestfalen-Lippe (TH OWL)</t>
  </si>
  <si>
    <t>Electrical Engineering</t>
  </si>
  <si>
    <t>https://www.th-owl.de/en/studies/available-courses/degree-programs/detail/master-electrical-engineering/</t>
  </si>
  <si>
    <t>Information Technology</t>
  </si>
  <si>
    <t>https://www.th-owl.de/en/studies/available-courses/degree-programs/detail/information-technology/</t>
  </si>
  <si>
    <t>University of Freiburg</t>
  </si>
  <si>
    <t>Embedded Systems Engineering</t>
  </si>
  <si>
    <t>1690 € per semester</t>
  </si>
  <si>
    <t>https://www.tf.uni-freiburg.de/en/study-programs/embedded-systems-engineering/m-sc-embedded-systems-engineering</t>
  </si>
  <si>
    <t>University of Kassel</t>
  </si>
  <si>
    <t>Functional Safety Engineering</t>
  </si>
  <si>
    <t>Kassel</t>
  </si>
  <si>
    <t>https://www.uni-kassel.de/uni/studium/functional-safety-engineering-master</t>
  </si>
  <si>
    <t>https://studieren-siegen.de/ma-studiengaenge/ma-mechatronics/</t>
  </si>
  <si>
    <t>Applied AI for Digital Production Management</t>
  </si>
  <si>
    <t>https://www.th-deg.de/dm-m-en</t>
  </si>
  <si>
    <t>Embedded Systems - Master of 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</si>
</sst>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"/>
    <numFmt numFmtId="165" formatCode="#,##0&quot;€&quot;"/>
    <numFmt numFmtId="166" formatCode="mmmm d, yyyy"/>
  </numFmts>
  <fonts count="15">
    <font>
      <sz val="10.0"/>
      <color rgb="FF000000"/>
      <name val="Arial"/>
      <scheme val="minor"/>
    </font>
    <font>
      <b/>
      <sz val="13.0"/>
      <color theme="1"/>
      <name val="Red Hat Display"/>
    </font>
    <font/>
    <font>
      <b/>
      <color theme="1"/>
      <name val="Red Hat Display"/>
    </font>
    <font>
      <b/>
      <sz val="11.0"/>
      <color theme="1"/>
      <name val="Red Hat Display"/>
    </font>
    <font>
      <b/>
      <sz val="11.0"/>
      <color rgb="FF0000FF"/>
      <name val="Red Hat Display"/>
    </font>
    <font>
      <b/>
      <color rgb="FF434343"/>
      <name val="Red Hat Display"/>
    </font>
    <font>
      <b/>
      <color rgb="FF000000"/>
      <name val="Red Hat Display"/>
    </font>
    <font>
      <sz val="10.0"/>
      <color theme="1"/>
      <name val="Red Hat Display"/>
    </font>
    <font>
      <u/>
      <sz val="10.0"/>
      <color rgb="FF0000FF"/>
      <name val="Red Hat Display"/>
    </font>
    <font>
      <u/>
      <sz val="10.0"/>
      <color rgb="FF0000FF"/>
      <name val="Red Hat Display"/>
    </font>
    <font>
      <color theme="1"/>
      <name val="Red Hat Display"/>
    </font>
    <font>
      <u/>
      <color rgb="FF0000FF"/>
      <name val="Red Hat Display"/>
    </font>
    <font>
      <u/>
      <color rgb="FF0000FF"/>
      <name val="Red Hat Display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ill="1" applyFont="1">
      <alignment horizontal="center" readingOrder="0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2" fillId="5" fontId="5" numFmtId="0" xfId="0" applyAlignment="1" applyBorder="1" applyFill="1" applyFont="1">
      <alignment horizontal="center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ill="1" applyFont="1">
      <alignment horizontal="center" readingOrder="0" shrinkToFit="0" vertical="center" wrapText="1"/>
    </xf>
    <xf borderId="2" fillId="6" fontId="7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164" xfId="0" applyAlignment="1" applyBorder="1" applyFont="1" applyNumberForma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8" numFmtId="165" xfId="0" applyAlignment="1" applyBorder="1" applyFont="1" applyNumberFormat="1">
      <alignment horizontal="center" readingOrder="0" shrinkToFit="0" vertical="center" wrapText="1"/>
    </xf>
    <xf borderId="6" fillId="0" fontId="8" numFmtId="9" xfId="0" applyAlignment="1" applyBorder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49" xfId="0" applyAlignment="1" applyBorder="1" applyFont="1" applyNumberFormat="1">
      <alignment horizontal="center" readingOrder="0" shrinkToFit="0" vertical="center" wrapText="1"/>
    </xf>
    <xf borderId="6" fillId="0" fontId="8" numFmtId="166" xfId="0" applyAlignment="1" applyBorder="1" applyFont="1" applyNumberForma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6" fillId="0" fontId="11" numFmtId="166" xfId="0" applyAlignment="1" applyBorder="1" applyFont="1" applyNumberFormat="1">
      <alignment horizontal="center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1" numFmtId="3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166" xfId="0" applyAlignment="1" applyBorder="1" applyFont="1" applyNumberForma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7" fillId="0" fontId="14" numFmtId="0" xfId="0" applyBorder="1" applyFont="1"/>
    <xf borderId="7" fillId="0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6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-tu.de/en/hybrid-electric-propulsion-ms" TargetMode="External"/><Relationship Id="rId42" Type="http://schemas.openxmlformats.org/officeDocument/2006/relationships/hyperlink" Target="https://www.tu-braunschweig.de/en/cse" TargetMode="External"/><Relationship Id="rId41" Type="http://schemas.openxmlformats.org/officeDocument/2006/relationships/hyperlink" Target="https://www.b-tu.de/en/powerengineering-ms" TargetMode="External"/><Relationship Id="rId44" Type="http://schemas.openxmlformats.org/officeDocument/2006/relationships/hyperlink" Target="https://www.hs-coburg.de/en/study/master-programs/masters-degree-programs-in-engineering-computer-science/autonomous-driving/" TargetMode="External"/><Relationship Id="rId43" Type="http://schemas.openxmlformats.org/officeDocument/2006/relationships/hyperlink" Target="https://www.studiengaenge.tu-clausthal.de/en/study-at-the-tu-clausthal/masters-programs/intelligent-manufacturing-master" TargetMode="External"/><Relationship Id="rId46" Type="http://schemas.openxmlformats.org/officeDocument/2006/relationships/hyperlink" Target="https://www.tu-darmstadt.de/studieren/studieninteressierte/studienangebot_studiengaenge/studiengang_184192.en.jsp" TargetMode="External"/><Relationship Id="rId45" Type="http://schemas.openxmlformats.org/officeDocument/2006/relationships/hyperlink" Target="https://www.tu-darmstadt.de/studieren/studieninteressierte/studienangebot_studiengaenge/studiengang_277056.en.jsp" TargetMode="External"/><Relationship Id="rId107" Type="http://schemas.openxmlformats.org/officeDocument/2006/relationships/hyperlink" Target="https://www.thu.de/en/Pages/Studiengang_EE.aspx" TargetMode="External"/><Relationship Id="rId106" Type="http://schemas.openxmlformats.org/officeDocument/2006/relationships/hyperlink" Target="https://www.uni-ulm.de/en/study/study-at-ulm-university/study-programmes/course-information/course/chemical-engineering-master/" TargetMode="External"/><Relationship Id="rId105" Type="http://schemas.openxmlformats.org/officeDocument/2006/relationships/hyperlink" Target="https://tu-freiberg.de/en/master-technology-and-application-inorganic-engineering-materials" TargetMode="External"/><Relationship Id="rId104" Type="http://schemas.openxmlformats.org/officeDocument/2006/relationships/hyperlink" Target="https://tu-freiberg.de/en/master-mechanical-and-process-engineering" TargetMode="External"/><Relationship Id="rId109" Type="http://schemas.openxmlformats.org/officeDocument/2006/relationships/hyperlink" Target="https://www.oth-aw.de/en/studies/study-offers/study-programmes/master/international-energy-engineering/program-international-energy-engineering/" TargetMode="External"/><Relationship Id="rId108" Type="http://schemas.openxmlformats.org/officeDocument/2006/relationships/hyperlink" Target="https://www.oth-aw.de/en/studies/study-offers/study-programmes/master/artificial-intelligence-for-industrial-applications/program-artificial-intelligence-for-industrial-applications/" TargetMode="External"/><Relationship Id="rId48" Type="http://schemas.openxmlformats.org/officeDocument/2006/relationships/hyperlink" Target="https://mv.hs-duesseldorf.de/study-programmes/international-industrial-engineering" TargetMode="External"/><Relationship Id="rId47" Type="http://schemas.openxmlformats.org/officeDocument/2006/relationships/hyperlink" Target="https://www.tu-darmstadt.de/studieren/studieninteressierte/studienangebot_studiengaenge/studiengang_183296.en.jsp" TargetMode="External"/><Relationship Id="rId49" Type="http://schemas.openxmlformats.org/officeDocument/2006/relationships/hyperlink" Target="https://mv.hs-duesseldorf.de/study-programmes/master-mechanical-engineering" TargetMode="External"/><Relationship Id="rId103" Type="http://schemas.openxmlformats.org/officeDocument/2006/relationships/hyperlink" Target="https://tu-freiberg.de/en/master-computational-materials-science" TargetMode="External"/><Relationship Id="rId102" Type="http://schemas.openxmlformats.org/officeDocument/2006/relationships/hyperlink" Target="https://tu-freiberg.de/en/master-advanced-materials-analysis" TargetMode="External"/><Relationship Id="rId101" Type="http://schemas.openxmlformats.org/officeDocument/2006/relationships/hyperlink" Target="https://www.hochschule-trier.de/en/main-campus/engineering/study/study-further-education/master-degree-programmes/interdisciplinary-engineering-msc" TargetMode="External"/><Relationship Id="rId100" Type="http://schemas.openxmlformats.org/officeDocument/2006/relationships/hyperlink" Target="https://www.tum.de/en/studies/degree-programs/detail/rail-and-urban-transport-master-of-science-msc" TargetMode="External"/><Relationship Id="rId31" Type="http://schemas.openxmlformats.org/officeDocument/2006/relationships/hyperlink" Target="https://www.hs-esslingen.de/en/computer-science-and-engineering/degree-programmes/masters-programmes/automotive-systems" TargetMode="External"/><Relationship Id="rId30" Type="http://schemas.openxmlformats.org/officeDocument/2006/relationships/hyperlink" Target="https://www.tuhh.de/tuhh/studium/vor-dem-studium/studienangebot/international-study-programs/mechanical-engineering-and-management" TargetMode="External"/><Relationship Id="rId33" Type="http://schemas.openxmlformats.org/officeDocument/2006/relationships/hyperlink" Target="https://www.th-rosenheim.de/studium-und-weiterbildung/studienangebot-der-th-rosenheim/masterstudiengaenge/masterstudiengang-ingenieurwissenschaften" TargetMode="External"/><Relationship Id="rId32" Type="http://schemas.openxmlformats.org/officeDocument/2006/relationships/hyperlink" Target="https://www.ostfalia.de/cms/en/f/Studienangebot_Fahrzeugtechnik/astp/" TargetMode="External"/><Relationship Id="rId35" Type="http://schemas.openxmlformats.org/officeDocument/2006/relationships/hyperlink" Target="https://www.rwu.de/en/studies/study-programs/mechatronics-en" TargetMode="External"/><Relationship Id="rId34" Type="http://schemas.openxmlformats.org/officeDocument/2006/relationships/hyperlink" Target="https://mv.hs-duesseldorf.de/study-programmes/master-mechanical-engineering" TargetMode="External"/><Relationship Id="rId37" Type="http://schemas.openxmlformats.org/officeDocument/2006/relationships/hyperlink" Target="https://www.hs-aalen.de/de/courses/100-machine-learning-and-data-analytics" TargetMode="External"/><Relationship Id="rId36" Type="http://schemas.openxmlformats.org/officeDocument/2006/relationships/hyperlink" Target="https://www.hs-aalen.de/en/courses/1-advanced-materials-and-manufacturing-research-master" TargetMode="External"/><Relationship Id="rId39" Type="http://schemas.openxmlformats.org/officeDocument/2006/relationships/hyperlink" Target="https://www.uni-weimar.de/en/civil-and-environmental-engineering/studies/master-degree-programmes/digital-engineering/" TargetMode="External"/><Relationship Id="rId38" Type="http://schemas.openxmlformats.org/officeDocument/2006/relationships/hyperlink" Target="https://www.hs-aalen.de/en/courses/46-polymer-technology" TargetMode="External"/><Relationship Id="rId20" Type="http://schemas.openxmlformats.org/officeDocument/2006/relationships/hyperlink" Target="https://www.th-rosenheim.de/studium-und-weiterbildung/studienangebot-der-th-rosenheim/masterstudiengaenge/masterstudiengang-ingenieurwissenschaften" TargetMode="External"/><Relationship Id="rId22" Type="http://schemas.openxmlformats.org/officeDocument/2006/relationships/hyperlink" Target="https://www.tum.de/studium/studienangebot/detail/robotics-cognition-intelligence-master-of-science-msc" TargetMode="External"/><Relationship Id="rId21" Type="http://schemas.openxmlformats.org/officeDocument/2006/relationships/hyperlink" Target="https://giu-berlin.de/course-detail-master.aspx" TargetMode="External"/><Relationship Id="rId24" Type="http://schemas.openxmlformats.org/officeDocument/2006/relationships/hyperlink" Target="https://www.uni-due.de/iw/en/study/m-cm.php" TargetMode="External"/><Relationship Id="rId23" Type="http://schemas.openxmlformats.org/officeDocument/2006/relationships/hyperlink" Target="https://www.h-brs.de/en/inf/study/master/autonomous-systems" TargetMode="External"/><Relationship Id="rId129" Type="http://schemas.openxmlformats.org/officeDocument/2006/relationships/hyperlink" Target="https://www.uni-stuttgart.de/en/study/study-programs/Water-Resources-Engineering-and-Management-WAREM-M.Sc./" TargetMode="External"/><Relationship Id="rId128" Type="http://schemas.openxmlformats.org/officeDocument/2006/relationships/hyperlink" Target="https://www.uni-stuttgart.de/en/study/study-programs/Materials-Science-M.Sc./" TargetMode="External"/><Relationship Id="rId127" Type="http://schemas.openxmlformats.org/officeDocument/2006/relationships/hyperlink" Target="https://www.hochschule-stralsund.de/en/reemm/" TargetMode="External"/><Relationship Id="rId126" Type="http://schemas.openxmlformats.org/officeDocument/2006/relationships/hyperlink" Target="https://studieren-siegen.de/ma-studiengaenge/ma-hydroenvex/" TargetMode="External"/><Relationship Id="rId26" Type="http://schemas.openxmlformats.org/officeDocument/2006/relationships/hyperlink" Target="https://arch.rwth-aachen.de/cms/architektur/studium/studiengaenge/~ffuge/m-sc-construction-and-robotics/?lidx=1" TargetMode="External"/><Relationship Id="rId121" Type="http://schemas.openxmlformats.org/officeDocument/2006/relationships/hyperlink" Target="https://www.fau.eu/studiengang/medizintechnik-msc/" TargetMode="External"/><Relationship Id="rId25" Type="http://schemas.openxmlformats.org/officeDocument/2006/relationships/hyperlink" Target="https://www.uni-due.de/iw/en/study/m-as.php" TargetMode="External"/><Relationship Id="rId120" Type="http://schemas.openxmlformats.org/officeDocument/2006/relationships/hyperlink" Target="https://www.fau.eu/studiengang/materials-science-and-engineering-msc/" TargetMode="External"/><Relationship Id="rId28" Type="http://schemas.openxmlformats.org/officeDocument/2006/relationships/hyperlink" Target="https://eit.rptu.de/en/ac" TargetMode="External"/><Relationship Id="rId27" Type="http://schemas.openxmlformats.org/officeDocument/2006/relationships/hyperlink" Target="https://www.hochschule-trier.de/en/main-campus/engineering/study/study-further-education/master-degree-programmes/interdisciplinary-engineering-msc" TargetMode="External"/><Relationship Id="rId125" Type="http://schemas.openxmlformats.org/officeDocument/2006/relationships/hyperlink" Target="https://www.ief.uni-rostock.de/studiengaenge/master-studiengaenge-2/computational-science-and-engineering-msc/cse-master-spso-2018/" TargetMode="External"/><Relationship Id="rId29" Type="http://schemas.openxmlformats.org/officeDocument/2006/relationships/hyperlink" Target="https://www.th-deg.de/mcs-cham-m-en" TargetMode="External"/><Relationship Id="rId124" Type="http://schemas.openxmlformats.org/officeDocument/2006/relationships/hyperlink" Target="https://www.tf.uni-freiburg.de/en/study-programs/sustainable-systems-engineering/m-sc-sustainable-systems-engineering" TargetMode="External"/><Relationship Id="rId123" Type="http://schemas.openxmlformats.org/officeDocument/2006/relationships/hyperlink" Target="https://www.tf.uni-freiburg.de/en/study-programs/microsystem-engineering/m-sc-microsystems-engineering-en" TargetMode="External"/><Relationship Id="rId122" Type="http://schemas.openxmlformats.org/officeDocument/2006/relationships/hyperlink" Target="https://www.fau.eu/studiengang/advanced-optical-technologies-msc/" TargetMode="External"/><Relationship Id="rId95" Type="http://schemas.openxmlformats.org/officeDocument/2006/relationships/hyperlink" Target="https://www.tum.de/studium/studienangebot/detail/espace-earth-oriented-space-science-and-technology-master-of-science-msc" TargetMode="External"/><Relationship Id="rId94" Type="http://schemas.openxmlformats.org/officeDocument/2006/relationships/hyperlink" Target="https://www.tum.de/en/studies/degree-programs/detail/management-and-innovation-master-of-science-msc" TargetMode="External"/><Relationship Id="rId97" Type="http://schemas.openxmlformats.org/officeDocument/2006/relationships/hyperlink" Target="https://www.tum.de/en/studies/degree-programs/detail/materials-science-and-engineering-master-of-science-msc" TargetMode="External"/><Relationship Id="rId96" Type="http://schemas.openxmlformats.org/officeDocument/2006/relationships/hyperlink" Target="https://www.tum.de/studium/studienangebot/detail/power-engineering-master-of-science-msc" TargetMode="External"/><Relationship Id="rId11" Type="http://schemas.openxmlformats.org/officeDocument/2006/relationships/hyperlink" Target="https://www.fh-aachen.de/studium/studiengaenge/international-automotive-engineering-msc" TargetMode="External"/><Relationship Id="rId99" Type="http://schemas.openxmlformats.org/officeDocument/2006/relationships/hyperlink" Target="https://www.tum.de/studium/studienangebot/detail/transportation-systems-master-of-science-msc" TargetMode="External"/><Relationship Id="rId10" Type="http://schemas.openxmlformats.org/officeDocument/2006/relationships/hyperlink" Target="https://www.thi.de/en/electrical-engineering-and-information-technology/degree-programmes/international-automotive-engineering-meng/" TargetMode="External"/><Relationship Id="rId98" Type="http://schemas.openxmlformats.org/officeDocument/2006/relationships/hyperlink" Target="https://www.tum.de/studium/studienangebot/detail/robotics-cognition-intelligence-master-of-science-msc" TargetMode="External"/><Relationship Id="rId13" Type="http://schemas.openxmlformats.org/officeDocument/2006/relationships/hyperlink" Target="https://www.th-koeln.de/en/academics/automation--it-master_6815.php" TargetMode="External"/><Relationship Id="rId12" Type="http://schemas.openxmlformats.org/officeDocument/2006/relationships/hyperlink" Target="https://eit.rptu.de/en/ac" TargetMode="External"/><Relationship Id="rId91" Type="http://schemas.openxmlformats.org/officeDocument/2006/relationships/hyperlink" Target="https://www.uni-luebeck.de/en/university-education/degree-programmes/robotics-and-autonomous-systems.html" TargetMode="External"/><Relationship Id="rId90" Type="http://schemas.openxmlformats.org/officeDocument/2006/relationships/hyperlink" Target="https://www.th-luebeck.de/en/studies/study-offer/degree-programs/medical-microtechnology-msc/overview/" TargetMode="External"/><Relationship Id="rId93" Type="http://schemas.openxmlformats.org/officeDocument/2006/relationships/hyperlink" Target="https://www.mgt.tum.de/programs/master-in-management/heilbronn" TargetMode="External"/><Relationship Id="rId92" Type="http://schemas.openxmlformats.org/officeDocument/2006/relationships/hyperlink" Target="https://www.mgt.tum.de/programs/master-in-management/munich" TargetMode="External"/><Relationship Id="rId118" Type="http://schemas.openxmlformats.org/officeDocument/2006/relationships/hyperlink" Target="https://www.uni-augsburg.de/de/fakultaet/mntf/physik/studies/offer/msc-mse/" TargetMode="External"/><Relationship Id="rId117" Type="http://schemas.openxmlformats.org/officeDocument/2006/relationships/hyperlink" Target="https://www.fww.hs-wismar.de/studium/master/international-management/" TargetMode="External"/><Relationship Id="rId116" Type="http://schemas.openxmlformats.org/officeDocument/2006/relationships/hyperlink" Target="https://www.hs-offenburg.de/en/studium/studiengaenge/master/renewable-energy-and-data-engineering/prospective-students" TargetMode="External"/><Relationship Id="rId115" Type="http://schemas.openxmlformats.org/officeDocument/2006/relationships/hyperlink" Target="https://www.eah-jena.de/en/study-programme/study-program/master-scientific-instrumentation" TargetMode="External"/><Relationship Id="rId119" Type="http://schemas.openxmlformats.org/officeDocument/2006/relationships/hyperlink" Target="https://www.fau.eu/studiengang/physical-geography-climate-and-environmental-sciences-msc/" TargetMode="External"/><Relationship Id="rId15" Type="http://schemas.openxmlformats.org/officeDocument/2006/relationships/hyperlink" Target="https://www.rwth-aachen.de/cms/root/studium/vor-dem-studium/studiengaenge/liste-aktuelle-studiengaenge/studiengangbeschreibung/~ojrv/robotic-systems-engineering-master-of-s/?lidx=1" TargetMode="External"/><Relationship Id="rId110" Type="http://schemas.openxmlformats.org/officeDocument/2006/relationships/hyperlink" Target="https://www.hs-ansbach.de/en/master/smart-energy-systems/" TargetMode="External"/><Relationship Id="rId14" Type="http://schemas.openxmlformats.org/officeDocument/2006/relationships/hyperlink" Target="https://www.rwth-aachen.de/cms/root/studium/vor-dem-studium/studiengaenge/liste-aktuelle-studiengaenge/studiengangbeschreibung/~bjtg/automatisierungstechnik-m-sc-/?lidx=1" TargetMode="External"/><Relationship Id="rId17" Type="http://schemas.openxmlformats.org/officeDocument/2006/relationships/hyperlink" Target="https://www.hochschule-stralsund.de/en/ssdm/" TargetMode="External"/><Relationship Id="rId16" Type="http://schemas.openxmlformats.org/officeDocument/2006/relationships/hyperlink" Target="https://mb.tu-dortmund.de/en/study/study-programs/msc-manufacturing-technology/" TargetMode="External"/><Relationship Id="rId19" Type="http://schemas.openxmlformats.org/officeDocument/2006/relationships/hyperlink" Target="https://www.srh-university.de/en/master/engineering-sustainable-technology-management-industry-40-automation-robotics-3d-manufacturing/e/" TargetMode="External"/><Relationship Id="rId114" Type="http://schemas.openxmlformats.org/officeDocument/2006/relationships/hyperlink" Target="https://www.hs-emden-leer.de/en/current-students/faculties/technology/translate-to-english-studiengang-tm-wings" TargetMode="External"/><Relationship Id="rId18" Type="http://schemas.openxmlformats.org/officeDocument/2006/relationships/hyperlink" Target="https://www.mechatronics.eti.uni-siegen.de/" TargetMode="External"/><Relationship Id="rId113" Type="http://schemas.openxmlformats.org/officeDocument/2006/relationships/hyperlink" Target="https://www.hs-emden-leer.de/en/current-students/faculties/technology/study-programs/industrial-informatics-master" TargetMode="External"/><Relationship Id="rId112" Type="http://schemas.openxmlformats.org/officeDocument/2006/relationships/hyperlink" Target="https://www.hs-emden-leer.de/en/studierende/fachbereiche/seefahrt-und-maritime-wissenschaften/studiengaenge/maritime-operations-msc" TargetMode="External"/><Relationship Id="rId111" Type="http://schemas.openxmlformats.org/officeDocument/2006/relationships/hyperlink" Target="https://www.hs-emden-leer.de/en/current-students/faculties/technology/study-programs/business-intelligence-and-data-analytics" TargetMode="External"/><Relationship Id="rId84" Type="http://schemas.openxmlformats.org/officeDocument/2006/relationships/hyperlink" Target="https://www.tu.berlin/en/studying/study-programs/all-programs-offered/study-course/process-energy-and-environmental-systems-engineering-m-sc" TargetMode="External"/><Relationship Id="rId83" Type="http://schemas.openxmlformats.org/officeDocument/2006/relationships/hyperlink" Target="https://www.uni-saarland.de/en/study/programmes/master/systems-engineering.html" TargetMode="External"/><Relationship Id="rId86" Type="http://schemas.openxmlformats.org/officeDocument/2006/relationships/hyperlink" Target="https://tu-dresden.de/studium/vor-dem-studium/studienangebot/sins/sins_studiengang?autoid=29417&amp;set_language=en" TargetMode="External"/><Relationship Id="rId85" Type="http://schemas.openxmlformats.org/officeDocument/2006/relationships/hyperlink" Target="https://mb.tu-dortmund.de/en/study/study-programs/msc-manufacturing-technology/" TargetMode="External"/><Relationship Id="rId88" Type="http://schemas.openxmlformats.org/officeDocument/2006/relationships/hyperlink" Target="https://www.utn.de/en/study/ai-robotics-en/" TargetMode="External"/><Relationship Id="rId150" Type="http://schemas.openxmlformats.org/officeDocument/2006/relationships/hyperlink" Target="https://www.uni-kassel.de/uni/studium/functional-safety-engineering-master" TargetMode="External"/><Relationship Id="rId87" Type="http://schemas.openxmlformats.org/officeDocument/2006/relationships/hyperlink" Target="https://www.thi.de/en/engineering-and-management/degree-programmes/engineering-and-management-msc/" TargetMode="External"/><Relationship Id="rId89" Type="http://schemas.openxmlformats.org/officeDocument/2006/relationships/hyperlink" Target="https://www.th-luebeck.de/en/studies/study-offer/degree-programs/mechanical-engineering-msc/overview/" TargetMode="External"/><Relationship Id="rId80" Type="http://schemas.openxmlformats.org/officeDocument/2006/relationships/hyperlink" Target="https://www.cwe.rwth-aachen.de/2031-2/international-study-construct/" TargetMode="External"/><Relationship Id="rId82" Type="http://schemas.openxmlformats.org/officeDocument/2006/relationships/hyperlink" Target="https://www.uni-saarland.de/en/study/programmes/master/amase.html" TargetMode="External"/><Relationship Id="rId81" Type="http://schemas.openxmlformats.org/officeDocument/2006/relationships/hyperlink" Target="https://www.rwth-aachen.de/cms/root/studium/vor-dem-studium/studiengaenge/liste-aktuelle-studiengaenge/studiengangbeschreibung/~ojrv/robotic-systems-engineering-master-of-s/?lidx=1" TargetMode="External"/><Relationship Id="rId1" Type="http://schemas.openxmlformats.org/officeDocument/2006/relationships/hyperlink" Target="https://www.tum.de/studium/studienangebot/detail/computational-mechanics-master-of-science-msc" TargetMode="External"/><Relationship Id="rId2" Type="http://schemas.openxmlformats.org/officeDocument/2006/relationships/hyperlink" Target="https://tu-freiberg.de/en/master-mechanical-and-process-engineering" TargetMode="External"/><Relationship Id="rId3" Type="http://schemas.openxmlformats.org/officeDocument/2006/relationships/hyperlink" Target="https://www.hs-kl.de/en/angewandte-ingenieurwissenschaften/studiengaenge/master/mechanical-engineeringmechatronics" TargetMode="External"/><Relationship Id="rId149" Type="http://schemas.openxmlformats.org/officeDocument/2006/relationships/hyperlink" Target="https://www.tf.uni-freiburg.de/en/study-programs/embedded-systems-engineering/m-sc-embedded-systems-engineering" TargetMode="External"/><Relationship Id="rId4" Type="http://schemas.openxmlformats.org/officeDocument/2006/relationships/hyperlink" Target="https://www.th-luebeck.de/en/studies/study-offer/degree-programs/mechanical-engineering-msc/overview/" TargetMode="External"/><Relationship Id="rId148" Type="http://schemas.openxmlformats.org/officeDocument/2006/relationships/hyperlink" Target="https://www.th-owl.de/en/studies/available-courses/degree-programs/detail/information-technology/" TargetMode="External"/><Relationship Id="rId9" Type="http://schemas.openxmlformats.org/officeDocument/2006/relationships/hyperlink" Target="https://www.rwth-aachen.de/cms/root/studium/vor-dem-studium/studiengaenge/liste-aktuelle-studiengaenge/studiengangbeschreibung/~dgcq/automotive-engineering-m-sc-/?lidx=1" TargetMode="External"/><Relationship Id="rId143" Type="http://schemas.openxmlformats.org/officeDocument/2006/relationships/hyperlink" Target="https://www.uni-saarland.de/en/study/programmes/master/systems-engineering.html" TargetMode="External"/><Relationship Id="rId142" Type="http://schemas.openxmlformats.org/officeDocument/2006/relationships/hyperlink" Target="https://www.uni-saarland.de/en/study/programmes/master/embedded-systems.html" TargetMode="External"/><Relationship Id="rId141" Type="http://schemas.openxmlformats.org/officeDocument/2006/relationships/hyperlink" Target="https://www.studium.uni-kiel.de/de/studienangebot/studienfaecher/electric-vehicle-propulsion-and-control-e-pico" TargetMode="External"/><Relationship Id="rId140" Type="http://schemas.openxmlformats.org/officeDocument/2006/relationships/hyperlink" Target="https://th-deg.de/ki-m-en" TargetMode="External"/><Relationship Id="rId5" Type="http://schemas.openxmlformats.org/officeDocument/2006/relationships/hyperlink" Target="https://www.hochschule-rhein-waal.de/en/faculties/technology-and-bionics/degree-programmes/masterstudiengange/mechanical-engineering-msc" TargetMode="External"/><Relationship Id="rId147" Type="http://schemas.openxmlformats.org/officeDocument/2006/relationships/hyperlink" Target="https://www.th-owl.de/en/studies/available-courses/degree-programs/detail/master-electrical-engineering/" TargetMode="External"/><Relationship Id="rId6" Type="http://schemas.openxmlformats.org/officeDocument/2006/relationships/hyperlink" Target="https://www.rwth-aachen.de/cms/root/studium/vor-dem-studium/studiengaenge/liste-aktuelle-studiengaenge/studiengangbeschreibung/~dfvw/computer-aided-conception-and-production/?lidx=1" TargetMode="External"/><Relationship Id="rId146" Type="http://schemas.openxmlformats.org/officeDocument/2006/relationships/hyperlink" Target="https://www.bme-master.com/biomedical-engineering.html" TargetMode="External"/><Relationship Id="rId7" Type="http://schemas.openxmlformats.org/officeDocument/2006/relationships/hyperlink" Target="https://www.hs-esslingen.de/en/international/coming-to-esslingen-uas/international-masters-programmes-graduate-school/master-degree-programmes/design-and-development-for-mechanical-and-automotive-engineering-meng" TargetMode="External"/><Relationship Id="rId145" Type="http://schemas.openxmlformats.org/officeDocument/2006/relationships/hyperlink" Target="https://www.thi.de/en/electrical-engineering-and-information-technology/degree-programmes/automated-driving-and-vehicle-safety-meng/" TargetMode="External"/><Relationship Id="rId8" Type="http://schemas.openxmlformats.org/officeDocument/2006/relationships/hyperlink" Target="https://www.hs-schmalkalden.de/en/studying/programmes/master-degree-courses/mechatronics-and-robotics" TargetMode="External"/><Relationship Id="rId144" Type="http://schemas.openxmlformats.org/officeDocument/2006/relationships/hyperlink" Target="https://www.uni-saarland.de/en/study/programmes/master/visual-computing.html" TargetMode="External"/><Relationship Id="rId73" Type="http://schemas.openxmlformats.org/officeDocument/2006/relationships/hyperlink" Target="https://studienangebot.ruhr-uni-bochum.de/en/computational-engineering/master-1-subject" TargetMode="External"/><Relationship Id="rId72" Type="http://schemas.openxmlformats.org/officeDocument/2006/relationships/hyperlink" Target="https://www.th-rosenheim.de/en/studies-and-further-education/courses-of-study/masters-degree-programmes/hydrogen-technology" TargetMode="External"/><Relationship Id="rId75" Type="http://schemas.openxmlformats.org/officeDocument/2006/relationships/hyperlink" Target="https://studienangebot.ruhr-uni-bochum.de/en/materials-science-and-simulation/master-1-subject" TargetMode="External"/><Relationship Id="rId74" Type="http://schemas.openxmlformats.org/officeDocument/2006/relationships/hyperlink" Target="https://studienangebot.ruhr-uni-bochum.de/en/lasers-and-photonics/master-1-subject" TargetMode="External"/><Relationship Id="rId77" Type="http://schemas.openxmlformats.org/officeDocument/2006/relationships/hyperlink" Target="https://studienangebot.ruhr-uni-bochum.de/en/molecular-sciences-spectroscopy-and-simulation/master-1-subject" TargetMode="External"/><Relationship Id="rId76" Type="http://schemas.openxmlformats.org/officeDocument/2006/relationships/hyperlink" Target="https://studienangebot.ruhr-uni-bochum.de/en/mechanical-engineering/master-1-subject" TargetMode="External"/><Relationship Id="rId79" Type="http://schemas.openxmlformats.org/officeDocument/2006/relationships/hyperlink" Target="https://www.rwth-aachen.de/cms/root/studium/vor-dem-studium/studiengaenge/liste-aktuelle-studiengaenge/studiengangbeschreibung/~dfvw/computer-aided-conception-and-production/?lidx=1" TargetMode="External"/><Relationship Id="rId78" Type="http://schemas.openxmlformats.org/officeDocument/2006/relationships/hyperlink" Target="https://www.rwth-aachen.de/cms/root/studium/vor-dem-studium/studiengaenge/liste-aktuelle-studiengaenge/studiengangbeschreibung/~dgcq/automotive-engineering-m-sc-/?lidx=1" TargetMode="External"/><Relationship Id="rId71" Type="http://schemas.openxmlformats.org/officeDocument/2006/relationships/hyperlink" Target="https://www.th-rosenheim.de/en/studies-and-further-education/courses-of-study/masters-degree-programmes/masters-degree-programme-in-engineering-sciences" TargetMode="External"/><Relationship Id="rId70" Type="http://schemas.openxmlformats.org/officeDocument/2006/relationships/hyperlink" Target="https://www.hochschule-rhein-waal.de/en/faculties/technology-and-bionics/degree-programmes/masterstudiengange/mechanical-engineering-msc" TargetMode="External"/><Relationship Id="rId139" Type="http://schemas.openxmlformats.org/officeDocument/2006/relationships/hyperlink" Target="https://www.hs-osnabrueck.de/en/study/study-offerings/master/design-entrepreneurship-ma/" TargetMode="External"/><Relationship Id="rId138" Type="http://schemas.openxmlformats.org/officeDocument/2006/relationships/hyperlink" Target="https://fk6.uni-wuppertal.de/en/degree-programs/electrical-engineering/masters-degree-program-smart-materials-and-systems/" TargetMode="External"/><Relationship Id="rId137" Type="http://schemas.openxmlformats.org/officeDocument/2006/relationships/hyperlink" Target="https://engineeringpf.hs-pforzheim.de/en/master_programs/mechanical_engineering/product_development" TargetMode="External"/><Relationship Id="rId132" Type="http://schemas.openxmlformats.org/officeDocument/2006/relationships/hyperlink" Target="https://www.fh-zwickau.de/english/study/incomings/courses-of-study/road-traffic-engineering-masters/" TargetMode="External"/><Relationship Id="rId131" Type="http://schemas.openxmlformats.org/officeDocument/2006/relationships/hyperlink" Target="https://www.fh-zwickau.de/english/study/incomings/courses-of-study/advanced-green-engineering-and-sustainable-management/" TargetMode="External"/><Relationship Id="rId130" Type="http://schemas.openxmlformats.org/officeDocument/2006/relationships/hyperlink" Target="https://www.uni-wuppertal.de/de/studium/studiengaenge/detail/msc-computer-simulation-in-science-ein-fach-studiengaenge-1/" TargetMode="External"/><Relationship Id="rId136" Type="http://schemas.openxmlformats.org/officeDocument/2006/relationships/hyperlink" Target="https://masters.eitrawmaterials.eu/programme/enter" TargetMode="External"/><Relationship Id="rId135" Type="http://schemas.openxmlformats.org/officeDocument/2006/relationships/hyperlink" Target="https://www.th-owl.de/en/studies/available-courses/degree-programs/detail/master-of-integrated-design/" TargetMode="External"/><Relationship Id="rId134" Type="http://schemas.openxmlformats.org/officeDocument/2006/relationships/hyperlink" Target="https://www.th-owl.de/en/studies/available-courses/degree-programs/detail/mechatronic-systems/" TargetMode="External"/><Relationship Id="rId133" Type="http://schemas.openxmlformats.org/officeDocument/2006/relationships/hyperlink" Target="https://bci.tu-dortmund.de/en/studies/study-programmes/process-systems-engineering/" TargetMode="External"/><Relationship Id="rId62" Type="http://schemas.openxmlformats.org/officeDocument/2006/relationships/hyperlink" Target="https://www.uni-hannover.de/en/studium/studienangebot/info/studiengang/detail/energy-technology-1" TargetMode="External"/><Relationship Id="rId61" Type="http://schemas.openxmlformats.org/officeDocument/2006/relationships/hyperlink" Target="https://www.uni-hannover.de/en/studium/studienangebot/info/studiengang/detail/computational-methods-in-engineering-1" TargetMode="External"/><Relationship Id="rId64" Type="http://schemas.openxmlformats.org/officeDocument/2006/relationships/hyperlink" Target="https://www.hs-nordhausen.de/en/study-programmes/environmental-and-recycling-technology/" TargetMode="External"/><Relationship Id="rId63" Type="http://schemas.openxmlformats.org/officeDocument/2006/relationships/hyperlink" Target="https://www.uni-hannover.de/en/studium/studienangebot/info/studiengang/detail/optical-technologies" TargetMode="External"/><Relationship Id="rId66" Type="http://schemas.openxmlformats.org/officeDocument/2006/relationships/hyperlink" Target="https://www.ovgu.de/en/Biomechanical_Engineering_master.html" TargetMode="External"/><Relationship Id="rId65" Type="http://schemas.openxmlformats.org/officeDocument/2006/relationships/hyperlink" Target="https://www.hs-nordhausen.de/en/study-programmes/renewable-energy-systems/" TargetMode="External"/><Relationship Id="rId68" Type="http://schemas.openxmlformats.org/officeDocument/2006/relationships/hyperlink" Target="https://www.ovgu.de/unimagdeburg/en/Study/Study+Programmes/Master/Computational+Methods+in+Engineering-p-131948.html" TargetMode="External"/><Relationship Id="rId67" Type="http://schemas.openxmlformats.org/officeDocument/2006/relationships/hyperlink" Target="https://www.ovgu.de/unimagdeburg/en/Study/Study+Programmes/Study+Programmes+in+English/Chemical+and+Energy+Engineering-p-17622.html" TargetMode="External"/><Relationship Id="rId60" Type="http://schemas.openxmlformats.org/officeDocument/2006/relationships/hyperlink" Target="https://www.ksop.kit.edu/msc_program.php" TargetMode="External"/><Relationship Id="rId69" Type="http://schemas.openxmlformats.org/officeDocument/2006/relationships/hyperlink" Target="https://www.esb-business-school.de/en/studying-at-esb/master/operations-management" TargetMode="External"/><Relationship Id="rId51" Type="http://schemas.openxmlformats.org/officeDocument/2006/relationships/hyperlink" Target="https://www.hs-esslingen.de/en/international/coming-to-esslingen-uas/international-masters-programmes-graduate-school/master-degree-programmes/design-and-development-for-mechanical-and-automotive-engineering-meng" TargetMode="External"/><Relationship Id="rId50" Type="http://schemas.openxmlformats.org/officeDocument/2006/relationships/hyperlink" Target="https://www.esb-business-school.de/en/studying-at-esb/master/digital-industrial-management-and-engineering" TargetMode="External"/><Relationship Id="rId53" Type="http://schemas.openxmlformats.org/officeDocument/2006/relationships/hyperlink" Target="https://www.fh-aachen.de/studium/studiengaenge/international-automotive-engineering-msc" TargetMode="External"/><Relationship Id="rId52" Type="http://schemas.openxmlformats.org/officeDocument/2006/relationships/hyperlink" Target="https://www.fh-aachen.de/en/studies/degree-programmes/biotechnology-msc" TargetMode="External"/><Relationship Id="rId55" Type="http://schemas.openxmlformats.org/officeDocument/2006/relationships/hyperlink" Target="https://www.hs-schmalkalden.de/en/studying/programmes/master-degree-courses/mechatronics-and-robotics" TargetMode="External"/><Relationship Id="rId54" Type="http://schemas.openxmlformats.org/officeDocument/2006/relationships/hyperlink" Target="https://www.fh-aachen.de/en/studies/degree-programmes/mechatronics-msc" TargetMode="External"/><Relationship Id="rId57" Type="http://schemas.openxmlformats.org/officeDocument/2006/relationships/hyperlink" Target="https://www.tuhh.de/tuhh/studium/vor-dem-studium/studienangebot/international-study-programs/mechatronics" TargetMode="External"/><Relationship Id="rId56" Type="http://schemas.openxmlformats.org/officeDocument/2006/relationships/hyperlink" Target="https://www.tuhh.de/tuhh/studium/vor-dem-studium/studienangebot/international-study-programs/mechanical-engineering-and-management" TargetMode="External"/><Relationship Id="rId59" Type="http://schemas.openxmlformats.org/officeDocument/2006/relationships/hyperlink" Target="https://www.tu-ilmenau.de/en/study/before-the-study/range-of-courses/master/micro-and-nanotechnologies-msc" TargetMode="External"/><Relationship Id="rId58" Type="http://schemas.openxmlformats.org/officeDocument/2006/relationships/hyperlink" Target="https://www.hof-university.com/studying-at-hof-university/our-degree-programs/applied-research-in-computer-science-msc.html" TargetMode="External"/><Relationship Id="rId153" Type="http://schemas.openxmlformats.org/officeDocument/2006/relationships/drawing" Target="../drawings/drawing1.xml"/><Relationship Id="rId152" Type="http://schemas.openxmlformats.org/officeDocument/2006/relationships/hyperlink" Target="https://www.th-deg.de/dm-m-en" TargetMode="External"/><Relationship Id="rId151" Type="http://schemas.openxmlformats.org/officeDocument/2006/relationships/hyperlink" Target="https://studieren-siegen.de/ma-studiengaenge/ma-mechatron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7.13"/>
    <col customWidth="1" min="2" max="2" width="36.88"/>
    <col customWidth="1" min="3" max="3" width="41.25"/>
    <col customWidth="1" min="4" max="4" width="11.38"/>
    <col customWidth="1" min="5" max="5" width="15.0"/>
    <col customWidth="1" min="6" max="6" width="9.88"/>
    <col customWidth="1" min="12" max="12" width="10.75"/>
    <col customWidth="1" min="13" max="13" width="13.5"/>
    <col customWidth="1" min="14" max="14" width="13.63"/>
    <col customWidth="1" min="15" max="15" width="12.5"/>
    <col customWidth="1" min="16" max="16" width="14.5"/>
    <col customWidth="1" min="17" max="17" width="12.25"/>
    <col customWidth="1" min="18" max="18" width="13.75"/>
    <col customWidth="1" min="19" max="19" width="51.5"/>
  </cols>
  <sheetData>
    <row r="1">
      <c r="B1" s="1"/>
      <c r="C1" s="1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4"/>
    </row>
    <row r="2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2"/>
      <c r="H2" s="2"/>
      <c r="I2" s="2"/>
      <c r="J2" s="2"/>
      <c r="K2" s="2"/>
      <c r="L2" s="9"/>
      <c r="M2" s="10" t="s">
        <v>7</v>
      </c>
      <c r="N2" s="11" t="s">
        <v>8</v>
      </c>
      <c r="O2" s="12" t="s">
        <v>9</v>
      </c>
      <c r="P2" s="12" t="s">
        <v>10</v>
      </c>
      <c r="Q2" s="12" t="s">
        <v>11</v>
      </c>
      <c r="R2" s="12" t="s">
        <v>12</v>
      </c>
      <c r="S2" s="13" t="s">
        <v>13</v>
      </c>
      <c r="T2" s="14" t="s">
        <v>14</v>
      </c>
    </row>
    <row r="3">
      <c r="A3" s="9"/>
      <c r="B3" s="9"/>
      <c r="C3" s="9"/>
      <c r="D3" s="15" t="s">
        <v>15</v>
      </c>
      <c r="E3" s="15" t="s">
        <v>16</v>
      </c>
      <c r="F3" s="15" t="s">
        <v>17</v>
      </c>
      <c r="G3" s="16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6" t="s">
        <v>23</v>
      </c>
      <c r="M3" s="17" t="s">
        <v>24</v>
      </c>
      <c r="N3" s="9"/>
      <c r="O3" s="9"/>
      <c r="P3" s="9"/>
      <c r="Q3" s="9"/>
      <c r="R3" s="9"/>
      <c r="S3" s="18"/>
      <c r="T3" s="18"/>
    </row>
    <row r="4" ht="42.75" customHeight="1">
      <c r="A4" s="19">
        <v>1.0</v>
      </c>
      <c r="B4" s="19" t="s">
        <v>25</v>
      </c>
      <c r="C4" s="19" t="s">
        <v>26</v>
      </c>
      <c r="D4" s="19" t="s">
        <v>27</v>
      </c>
      <c r="E4" s="19" t="s">
        <v>28</v>
      </c>
      <c r="F4" s="19" t="s">
        <v>29</v>
      </c>
      <c r="G4" s="19">
        <v>6.5</v>
      </c>
      <c r="H4" s="19">
        <v>88.0</v>
      </c>
      <c r="I4" s="19" t="s">
        <v>30</v>
      </c>
      <c r="J4" s="19" t="s">
        <v>30</v>
      </c>
      <c r="K4" s="19" t="s">
        <v>31</v>
      </c>
      <c r="L4" s="19" t="s">
        <v>30</v>
      </c>
      <c r="M4" s="19" t="s">
        <v>32</v>
      </c>
      <c r="N4" s="19" t="s">
        <v>33</v>
      </c>
      <c r="O4" s="20">
        <v>45077.0</v>
      </c>
      <c r="P4" s="19" t="s">
        <v>34</v>
      </c>
      <c r="Q4" s="19" t="s">
        <v>35</v>
      </c>
      <c r="R4" s="19" t="s">
        <v>36</v>
      </c>
      <c r="S4" s="21" t="s">
        <v>37</v>
      </c>
      <c r="T4" s="19" t="s">
        <v>38</v>
      </c>
      <c r="U4" s="22"/>
      <c r="V4" s="22"/>
      <c r="W4" s="22"/>
      <c r="X4" s="22"/>
      <c r="Y4" s="22"/>
      <c r="Z4" s="22"/>
      <c r="AA4" s="22"/>
    </row>
    <row r="5" ht="42.75" customHeight="1">
      <c r="A5" s="19">
        <v>2.0</v>
      </c>
      <c r="B5" s="19" t="s">
        <v>39</v>
      </c>
      <c r="C5" s="19" t="s">
        <v>40</v>
      </c>
      <c r="D5" s="19" t="s">
        <v>27</v>
      </c>
      <c r="E5" s="19" t="s">
        <v>28</v>
      </c>
      <c r="F5" s="19" t="s">
        <v>29</v>
      </c>
      <c r="G5" s="19">
        <v>6.5</v>
      </c>
      <c r="H5" s="19">
        <v>90.0</v>
      </c>
      <c r="I5" s="19" t="s">
        <v>30</v>
      </c>
      <c r="J5" s="19" t="s">
        <v>30</v>
      </c>
      <c r="K5" s="19" t="s">
        <v>30</v>
      </c>
      <c r="L5" s="19" t="s">
        <v>30</v>
      </c>
      <c r="M5" s="19" t="s">
        <v>32</v>
      </c>
      <c r="N5" s="19" t="s">
        <v>33</v>
      </c>
      <c r="O5" s="20">
        <v>45061.0</v>
      </c>
      <c r="P5" s="19" t="s">
        <v>29</v>
      </c>
      <c r="Q5" s="19" t="s">
        <v>41</v>
      </c>
      <c r="R5" s="19" t="s">
        <v>42</v>
      </c>
      <c r="S5" s="21" t="s">
        <v>43</v>
      </c>
      <c r="T5" s="19" t="s">
        <v>44</v>
      </c>
      <c r="U5" s="22"/>
      <c r="V5" s="22"/>
      <c r="W5" s="22"/>
      <c r="X5" s="22"/>
      <c r="Y5" s="22"/>
      <c r="Z5" s="22"/>
      <c r="AA5" s="22"/>
    </row>
    <row r="6" ht="42.75" customHeight="1">
      <c r="A6" s="19">
        <v>3.0</v>
      </c>
      <c r="B6" s="19" t="s">
        <v>45</v>
      </c>
      <c r="C6" s="19" t="s">
        <v>46</v>
      </c>
      <c r="D6" s="19" t="s">
        <v>47</v>
      </c>
      <c r="E6" s="19" t="s">
        <v>28</v>
      </c>
      <c r="F6" s="19" t="s">
        <v>29</v>
      </c>
      <c r="G6" s="19">
        <v>6.0</v>
      </c>
      <c r="H6" s="19">
        <v>87.0</v>
      </c>
      <c r="I6" s="19" t="s">
        <v>30</v>
      </c>
      <c r="J6" s="19" t="s">
        <v>30</v>
      </c>
      <c r="K6" s="19" t="s">
        <v>48</v>
      </c>
      <c r="L6" s="19" t="s">
        <v>49</v>
      </c>
      <c r="M6" s="19" t="s">
        <v>32</v>
      </c>
      <c r="N6" s="19" t="s">
        <v>50</v>
      </c>
      <c r="O6" s="20">
        <v>45077.0</v>
      </c>
      <c r="P6" s="19" t="s">
        <v>29</v>
      </c>
      <c r="Q6" s="19" t="s">
        <v>51</v>
      </c>
      <c r="R6" s="19" t="s">
        <v>52</v>
      </c>
      <c r="S6" s="21" t="s">
        <v>53</v>
      </c>
      <c r="T6" s="19" t="s">
        <v>38</v>
      </c>
      <c r="U6" s="22"/>
      <c r="V6" s="22"/>
      <c r="W6" s="22"/>
      <c r="X6" s="22"/>
      <c r="Y6" s="22"/>
      <c r="Z6" s="22"/>
      <c r="AA6" s="22"/>
    </row>
    <row r="7" ht="42.75" customHeight="1">
      <c r="A7" s="19">
        <v>4.0</v>
      </c>
      <c r="B7" s="19" t="s">
        <v>54</v>
      </c>
      <c r="C7" s="19" t="s">
        <v>55</v>
      </c>
      <c r="D7" s="19" t="s">
        <v>56</v>
      </c>
      <c r="E7" s="19" t="s">
        <v>28</v>
      </c>
      <c r="F7" s="19">
        <v>2.5</v>
      </c>
      <c r="G7" s="19" t="s">
        <v>57</v>
      </c>
      <c r="H7" s="19" t="s">
        <v>57</v>
      </c>
      <c r="I7" s="19" t="s">
        <v>30</v>
      </c>
      <c r="J7" s="19" t="s">
        <v>30</v>
      </c>
      <c r="K7" s="19" t="s">
        <v>48</v>
      </c>
      <c r="L7" s="19" t="s">
        <v>30</v>
      </c>
      <c r="M7" s="19" t="s">
        <v>32</v>
      </c>
      <c r="N7" s="19" t="s">
        <v>58</v>
      </c>
      <c r="O7" s="20">
        <v>45078.0</v>
      </c>
      <c r="P7" s="19" t="s">
        <v>29</v>
      </c>
      <c r="Q7" s="19" t="s">
        <v>59</v>
      </c>
      <c r="R7" s="19" t="s">
        <v>60</v>
      </c>
      <c r="S7" s="21" t="s">
        <v>61</v>
      </c>
      <c r="T7" s="19" t="s">
        <v>38</v>
      </c>
      <c r="U7" s="22"/>
      <c r="V7" s="22"/>
      <c r="W7" s="22"/>
      <c r="X7" s="22"/>
      <c r="Y7" s="22"/>
      <c r="Z7" s="22"/>
      <c r="AA7" s="22"/>
    </row>
    <row r="8" ht="42.75" customHeight="1">
      <c r="A8" s="19">
        <v>5.0</v>
      </c>
      <c r="B8" s="19" t="s">
        <v>62</v>
      </c>
      <c r="C8" s="19" t="s">
        <v>55</v>
      </c>
      <c r="D8" s="19" t="s">
        <v>27</v>
      </c>
      <c r="E8" s="19" t="s">
        <v>28</v>
      </c>
      <c r="F8" s="19">
        <v>2.5</v>
      </c>
      <c r="G8" s="19" t="s">
        <v>63</v>
      </c>
      <c r="H8" s="19" t="s">
        <v>64</v>
      </c>
      <c r="I8" s="19" t="s">
        <v>65</v>
      </c>
      <c r="J8" s="19" t="s">
        <v>30</v>
      </c>
      <c r="K8" s="19" t="s">
        <v>30</v>
      </c>
      <c r="L8" s="19" t="s">
        <v>30</v>
      </c>
      <c r="M8" s="19" t="s">
        <v>32</v>
      </c>
      <c r="N8" s="19" t="s">
        <v>50</v>
      </c>
      <c r="O8" s="20">
        <v>45122.0</v>
      </c>
      <c r="P8" s="19" t="s">
        <v>29</v>
      </c>
      <c r="Q8" s="19" t="s">
        <v>59</v>
      </c>
      <c r="R8" s="19" t="s">
        <v>66</v>
      </c>
      <c r="S8" s="23" t="s">
        <v>67</v>
      </c>
      <c r="T8" s="19" t="s">
        <v>38</v>
      </c>
      <c r="U8" s="22"/>
      <c r="V8" s="22"/>
      <c r="W8" s="22"/>
      <c r="X8" s="22"/>
      <c r="Y8" s="22"/>
      <c r="Z8" s="22"/>
      <c r="AA8" s="22"/>
    </row>
    <row r="9" ht="42.75" customHeight="1">
      <c r="A9" s="19">
        <v>6.0</v>
      </c>
      <c r="B9" s="19" t="s">
        <v>68</v>
      </c>
      <c r="C9" s="19" t="s">
        <v>69</v>
      </c>
      <c r="D9" s="19" t="s">
        <v>27</v>
      </c>
      <c r="E9" s="19" t="s">
        <v>28</v>
      </c>
      <c r="F9" s="19">
        <v>2.5</v>
      </c>
      <c r="G9" s="19">
        <v>5.5</v>
      </c>
      <c r="H9" s="19">
        <v>90.0</v>
      </c>
      <c r="I9" s="19" t="s">
        <v>70</v>
      </c>
      <c r="J9" s="19" t="s">
        <v>30</v>
      </c>
      <c r="K9" s="19" t="s">
        <v>30</v>
      </c>
      <c r="L9" s="19" t="s">
        <v>71</v>
      </c>
      <c r="M9" s="19" t="s">
        <v>32</v>
      </c>
      <c r="N9" s="19" t="s">
        <v>33</v>
      </c>
      <c r="O9" s="20">
        <v>44986.0</v>
      </c>
      <c r="P9" s="24">
        <v>24000.0</v>
      </c>
      <c r="Q9" s="19" t="s">
        <v>41</v>
      </c>
      <c r="R9" s="19" t="s">
        <v>72</v>
      </c>
      <c r="S9" s="21" t="s">
        <v>73</v>
      </c>
      <c r="T9" s="19" t="s">
        <v>38</v>
      </c>
      <c r="U9" s="22"/>
      <c r="V9" s="22"/>
      <c r="W9" s="22"/>
      <c r="X9" s="22"/>
      <c r="Y9" s="22"/>
      <c r="Z9" s="22"/>
      <c r="AA9" s="22"/>
    </row>
    <row r="10" ht="42.75" customHeight="1">
      <c r="A10" s="19">
        <v>7.0</v>
      </c>
      <c r="B10" s="19" t="s">
        <v>74</v>
      </c>
      <c r="C10" s="19" t="s">
        <v>75</v>
      </c>
      <c r="D10" s="19" t="s">
        <v>76</v>
      </c>
      <c r="E10" s="19" t="s">
        <v>28</v>
      </c>
      <c r="F10" s="19" t="s">
        <v>29</v>
      </c>
      <c r="G10" s="19">
        <v>6.5</v>
      </c>
      <c r="H10" s="19">
        <v>71.0</v>
      </c>
      <c r="I10" s="19" t="s">
        <v>30</v>
      </c>
      <c r="J10" s="19" t="s">
        <v>30</v>
      </c>
      <c r="K10" s="19" t="s">
        <v>31</v>
      </c>
      <c r="L10" s="19" t="s">
        <v>30</v>
      </c>
      <c r="M10" s="19" t="s">
        <v>32</v>
      </c>
      <c r="N10" s="19" t="s">
        <v>50</v>
      </c>
      <c r="O10" s="20">
        <v>45016.0</v>
      </c>
      <c r="P10" s="19" t="s">
        <v>77</v>
      </c>
      <c r="Q10" s="19" t="s">
        <v>41</v>
      </c>
      <c r="R10" s="19" t="s">
        <v>78</v>
      </c>
      <c r="S10" s="21" t="s">
        <v>79</v>
      </c>
      <c r="T10" s="19" t="s">
        <v>38</v>
      </c>
      <c r="U10" s="22"/>
      <c r="V10" s="22"/>
      <c r="W10" s="22"/>
      <c r="X10" s="22"/>
      <c r="Y10" s="22"/>
      <c r="Z10" s="22"/>
      <c r="AA10" s="22"/>
    </row>
    <row r="11" ht="42.75" customHeight="1">
      <c r="A11" s="19">
        <v>8.0</v>
      </c>
      <c r="B11" s="19" t="s">
        <v>80</v>
      </c>
      <c r="C11" s="19" t="s">
        <v>81</v>
      </c>
      <c r="D11" s="19" t="s">
        <v>76</v>
      </c>
      <c r="E11" s="19" t="s">
        <v>28</v>
      </c>
      <c r="F11" s="19">
        <v>2.0</v>
      </c>
      <c r="G11" s="19">
        <v>6.5</v>
      </c>
      <c r="H11" s="19">
        <v>80.0</v>
      </c>
      <c r="I11" s="19" t="s">
        <v>30</v>
      </c>
      <c r="J11" s="19" t="s">
        <v>30</v>
      </c>
      <c r="K11" s="19" t="s">
        <v>30</v>
      </c>
      <c r="L11" s="19" t="s">
        <v>30</v>
      </c>
      <c r="M11" s="19" t="s">
        <v>32</v>
      </c>
      <c r="N11" s="19" t="s">
        <v>50</v>
      </c>
      <c r="O11" s="20">
        <v>45061.0</v>
      </c>
      <c r="P11" s="19" t="s">
        <v>29</v>
      </c>
      <c r="Q11" s="19" t="s">
        <v>41</v>
      </c>
      <c r="R11" s="19" t="s">
        <v>82</v>
      </c>
      <c r="S11" s="21" t="s">
        <v>83</v>
      </c>
      <c r="T11" s="19" t="s">
        <v>38</v>
      </c>
      <c r="U11" s="22"/>
      <c r="V11" s="22"/>
      <c r="W11" s="22"/>
      <c r="X11" s="22"/>
      <c r="Y11" s="22"/>
      <c r="Z11" s="22"/>
      <c r="AA11" s="22"/>
    </row>
    <row r="12" ht="42.75" customHeight="1">
      <c r="A12" s="19">
        <v>9.0</v>
      </c>
      <c r="B12" s="19" t="s">
        <v>84</v>
      </c>
      <c r="C12" s="19" t="s">
        <v>85</v>
      </c>
      <c r="D12" s="19" t="s">
        <v>27</v>
      </c>
      <c r="E12" s="19" t="s">
        <v>28</v>
      </c>
      <c r="F12" s="19" t="s">
        <v>29</v>
      </c>
      <c r="G12" s="19">
        <v>5.5</v>
      </c>
      <c r="H12" s="19">
        <v>90.0</v>
      </c>
      <c r="I12" s="19" t="s">
        <v>70</v>
      </c>
      <c r="J12" s="19" t="s">
        <v>30</v>
      </c>
      <c r="K12" s="19" t="s">
        <v>30</v>
      </c>
      <c r="L12" s="19" t="s">
        <v>30</v>
      </c>
      <c r="M12" s="19" t="s">
        <v>32</v>
      </c>
      <c r="N12" s="19" t="s">
        <v>86</v>
      </c>
      <c r="O12" s="20">
        <v>44986.0</v>
      </c>
      <c r="P12" s="19" t="s">
        <v>29</v>
      </c>
      <c r="Q12" s="19" t="s">
        <v>41</v>
      </c>
      <c r="R12" s="19" t="s">
        <v>72</v>
      </c>
      <c r="S12" s="21" t="s">
        <v>87</v>
      </c>
      <c r="T12" s="19" t="s">
        <v>38</v>
      </c>
      <c r="U12" s="22"/>
      <c r="V12" s="22"/>
      <c r="W12" s="22"/>
      <c r="X12" s="22"/>
      <c r="Y12" s="22"/>
      <c r="Z12" s="22"/>
      <c r="AA12" s="22"/>
    </row>
    <row r="13" ht="42.75" customHeight="1">
      <c r="A13" s="19">
        <v>10.0</v>
      </c>
      <c r="B13" s="19" t="s">
        <v>88</v>
      </c>
      <c r="C13" s="19" t="s">
        <v>89</v>
      </c>
      <c r="D13" s="19" t="s">
        <v>76</v>
      </c>
      <c r="E13" s="19" t="s">
        <v>28</v>
      </c>
      <c r="F13" s="19" t="s">
        <v>29</v>
      </c>
      <c r="G13" s="19" t="s">
        <v>90</v>
      </c>
      <c r="H13" s="19" t="s">
        <v>30</v>
      </c>
      <c r="I13" s="19" t="s">
        <v>30</v>
      </c>
      <c r="J13" s="19" t="s">
        <v>30</v>
      </c>
      <c r="K13" s="19" t="s">
        <v>31</v>
      </c>
      <c r="L13" s="19" t="s">
        <v>30</v>
      </c>
      <c r="M13" s="19" t="s">
        <v>32</v>
      </c>
      <c r="N13" s="19" t="s">
        <v>50</v>
      </c>
      <c r="O13" s="20">
        <v>45092.0</v>
      </c>
      <c r="P13" s="19" t="s">
        <v>29</v>
      </c>
      <c r="Q13" s="19" t="s">
        <v>59</v>
      </c>
      <c r="R13" s="19" t="s">
        <v>91</v>
      </c>
      <c r="S13" s="21" t="s">
        <v>92</v>
      </c>
      <c r="T13" s="19" t="s">
        <v>44</v>
      </c>
      <c r="U13" s="22"/>
      <c r="V13" s="22"/>
      <c r="W13" s="22"/>
      <c r="X13" s="22"/>
      <c r="Y13" s="22"/>
      <c r="Z13" s="22"/>
      <c r="AA13" s="22"/>
    </row>
    <row r="14" ht="42.75" customHeight="1">
      <c r="A14" s="19">
        <v>11.0</v>
      </c>
      <c r="B14" s="19" t="s">
        <v>93</v>
      </c>
      <c r="C14" s="19" t="s">
        <v>94</v>
      </c>
      <c r="D14" s="19" t="s">
        <v>27</v>
      </c>
      <c r="E14" s="19" t="s">
        <v>28</v>
      </c>
      <c r="F14" s="19">
        <v>2.2</v>
      </c>
      <c r="G14" s="19">
        <v>6.5</v>
      </c>
      <c r="H14" s="19">
        <v>92.0</v>
      </c>
      <c r="I14" s="25">
        <v>0.81</v>
      </c>
      <c r="J14" s="19" t="s">
        <v>30</v>
      </c>
      <c r="K14" s="19" t="s">
        <v>95</v>
      </c>
      <c r="L14" s="19" t="s">
        <v>30</v>
      </c>
      <c r="M14" s="19" t="s">
        <v>32</v>
      </c>
      <c r="N14" s="19" t="s">
        <v>86</v>
      </c>
      <c r="O14" s="20">
        <v>45077.0</v>
      </c>
      <c r="P14" s="19" t="s">
        <v>29</v>
      </c>
      <c r="Q14" s="19" t="s">
        <v>41</v>
      </c>
      <c r="R14" s="19" t="s">
        <v>72</v>
      </c>
      <c r="S14" s="21" t="s">
        <v>96</v>
      </c>
      <c r="T14" s="19" t="s">
        <v>38</v>
      </c>
      <c r="U14" s="22"/>
      <c r="V14" s="22"/>
      <c r="W14" s="22"/>
      <c r="X14" s="22"/>
      <c r="Y14" s="22"/>
      <c r="Z14" s="22"/>
      <c r="AA14" s="22"/>
    </row>
    <row r="15" ht="42.75" customHeight="1">
      <c r="A15" s="19">
        <v>12.0</v>
      </c>
      <c r="B15" s="19" t="s">
        <v>97</v>
      </c>
      <c r="C15" s="19" t="s">
        <v>98</v>
      </c>
      <c r="D15" s="19" t="s">
        <v>27</v>
      </c>
      <c r="E15" s="19" t="s">
        <v>28</v>
      </c>
      <c r="F15" s="19">
        <v>2.5</v>
      </c>
      <c r="G15" s="19">
        <v>6.0</v>
      </c>
      <c r="H15" s="19" t="s">
        <v>99</v>
      </c>
      <c r="I15" s="19" t="s">
        <v>100</v>
      </c>
      <c r="J15" s="19" t="s">
        <v>30</v>
      </c>
      <c r="K15" s="19" t="s">
        <v>30</v>
      </c>
      <c r="L15" s="19" t="s">
        <v>30</v>
      </c>
      <c r="M15" s="19" t="s">
        <v>32</v>
      </c>
      <c r="N15" s="19" t="s">
        <v>86</v>
      </c>
      <c r="O15" s="20">
        <v>45046.0</v>
      </c>
      <c r="P15" s="19" t="s">
        <v>29</v>
      </c>
      <c r="Q15" s="19" t="s">
        <v>41</v>
      </c>
      <c r="R15" s="19" t="s">
        <v>52</v>
      </c>
      <c r="S15" s="21" t="s">
        <v>101</v>
      </c>
      <c r="T15" s="19" t="s">
        <v>38</v>
      </c>
      <c r="U15" s="22"/>
      <c r="V15" s="22"/>
      <c r="W15" s="22"/>
      <c r="X15" s="22"/>
      <c r="Y15" s="22"/>
      <c r="Z15" s="22"/>
      <c r="AA15" s="22"/>
    </row>
    <row r="16" ht="42.75" customHeight="1">
      <c r="A16" s="19">
        <v>13.0</v>
      </c>
      <c r="B16" s="19" t="s">
        <v>102</v>
      </c>
      <c r="C16" s="19" t="s">
        <v>103</v>
      </c>
      <c r="D16" s="19" t="s">
        <v>76</v>
      </c>
      <c r="E16" s="19" t="s">
        <v>28</v>
      </c>
      <c r="F16" s="19">
        <v>2.5</v>
      </c>
      <c r="G16" s="19">
        <v>6.0</v>
      </c>
      <c r="H16" s="19">
        <v>80.0</v>
      </c>
      <c r="I16" s="19" t="s">
        <v>30</v>
      </c>
      <c r="J16" s="19" t="s">
        <v>30</v>
      </c>
      <c r="K16" s="19" t="s">
        <v>30</v>
      </c>
      <c r="L16" s="19" t="s">
        <v>30</v>
      </c>
      <c r="M16" s="19" t="s">
        <v>32</v>
      </c>
      <c r="N16" s="19" t="s">
        <v>104</v>
      </c>
      <c r="O16" s="19" t="s">
        <v>105</v>
      </c>
      <c r="P16" s="19" t="s">
        <v>29</v>
      </c>
      <c r="Q16" s="19" t="s">
        <v>59</v>
      </c>
      <c r="R16" s="19" t="s">
        <v>106</v>
      </c>
      <c r="S16" s="21" t="s">
        <v>107</v>
      </c>
      <c r="T16" s="19" t="s">
        <v>38</v>
      </c>
      <c r="U16" s="22"/>
      <c r="V16" s="22"/>
      <c r="W16" s="22"/>
      <c r="X16" s="22"/>
      <c r="Y16" s="22"/>
      <c r="Z16" s="22"/>
      <c r="AA16" s="22"/>
    </row>
    <row r="17" ht="42.75" customHeight="1">
      <c r="A17" s="19">
        <v>14.0</v>
      </c>
      <c r="B17" s="19" t="s">
        <v>84</v>
      </c>
      <c r="C17" s="19" t="s">
        <v>108</v>
      </c>
      <c r="D17" s="19" t="s">
        <v>56</v>
      </c>
      <c r="E17" s="19" t="s">
        <v>28</v>
      </c>
      <c r="F17" s="19" t="s">
        <v>29</v>
      </c>
      <c r="G17" s="19">
        <v>5.5</v>
      </c>
      <c r="H17" s="19">
        <v>90.0</v>
      </c>
      <c r="I17" s="19" t="s">
        <v>30</v>
      </c>
      <c r="J17" s="19" t="s">
        <v>30</v>
      </c>
      <c r="K17" s="19" t="s">
        <v>95</v>
      </c>
      <c r="L17" s="19" t="s">
        <v>30</v>
      </c>
      <c r="M17" s="19" t="s">
        <v>32</v>
      </c>
      <c r="N17" s="19" t="s">
        <v>104</v>
      </c>
      <c r="O17" s="20">
        <v>44986.0</v>
      </c>
      <c r="P17" s="19" t="s">
        <v>29</v>
      </c>
      <c r="Q17" s="19" t="s">
        <v>59</v>
      </c>
      <c r="R17" s="19" t="s">
        <v>72</v>
      </c>
      <c r="S17" s="21" t="s">
        <v>109</v>
      </c>
      <c r="T17" s="19" t="s">
        <v>38</v>
      </c>
      <c r="U17" s="22"/>
      <c r="V17" s="22"/>
      <c r="W17" s="22"/>
      <c r="X17" s="22"/>
      <c r="Y17" s="22"/>
      <c r="Z17" s="22"/>
      <c r="AA17" s="22"/>
    </row>
    <row r="18" ht="42.75" customHeight="1">
      <c r="A18" s="19">
        <v>15.0</v>
      </c>
      <c r="B18" s="19" t="s">
        <v>84</v>
      </c>
      <c r="C18" s="19" t="s">
        <v>110</v>
      </c>
      <c r="D18" s="19" t="s">
        <v>27</v>
      </c>
      <c r="E18" s="19" t="s">
        <v>28</v>
      </c>
      <c r="F18" s="19">
        <v>2.5</v>
      </c>
      <c r="G18" s="19">
        <v>5.5</v>
      </c>
      <c r="H18" s="19">
        <v>90.0</v>
      </c>
      <c r="I18" s="19" t="s">
        <v>70</v>
      </c>
      <c r="J18" s="19" t="s">
        <v>30</v>
      </c>
      <c r="K18" s="19" t="s">
        <v>30</v>
      </c>
      <c r="L18" s="19" t="s">
        <v>30</v>
      </c>
      <c r="M18" s="19" t="s">
        <v>32</v>
      </c>
      <c r="N18" s="19" t="s">
        <v>86</v>
      </c>
      <c r="O18" s="20">
        <v>44986.0</v>
      </c>
      <c r="P18" s="19" t="s">
        <v>111</v>
      </c>
      <c r="Q18" s="19" t="s">
        <v>41</v>
      </c>
      <c r="R18" s="19" t="s">
        <v>72</v>
      </c>
      <c r="S18" s="21" t="s">
        <v>112</v>
      </c>
      <c r="T18" s="19" t="s">
        <v>38</v>
      </c>
      <c r="U18" s="22"/>
      <c r="V18" s="22"/>
      <c r="W18" s="22"/>
      <c r="X18" s="22"/>
      <c r="Y18" s="22"/>
      <c r="Z18" s="22"/>
      <c r="AA18" s="22"/>
    </row>
    <row r="19" ht="42.75" customHeight="1">
      <c r="A19" s="19">
        <v>16.0</v>
      </c>
      <c r="B19" s="19" t="s">
        <v>113</v>
      </c>
      <c r="C19" s="19" t="s">
        <v>114</v>
      </c>
      <c r="D19" s="19" t="s">
        <v>27</v>
      </c>
      <c r="E19" s="19" t="s">
        <v>28</v>
      </c>
      <c r="F19" s="19">
        <v>1.9</v>
      </c>
      <c r="G19" s="19">
        <v>6.5</v>
      </c>
      <c r="H19" s="19">
        <v>80.0</v>
      </c>
      <c r="I19" s="19" t="s">
        <v>115</v>
      </c>
      <c r="J19" s="19" t="s">
        <v>30</v>
      </c>
      <c r="K19" s="19" t="s">
        <v>30</v>
      </c>
      <c r="L19" s="19" t="s">
        <v>30</v>
      </c>
      <c r="M19" s="19" t="s">
        <v>32</v>
      </c>
      <c r="N19" s="19" t="s">
        <v>86</v>
      </c>
      <c r="O19" s="20">
        <v>45000.0</v>
      </c>
      <c r="P19" s="19" t="s">
        <v>29</v>
      </c>
      <c r="Q19" s="19" t="s">
        <v>59</v>
      </c>
      <c r="R19" s="19" t="s">
        <v>116</v>
      </c>
      <c r="S19" s="21" t="s">
        <v>117</v>
      </c>
      <c r="T19" s="19" t="s">
        <v>44</v>
      </c>
      <c r="U19" s="22"/>
      <c r="V19" s="22"/>
      <c r="W19" s="22"/>
      <c r="X19" s="22"/>
      <c r="Y19" s="22"/>
      <c r="Z19" s="22"/>
      <c r="AA19" s="22"/>
    </row>
    <row r="20" ht="42.75" customHeight="1">
      <c r="A20" s="19">
        <v>17.0</v>
      </c>
      <c r="B20" s="19" t="s">
        <v>118</v>
      </c>
      <c r="C20" s="19" t="s">
        <v>119</v>
      </c>
      <c r="D20" s="19" t="s">
        <v>76</v>
      </c>
      <c r="E20" s="19" t="s">
        <v>28</v>
      </c>
      <c r="F20" s="19">
        <v>1.7</v>
      </c>
      <c r="G20" s="19">
        <v>6.0</v>
      </c>
      <c r="H20" s="19">
        <v>79.0</v>
      </c>
      <c r="I20" s="19" t="s">
        <v>30</v>
      </c>
      <c r="J20" s="19" t="s">
        <v>30</v>
      </c>
      <c r="K20" s="19" t="s">
        <v>30</v>
      </c>
      <c r="L20" s="19" t="s">
        <v>30</v>
      </c>
      <c r="M20" s="19" t="s">
        <v>32</v>
      </c>
      <c r="N20" s="19" t="s">
        <v>120</v>
      </c>
      <c r="O20" s="20">
        <v>45169.0</v>
      </c>
      <c r="P20" s="19" t="s">
        <v>29</v>
      </c>
      <c r="Q20" s="19" t="s">
        <v>59</v>
      </c>
      <c r="R20" s="19" t="s">
        <v>121</v>
      </c>
      <c r="S20" s="21" t="s">
        <v>122</v>
      </c>
      <c r="T20" s="19" t="s">
        <v>38</v>
      </c>
      <c r="U20" s="22"/>
      <c r="V20" s="22"/>
      <c r="W20" s="22"/>
      <c r="X20" s="22"/>
      <c r="Y20" s="22"/>
      <c r="Z20" s="22"/>
      <c r="AA20" s="22"/>
    </row>
    <row r="21" ht="42.75" customHeight="1">
      <c r="A21" s="19">
        <v>18.0</v>
      </c>
      <c r="B21" s="19" t="s">
        <v>123</v>
      </c>
      <c r="C21" s="19" t="s">
        <v>124</v>
      </c>
      <c r="D21" s="19" t="s">
        <v>27</v>
      </c>
      <c r="E21" s="19" t="s">
        <v>28</v>
      </c>
      <c r="F21" s="19" t="s">
        <v>29</v>
      </c>
      <c r="G21" s="19">
        <v>6.0</v>
      </c>
      <c r="H21" s="19">
        <v>88.0</v>
      </c>
      <c r="I21" s="19" t="s">
        <v>30</v>
      </c>
      <c r="J21" s="19" t="s">
        <v>30</v>
      </c>
      <c r="K21" s="19" t="s">
        <v>30</v>
      </c>
      <c r="L21" s="19" t="s">
        <v>30</v>
      </c>
      <c r="M21" s="19" t="s">
        <v>32</v>
      </c>
      <c r="N21" s="19" t="s">
        <v>86</v>
      </c>
      <c r="O21" s="20">
        <v>45046.0</v>
      </c>
      <c r="P21" s="19" t="s">
        <v>29</v>
      </c>
      <c r="Q21" s="19" t="s">
        <v>41</v>
      </c>
      <c r="R21" s="19" t="s">
        <v>125</v>
      </c>
      <c r="S21" s="21" t="s">
        <v>126</v>
      </c>
      <c r="T21" s="19" t="s">
        <v>38</v>
      </c>
      <c r="U21" s="22"/>
      <c r="V21" s="22"/>
      <c r="W21" s="22"/>
      <c r="X21" s="22"/>
      <c r="Y21" s="22"/>
      <c r="Z21" s="22"/>
      <c r="AA21" s="22"/>
    </row>
    <row r="22" ht="42.75" customHeight="1">
      <c r="A22" s="19">
        <v>19.0</v>
      </c>
      <c r="B22" s="19" t="s">
        <v>127</v>
      </c>
      <c r="C22" s="19" t="s">
        <v>128</v>
      </c>
      <c r="D22" s="19" t="s">
        <v>129</v>
      </c>
      <c r="E22" s="19" t="s">
        <v>28</v>
      </c>
      <c r="F22" s="19" t="s">
        <v>29</v>
      </c>
      <c r="G22" s="19">
        <v>6.5</v>
      </c>
      <c r="H22" s="19">
        <v>87.0</v>
      </c>
      <c r="I22" s="19" t="s">
        <v>30</v>
      </c>
      <c r="J22" s="19" t="s">
        <v>30</v>
      </c>
      <c r="K22" s="19" t="s">
        <v>30</v>
      </c>
      <c r="L22" s="19" t="s">
        <v>30</v>
      </c>
      <c r="M22" s="19" t="s">
        <v>130</v>
      </c>
      <c r="N22" s="19" t="s">
        <v>86</v>
      </c>
      <c r="O22" s="20">
        <v>45169.0</v>
      </c>
      <c r="P22" s="19" t="s">
        <v>131</v>
      </c>
      <c r="Q22" s="19" t="s">
        <v>41</v>
      </c>
      <c r="R22" s="19" t="s">
        <v>132</v>
      </c>
      <c r="S22" s="21" t="s">
        <v>133</v>
      </c>
      <c r="T22" s="19" t="s">
        <v>38</v>
      </c>
      <c r="U22" s="22"/>
      <c r="V22" s="22"/>
      <c r="W22" s="22"/>
      <c r="X22" s="22"/>
      <c r="Y22" s="22"/>
      <c r="Z22" s="22"/>
      <c r="AA22" s="22"/>
    </row>
    <row r="23" ht="42.75" customHeight="1">
      <c r="A23" s="19">
        <v>20.0</v>
      </c>
      <c r="B23" s="19" t="s">
        <v>134</v>
      </c>
      <c r="C23" s="19" t="s">
        <v>135</v>
      </c>
      <c r="D23" s="19" t="s">
        <v>129</v>
      </c>
      <c r="E23" s="19" t="s">
        <v>28</v>
      </c>
      <c r="F23" s="19">
        <v>2.5</v>
      </c>
      <c r="G23" s="19">
        <v>6.0</v>
      </c>
      <c r="H23" s="19">
        <v>84.0</v>
      </c>
      <c r="I23" s="19" t="s">
        <v>30</v>
      </c>
      <c r="J23" s="19" t="s">
        <v>30</v>
      </c>
      <c r="K23" s="19" t="s">
        <v>48</v>
      </c>
      <c r="L23" s="19" t="s">
        <v>30</v>
      </c>
      <c r="M23" s="19" t="s">
        <v>32</v>
      </c>
      <c r="N23" s="19" t="s">
        <v>50</v>
      </c>
      <c r="O23" s="20">
        <v>45777.0</v>
      </c>
      <c r="P23" s="19" t="s">
        <v>29</v>
      </c>
      <c r="Q23" s="19" t="s">
        <v>41</v>
      </c>
      <c r="R23" s="19" t="s">
        <v>136</v>
      </c>
      <c r="S23" s="21" t="s">
        <v>137</v>
      </c>
      <c r="T23" s="19" t="s">
        <v>38</v>
      </c>
      <c r="U23" s="22"/>
      <c r="V23" s="22"/>
      <c r="W23" s="22"/>
      <c r="X23" s="22"/>
      <c r="Y23" s="22"/>
      <c r="Z23" s="22"/>
      <c r="AA23" s="22"/>
    </row>
    <row r="24" ht="42.75" customHeight="1">
      <c r="A24" s="19">
        <v>21.0</v>
      </c>
      <c r="B24" s="19" t="s">
        <v>138</v>
      </c>
      <c r="C24" s="19" t="s">
        <v>139</v>
      </c>
      <c r="D24" s="19" t="s">
        <v>76</v>
      </c>
      <c r="E24" s="19" t="s">
        <v>28</v>
      </c>
      <c r="F24" s="19" t="s">
        <v>29</v>
      </c>
      <c r="G24" s="19">
        <v>6.5</v>
      </c>
      <c r="H24" s="19">
        <v>86.0</v>
      </c>
      <c r="I24" s="19" t="s">
        <v>30</v>
      </c>
      <c r="J24" s="19" t="s">
        <v>30</v>
      </c>
      <c r="K24" s="19" t="s">
        <v>30</v>
      </c>
      <c r="L24" s="19" t="s">
        <v>30</v>
      </c>
      <c r="M24" s="19" t="s">
        <v>130</v>
      </c>
      <c r="N24" s="19" t="s">
        <v>50</v>
      </c>
      <c r="O24" s="20">
        <v>45138.0</v>
      </c>
      <c r="P24" s="19" t="s">
        <v>140</v>
      </c>
      <c r="Q24" s="19" t="s">
        <v>41</v>
      </c>
      <c r="R24" s="19" t="s">
        <v>132</v>
      </c>
      <c r="S24" s="21" t="s">
        <v>141</v>
      </c>
      <c r="T24" s="19" t="s">
        <v>38</v>
      </c>
      <c r="U24" s="22"/>
      <c r="V24" s="22"/>
      <c r="W24" s="22"/>
      <c r="X24" s="22"/>
      <c r="Y24" s="22"/>
      <c r="Z24" s="22"/>
      <c r="AA24" s="22"/>
    </row>
    <row r="25" ht="42.75" customHeight="1">
      <c r="A25" s="19">
        <v>22.0</v>
      </c>
      <c r="B25" s="19" t="s">
        <v>142</v>
      </c>
      <c r="C25" s="19" t="s">
        <v>143</v>
      </c>
      <c r="D25" s="19" t="s">
        <v>27</v>
      </c>
      <c r="E25" s="19" t="s">
        <v>28</v>
      </c>
      <c r="F25" s="19" t="s">
        <v>29</v>
      </c>
      <c r="G25" s="19">
        <v>6.5</v>
      </c>
      <c r="H25" s="19">
        <v>88.0</v>
      </c>
      <c r="I25" s="19" t="s">
        <v>30</v>
      </c>
      <c r="J25" s="19">
        <v>600.0</v>
      </c>
      <c r="K25" s="19" t="s">
        <v>90</v>
      </c>
      <c r="L25" s="19" t="s">
        <v>30</v>
      </c>
      <c r="M25" s="19" t="s">
        <v>32</v>
      </c>
      <c r="N25" s="19" t="s">
        <v>144</v>
      </c>
      <c r="O25" s="20">
        <v>45077.0</v>
      </c>
      <c r="P25" s="19" t="s">
        <v>145</v>
      </c>
      <c r="Q25" s="19" t="s">
        <v>35</v>
      </c>
      <c r="R25" s="19" t="s">
        <v>36</v>
      </c>
      <c r="S25" s="21" t="s">
        <v>146</v>
      </c>
      <c r="T25" s="19" t="s">
        <v>38</v>
      </c>
      <c r="U25" s="22"/>
      <c r="V25" s="22"/>
      <c r="W25" s="22"/>
      <c r="X25" s="22"/>
      <c r="Y25" s="22"/>
      <c r="Z25" s="22"/>
      <c r="AA25" s="22"/>
    </row>
    <row r="26" ht="42.75" customHeight="1">
      <c r="A26" s="19">
        <v>23.0</v>
      </c>
      <c r="B26" s="19" t="s">
        <v>147</v>
      </c>
      <c r="C26" s="19" t="s">
        <v>148</v>
      </c>
      <c r="D26" s="19" t="s">
        <v>27</v>
      </c>
      <c r="E26" s="19" t="s">
        <v>28</v>
      </c>
      <c r="F26" s="19" t="s">
        <v>29</v>
      </c>
      <c r="G26" s="19">
        <v>6.5</v>
      </c>
      <c r="H26" s="19">
        <v>79.0</v>
      </c>
      <c r="I26" s="19" t="s">
        <v>30</v>
      </c>
      <c r="J26" s="19" t="s">
        <v>30</v>
      </c>
      <c r="K26" s="19" t="s">
        <v>30</v>
      </c>
      <c r="L26" s="19" t="s">
        <v>30</v>
      </c>
      <c r="M26" s="19" t="s">
        <v>32</v>
      </c>
      <c r="N26" s="19" t="s">
        <v>104</v>
      </c>
      <c r="O26" s="20">
        <v>44941.0</v>
      </c>
      <c r="P26" s="19" t="s">
        <v>29</v>
      </c>
      <c r="Q26" s="19" t="s">
        <v>41</v>
      </c>
      <c r="R26" s="19" t="s">
        <v>149</v>
      </c>
      <c r="S26" s="21" t="s">
        <v>150</v>
      </c>
      <c r="T26" s="19" t="s">
        <v>44</v>
      </c>
      <c r="U26" s="22"/>
      <c r="V26" s="22"/>
      <c r="W26" s="22"/>
      <c r="X26" s="22"/>
      <c r="Y26" s="22"/>
      <c r="Z26" s="22"/>
      <c r="AA26" s="22"/>
    </row>
    <row r="27" ht="42.75" customHeight="1">
      <c r="A27" s="19">
        <v>24.0</v>
      </c>
      <c r="B27" s="19" t="s">
        <v>151</v>
      </c>
      <c r="C27" s="19" t="s">
        <v>152</v>
      </c>
      <c r="D27" s="19" t="s">
        <v>27</v>
      </c>
      <c r="E27" s="19" t="s">
        <v>28</v>
      </c>
      <c r="F27" s="19">
        <v>2.5</v>
      </c>
      <c r="G27" s="19" t="s">
        <v>95</v>
      </c>
      <c r="H27" s="19">
        <v>61.0</v>
      </c>
      <c r="I27" s="19" t="s">
        <v>30</v>
      </c>
      <c r="J27" s="19" t="s">
        <v>30</v>
      </c>
      <c r="K27" s="19" t="s">
        <v>95</v>
      </c>
      <c r="L27" s="19" t="s">
        <v>30</v>
      </c>
      <c r="M27" s="19" t="s">
        <v>32</v>
      </c>
      <c r="N27" s="19" t="s">
        <v>104</v>
      </c>
      <c r="O27" s="20">
        <v>45122.0</v>
      </c>
      <c r="P27" s="19" t="s">
        <v>29</v>
      </c>
      <c r="Q27" s="19" t="s">
        <v>41</v>
      </c>
      <c r="R27" s="19" t="s">
        <v>153</v>
      </c>
      <c r="S27" s="21" t="s">
        <v>154</v>
      </c>
      <c r="T27" s="19" t="s">
        <v>44</v>
      </c>
      <c r="U27" s="22"/>
      <c r="V27" s="22"/>
      <c r="W27" s="22"/>
      <c r="X27" s="22"/>
      <c r="Y27" s="22"/>
      <c r="Z27" s="22"/>
      <c r="AA27" s="22"/>
    </row>
    <row r="28" ht="42.75" customHeight="1">
      <c r="A28" s="19">
        <v>25.0</v>
      </c>
      <c r="B28" s="19" t="s">
        <v>151</v>
      </c>
      <c r="C28" s="19" t="s">
        <v>155</v>
      </c>
      <c r="D28" s="19" t="s">
        <v>27</v>
      </c>
      <c r="E28" s="19" t="s">
        <v>16</v>
      </c>
      <c r="F28" s="19">
        <v>2.5</v>
      </c>
      <c r="G28" s="19" t="s">
        <v>90</v>
      </c>
      <c r="H28" s="19" t="s">
        <v>30</v>
      </c>
      <c r="I28" s="19" t="s">
        <v>30</v>
      </c>
      <c r="J28" s="19" t="s">
        <v>30</v>
      </c>
      <c r="K28" s="19" t="s">
        <v>90</v>
      </c>
      <c r="L28" s="19" t="s">
        <v>30</v>
      </c>
      <c r="M28" s="19" t="s">
        <v>32</v>
      </c>
      <c r="N28" s="19" t="s">
        <v>104</v>
      </c>
      <c r="O28" s="20">
        <v>45184.0</v>
      </c>
      <c r="P28" s="19" t="s">
        <v>29</v>
      </c>
      <c r="Q28" s="19" t="s">
        <v>41</v>
      </c>
      <c r="R28" s="19" t="s">
        <v>153</v>
      </c>
      <c r="S28" s="21" t="s">
        <v>156</v>
      </c>
      <c r="T28" s="19" t="s">
        <v>44</v>
      </c>
      <c r="U28" s="22"/>
      <c r="V28" s="22"/>
      <c r="W28" s="22"/>
      <c r="X28" s="22"/>
      <c r="Y28" s="22"/>
      <c r="Z28" s="22"/>
      <c r="AA28" s="22"/>
    </row>
    <row r="29" ht="42.75" customHeight="1">
      <c r="A29" s="19">
        <v>26.0</v>
      </c>
      <c r="B29" s="19" t="s">
        <v>157</v>
      </c>
      <c r="C29" s="19" t="s">
        <v>158</v>
      </c>
      <c r="D29" s="19" t="s">
        <v>27</v>
      </c>
      <c r="E29" s="19" t="s">
        <v>28</v>
      </c>
      <c r="F29" s="19" t="s">
        <v>29</v>
      </c>
      <c r="G29" s="19" t="s">
        <v>100</v>
      </c>
      <c r="H29" s="19" t="s">
        <v>100</v>
      </c>
      <c r="I29" s="19" t="s">
        <v>30</v>
      </c>
      <c r="J29" s="19" t="s">
        <v>30</v>
      </c>
      <c r="K29" s="19" t="s">
        <v>30</v>
      </c>
      <c r="L29" s="19" t="s">
        <v>30</v>
      </c>
      <c r="M29" s="19" t="s">
        <v>130</v>
      </c>
      <c r="N29" s="19" t="s">
        <v>104</v>
      </c>
      <c r="O29" s="19" t="s">
        <v>159</v>
      </c>
      <c r="P29" s="19" t="s">
        <v>160</v>
      </c>
      <c r="Q29" s="19" t="s">
        <v>41</v>
      </c>
      <c r="R29" s="19" t="s">
        <v>161</v>
      </c>
      <c r="S29" s="26"/>
      <c r="T29" s="19" t="s">
        <v>38</v>
      </c>
      <c r="U29" s="22"/>
      <c r="V29" s="22"/>
      <c r="W29" s="22"/>
      <c r="X29" s="22"/>
      <c r="Y29" s="22"/>
      <c r="Z29" s="22"/>
      <c r="AA29" s="22"/>
    </row>
    <row r="30" ht="42.75" customHeight="1">
      <c r="A30" s="19">
        <v>27.0</v>
      </c>
      <c r="B30" s="19" t="s">
        <v>68</v>
      </c>
      <c r="C30" s="19" t="s">
        <v>162</v>
      </c>
      <c r="D30" s="19" t="s">
        <v>27</v>
      </c>
      <c r="E30" s="19" t="s">
        <v>28</v>
      </c>
      <c r="F30" s="19" t="s">
        <v>29</v>
      </c>
      <c r="G30" s="19">
        <v>6.5</v>
      </c>
      <c r="H30" s="19">
        <v>95.0</v>
      </c>
      <c r="I30" s="19" t="s">
        <v>30</v>
      </c>
      <c r="J30" s="19" t="s">
        <v>30</v>
      </c>
      <c r="K30" s="19" t="s">
        <v>30</v>
      </c>
      <c r="L30" s="19" t="s">
        <v>163</v>
      </c>
      <c r="M30" s="19" t="s">
        <v>32</v>
      </c>
      <c r="N30" s="19" t="s">
        <v>104</v>
      </c>
      <c r="O30" s="20">
        <v>44986.0</v>
      </c>
      <c r="P30" s="19" t="s">
        <v>29</v>
      </c>
      <c r="Q30" s="19" t="s">
        <v>41</v>
      </c>
      <c r="R30" s="19" t="s">
        <v>72</v>
      </c>
      <c r="S30" s="21" t="s">
        <v>164</v>
      </c>
      <c r="T30" s="19" t="s">
        <v>165</v>
      </c>
      <c r="U30" s="22"/>
      <c r="V30" s="22"/>
      <c r="W30" s="22"/>
      <c r="X30" s="22"/>
      <c r="Y30" s="22"/>
      <c r="Z30" s="22"/>
      <c r="AA30" s="22"/>
    </row>
    <row r="31" ht="42.75" customHeight="1">
      <c r="A31" s="19">
        <v>28.0</v>
      </c>
      <c r="B31" s="19" t="s">
        <v>166</v>
      </c>
      <c r="C31" s="19" t="s">
        <v>167</v>
      </c>
      <c r="D31" s="19" t="s">
        <v>27</v>
      </c>
      <c r="E31" s="19" t="s">
        <v>28</v>
      </c>
      <c r="F31" s="19">
        <v>2.5</v>
      </c>
      <c r="G31" s="19">
        <v>6.0</v>
      </c>
      <c r="H31" s="19">
        <v>75.0</v>
      </c>
      <c r="I31" s="19" t="s">
        <v>30</v>
      </c>
      <c r="J31" s="19" t="s">
        <v>30</v>
      </c>
      <c r="K31" s="19" t="s">
        <v>30</v>
      </c>
      <c r="L31" s="19" t="s">
        <v>30</v>
      </c>
      <c r="M31" s="19" t="s">
        <v>32</v>
      </c>
      <c r="N31" s="19" t="s">
        <v>144</v>
      </c>
      <c r="O31" s="20">
        <v>44957.0</v>
      </c>
      <c r="P31" s="19" t="s">
        <v>29</v>
      </c>
      <c r="Q31" s="19" t="s">
        <v>59</v>
      </c>
      <c r="R31" s="19" t="s">
        <v>168</v>
      </c>
      <c r="S31" s="21" t="s">
        <v>169</v>
      </c>
      <c r="T31" s="19" t="s">
        <v>44</v>
      </c>
      <c r="U31" s="22"/>
      <c r="V31" s="22"/>
      <c r="W31" s="22"/>
      <c r="X31" s="22"/>
      <c r="Y31" s="22"/>
      <c r="Z31" s="22"/>
      <c r="AA31" s="22"/>
    </row>
    <row r="32" ht="42.75" customHeight="1">
      <c r="A32" s="19">
        <v>29.0</v>
      </c>
      <c r="B32" s="19" t="s">
        <v>170</v>
      </c>
      <c r="C32" s="19" t="s">
        <v>171</v>
      </c>
      <c r="D32" s="19" t="s">
        <v>27</v>
      </c>
      <c r="E32" s="19" t="s">
        <v>172</v>
      </c>
      <c r="F32" s="19" t="s">
        <v>29</v>
      </c>
      <c r="G32" s="19">
        <v>6.0</v>
      </c>
      <c r="H32" s="19">
        <v>80.0</v>
      </c>
      <c r="I32" s="19" t="s">
        <v>173</v>
      </c>
      <c r="J32" s="19" t="s">
        <v>30</v>
      </c>
      <c r="K32" s="19" t="s">
        <v>48</v>
      </c>
      <c r="L32" s="19" t="s">
        <v>30</v>
      </c>
      <c r="M32" s="19" t="s">
        <v>32</v>
      </c>
      <c r="N32" s="19" t="s">
        <v>86</v>
      </c>
      <c r="O32" s="20">
        <v>45046.0</v>
      </c>
      <c r="P32" s="19" t="s">
        <v>29</v>
      </c>
      <c r="Q32" s="19" t="s">
        <v>41</v>
      </c>
      <c r="R32" s="19" t="s">
        <v>52</v>
      </c>
      <c r="S32" s="21" t="s">
        <v>101</v>
      </c>
      <c r="T32" s="19" t="s">
        <v>38</v>
      </c>
      <c r="U32" s="22"/>
      <c r="V32" s="22"/>
      <c r="W32" s="22"/>
      <c r="X32" s="22"/>
      <c r="Y32" s="22"/>
      <c r="Z32" s="22"/>
      <c r="AA32" s="22"/>
    </row>
    <row r="33" ht="42.75" customHeight="1">
      <c r="A33" s="19">
        <v>30.0</v>
      </c>
      <c r="B33" s="19" t="s">
        <v>174</v>
      </c>
      <c r="C33" s="19" t="s">
        <v>175</v>
      </c>
      <c r="D33" s="19" t="s">
        <v>176</v>
      </c>
      <c r="E33" s="19" t="s">
        <v>28</v>
      </c>
      <c r="F33" s="19" t="s">
        <v>29</v>
      </c>
      <c r="G33" s="19">
        <v>5.5</v>
      </c>
      <c r="H33" s="19">
        <v>72.0</v>
      </c>
      <c r="I33" s="19" t="s">
        <v>30</v>
      </c>
      <c r="J33" s="19" t="s">
        <v>30</v>
      </c>
      <c r="K33" s="19" t="s">
        <v>48</v>
      </c>
      <c r="L33" s="19" t="s">
        <v>30</v>
      </c>
      <c r="M33" s="19" t="s">
        <v>32</v>
      </c>
      <c r="N33" s="19" t="s">
        <v>50</v>
      </c>
      <c r="O33" s="20">
        <v>45122.0</v>
      </c>
      <c r="P33" s="19" t="s">
        <v>29</v>
      </c>
      <c r="Q33" s="19" t="s">
        <v>41</v>
      </c>
      <c r="R33" s="19" t="s">
        <v>177</v>
      </c>
      <c r="S33" s="21" t="s">
        <v>178</v>
      </c>
      <c r="T33" s="19" t="s">
        <v>38</v>
      </c>
      <c r="U33" s="22"/>
      <c r="V33" s="22"/>
      <c r="W33" s="22"/>
      <c r="X33" s="22"/>
      <c r="Y33" s="22"/>
      <c r="Z33" s="22"/>
      <c r="AA33" s="22"/>
    </row>
    <row r="34" ht="42.75" customHeight="1">
      <c r="A34" s="19">
        <v>31.0</v>
      </c>
      <c r="B34" s="19" t="s">
        <v>179</v>
      </c>
      <c r="C34" s="19" t="s">
        <v>180</v>
      </c>
      <c r="D34" s="19" t="s">
        <v>27</v>
      </c>
      <c r="E34" s="19" t="s">
        <v>181</v>
      </c>
      <c r="F34" s="19">
        <v>2.5</v>
      </c>
      <c r="G34" s="19">
        <v>6.5</v>
      </c>
      <c r="H34" s="19">
        <v>90.0</v>
      </c>
      <c r="I34" s="19" t="s">
        <v>30</v>
      </c>
      <c r="J34" s="19" t="s">
        <v>30</v>
      </c>
      <c r="K34" s="19" t="s">
        <v>30</v>
      </c>
      <c r="L34" s="19" t="s">
        <v>30</v>
      </c>
      <c r="M34" s="19" t="s">
        <v>32</v>
      </c>
      <c r="N34" s="19" t="s">
        <v>144</v>
      </c>
      <c r="O34" s="20">
        <v>44986.0</v>
      </c>
      <c r="P34" s="19" t="s">
        <v>29</v>
      </c>
      <c r="Q34" s="19" t="s">
        <v>41</v>
      </c>
      <c r="R34" s="19" t="s">
        <v>182</v>
      </c>
      <c r="S34" s="21" t="s">
        <v>183</v>
      </c>
      <c r="T34" s="19" t="s">
        <v>38</v>
      </c>
      <c r="U34" s="22"/>
      <c r="V34" s="22"/>
      <c r="W34" s="22"/>
      <c r="X34" s="22"/>
      <c r="Y34" s="22"/>
      <c r="Z34" s="22"/>
      <c r="AA34" s="22"/>
    </row>
    <row r="35" ht="42.75" customHeight="1">
      <c r="A35" s="19">
        <v>32.0</v>
      </c>
      <c r="B35" s="19" t="s">
        <v>74</v>
      </c>
      <c r="C35" s="19" t="s">
        <v>184</v>
      </c>
      <c r="D35" s="19" t="s">
        <v>76</v>
      </c>
      <c r="E35" s="19" t="s">
        <v>28</v>
      </c>
      <c r="F35" s="19" t="s">
        <v>29</v>
      </c>
      <c r="G35" s="19">
        <v>6.0</v>
      </c>
      <c r="H35" s="19">
        <v>71.0</v>
      </c>
      <c r="I35" s="19" t="s">
        <v>30</v>
      </c>
      <c r="J35" s="19" t="s">
        <v>30</v>
      </c>
      <c r="K35" s="19" t="s">
        <v>31</v>
      </c>
      <c r="L35" s="19" t="s">
        <v>30</v>
      </c>
      <c r="M35" s="19" t="s">
        <v>32</v>
      </c>
      <c r="N35" s="19" t="s">
        <v>50</v>
      </c>
      <c r="O35" s="20">
        <v>45016.0</v>
      </c>
      <c r="P35" s="19" t="s">
        <v>77</v>
      </c>
      <c r="Q35" s="19" t="s">
        <v>41</v>
      </c>
      <c r="R35" s="19" t="s">
        <v>78</v>
      </c>
      <c r="S35" s="21" t="s">
        <v>185</v>
      </c>
      <c r="T35" s="19" t="s">
        <v>44</v>
      </c>
      <c r="U35" s="22"/>
      <c r="V35" s="22"/>
      <c r="W35" s="22"/>
      <c r="X35" s="22"/>
      <c r="Y35" s="22"/>
      <c r="Z35" s="22"/>
      <c r="AA35" s="22"/>
    </row>
    <row r="36" ht="42.75" customHeight="1">
      <c r="A36" s="19">
        <v>33.0</v>
      </c>
      <c r="B36" s="19" t="s">
        <v>186</v>
      </c>
      <c r="C36" s="19" t="s">
        <v>187</v>
      </c>
      <c r="D36" s="19" t="s">
        <v>76</v>
      </c>
      <c r="E36" s="19" t="s">
        <v>16</v>
      </c>
      <c r="F36" s="19" t="s">
        <v>29</v>
      </c>
      <c r="G36" s="19" t="s">
        <v>30</v>
      </c>
      <c r="H36" s="19" t="s">
        <v>188</v>
      </c>
      <c r="I36" s="19" t="s">
        <v>30</v>
      </c>
      <c r="J36" s="19" t="s">
        <v>30</v>
      </c>
      <c r="K36" s="19" t="s">
        <v>48</v>
      </c>
      <c r="L36" s="19" t="s">
        <v>71</v>
      </c>
      <c r="M36" s="19" t="s">
        <v>32</v>
      </c>
      <c r="N36" s="19" t="s">
        <v>58</v>
      </c>
      <c r="O36" s="20">
        <v>45061.0</v>
      </c>
      <c r="P36" s="19" t="s">
        <v>189</v>
      </c>
      <c r="Q36" s="19" t="s">
        <v>35</v>
      </c>
      <c r="R36" s="19" t="s">
        <v>190</v>
      </c>
      <c r="S36" s="21" t="s">
        <v>191</v>
      </c>
      <c r="T36" s="19" t="s">
        <v>44</v>
      </c>
      <c r="U36" s="22"/>
      <c r="V36" s="22"/>
      <c r="W36" s="22"/>
      <c r="X36" s="22"/>
      <c r="Y36" s="22"/>
      <c r="Z36" s="22"/>
      <c r="AA36" s="22"/>
    </row>
    <row r="37" ht="42.75" customHeight="1">
      <c r="A37" s="19">
        <v>34.0</v>
      </c>
      <c r="B37" s="19" t="s">
        <v>134</v>
      </c>
      <c r="C37" s="19" t="s">
        <v>192</v>
      </c>
      <c r="D37" s="19" t="s">
        <v>76</v>
      </c>
      <c r="E37" s="19" t="s">
        <v>28</v>
      </c>
      <c r="F37" s="19">
        <v>2.5</v>
      </c>
      <c r="G37" s="19">
        <v>6.0</v>
      </c>
      <c r="H37" s="19">
        <v>84.0</v>
      </c>
      <c r="I37" s="19" t="s">
        <v>30</v>
      </c>
      <c r="J37" s="19" t="s">
        <v>30</v>
      </c>
      <c r="K37" s="19" t="s">
        <v>48</v>
      </c>
      <c r="L37" s="19" t="s">
        <v>30</v>
      </c>
      <c r="M37" s="19" t="s">
        <v>32</v>
      </c>
      <c r="N37" s="19" t="s">
        <v>193</v>
      </c>
      <c r="O37" s="20">
        <v>45092.0</v>
      </c>
      <c r="P37" s="19" t="s">
        <v>29</v>
      </c>
      <c r="Q37" s="19" t="s">
        <v>41</v>
      </c>
      <c r="R37" s="19" t="s">
        <v>136</v>
      </c>
      <c r="S37" s="21" t="s">
        <v>137</v>
      </c>
      <c r="T37" s="19" t="s">
        <v>38</v>
      </c>
      <c r="U37" s="22"/>
      <c r="V37" s="22"/>
      <c r="W37" s="22"/>
      <c r="X37" s="22"/>
      <c r="Y37" s="22"/>
      <c r="Z37" s="22"/>
      <c r="AA37" s="22"/>
    </row>
    <row r="38" ht="42.75" customHeight="1">
      <c r="A38" s="19">
        <v>35.0</v>
      </c>
      <c r="B38" s="19" t="s">
        <v>194</v>
      </c>
      <c r="C38" s="19" t="s">
        <v>55</v>
      </c>
      <c r="D38" s="27" t="s">
        <v>27</v>
      </c>
      <c r="E38" s="19" t="s">
        <v>28</v>
      </c>
      <c r="F38" s="19">
        <v>2.5</v>
      </c>
      <c r="G38" s="19">
        <v>6.0</v>
      </c>
      <c r="H38" s="19">
        <v>72.0</v>
      </c>
      <c r="I38" s="19" t="s">
        <v>30</v>
      </c>
      <c r="J38" s="19" t="s">
        <v>30</v>
      </c>
      <c r="K38" s="19" t="s">
        <v>30</v>
      </c>
      <c r="L38" s="19" t="s">
        <v>30</v>
      </c>
      <c r="M38" s="19" t="s">
        <v>32</v>
      </c>
      <c r="N38" s="19" t="s">
        <v>50</v>
      </c>
      <c r="O38" s="20">
        <v>45122.0</v>
      </c>
      <c r="P38" s="19" t="s">
        <v>29</v>
      </c>
      <c r="Q38" s="19" t="s">
        <v>41</v>
      </c>
      <c r="R38" s="19" t="s">
        <v>195</v>
      </c>
      <c r="S38" s="21" t="s">
        <v>196</v>
      </c>
      <c r="T38" s="19" t="s">
        <v>44</v>
      </c>
      <c r="U38" s="22"/>
      <c r="V38" s="22"/>
      <c r="W38" s="22"/>
      <c r="X38" s="22"/>
      <c r="Y38" s="22"/>
      <c r="Z38" s="22"/>
      <c r="AA38" s="22"/>
    </row>
    <row r="39" ht="42.75" customHeight="1">
      <c r="A39" s="19">
        <v>36.0</v>
      </c>
      <c r="B39" s="19" t="s">
        <v>197</v>
      </c>
      <c r="C39" s="19" t="s">
        <v>139</v>
      </c>
      <c r="D39" s="19" t="s">
        <v>56</v>
      </c>
      <c r="E39" s="19" t="s">
        <v>28</v>
      </c>
      <c r="F39" s="19" t="s">
        <v>29</v>
      </c>
      <c r="G39" s="19">
        <v>6.0</v>
      </c>
      <c r="H39" s="19">
        <v>70.0</v>
      </c>
      <c r="I39" s="19" t="s">
        <v>198</v>
      </c>
      <c r="J39" s="19" t="s">
        <v>30</v>
      </c>
      <c r="K39" s="19" t="s">
        <v>198</v>
      </c>
      <c r="L39" s="19" t="s">
        <v>30</v>
      </c>
      <c r="M39" s="19" t="s">
        <v>32</v>
      </c>
      <c r="N39" s="19" t="s">
        <v>33</v>
      </c>
      <c r="O39" s="20">
        <v>45031.0</v>
      </c>
      <c r="P39" s="19" t="s">
        <v>77</v>
      </c>
      <c r="Q39" s="19" t="s">
        <v>41</v>
      </c>
      <c r="R39" s="19" t="s">
        <v>199</v>
      </c>
      <c r="S39" s="21" t="s">
        <v>200</v>
      </c>
      <c r="T39" s="19" t="s">
        <v>38</v>
      </c>
      <c r="U39" s="22"/>
      <c r="V39" s="22"/>
      <c r="W39" s="22"/>
      <c r="X39" s="22"/>
      <c r="Y39" s="22"/>
      <c r="Z39" s="22"/>
      <c r="AA39" s="22"/>
    </row>
    <row r="40" ht="42.75" customHeight="1">
      <c r="A40" s="19">
        <v>37.0</v>
      </c>
      <c r="B40" s="19" t="s">
        <v>201</v>
      </c>
      <c r="C40" s="19" t="s">
        <v>202</v>
      </c>
      <c r="D40" s="19" t="s">
        <v>56</v>
      </c>
      <c r="E40" s="19" t="s">
        <v>28</v>
      </c>
      <c r="F40" s="19">
        <v>2.5</v>
      </c>
      <c r="G40" s="19">
        <v>6.0</v>
      </c>
      <c r="H40" s="19">
        <v>79.0</v>
      </c>
      <c r="I40" s="19" t="s">
        <v>30</v>
      </c>
      <c r="J40" s="19" t="s">
        <v>30</v>
      </c>
      <c r="K40" s="19" t="s">
        <v>63</v>
      </c>
      <c r="L40" s="19" t="s">
        <v>30</v>
      </c>
      <c r="M40" s="19" t="s">
        <v>32</v>
      </c>
      <c r="N40" s="19" t="s">
        <v>50</v>
      </c>
      <c r="O40" s="28">
        <v>45823.0</v>
      </c>
      <c r="P40" s="19" t="s">
        <v>77</v>
      </c>
      <c r="Q40" s="19" t="s">
        <v>41</v>
      </c>
      <c r="R40" s="19" t="s">
        <v>203</v>
      </c>
      <c r="S40" s="23" t="s">
        <v>204</v>
      </c>
      <c r="T40" s="19" t="s">
        <v>38</v>
      </c>
      <c r="U40" s="22"/>
      <c r="V40" s="22"/>
      <c r="W40" s="22"/>
      <c r="X40" s="22"/>
      <c r="Y40" s="22"/>
      <c r="Z40" s="22"/>
      <c r="AA40" s="22"/>
    </row>
    <row r="41" ht="42.75" customHeight="1">
      <c r="A41" s="19">
        <v>38.0</v>
      </c>
      <c r="B41" s="19" t="s">
        <v>201</v>
      </c>
      <c r="C41" s="19" t="s">
        <v>205</v>
      </c>
      <c r="D41" s="19" t="s">
        <v>56</v>
      </c>
      <c r="E41" s="19" t="s">
        <v>28</v>
      </c>
      <c r="F41" s="19">
        <v>2.5</v>
      </c>
      <c r="G41" s="19" t="s">
        <v>206</v>
      </c>
      <c r="H41" s="19" t="s">
        <v>206</v>
      </c>
      <c r="I41" s="19" t="s">
        <v>30</v>
      </c>
      <c r="J41" s="19" t="s">
        <v>30</v>
      </c>
      <c r="K41" s="19" t="s">
        <v>95</v>
      </c>
      <c r="L41" s="19" t="s">
        <v>30</v>
      </c>
      <c r="M41" s="19" t="s">
        <v>32</v>
      </c>
      <c r="N41" s="19" t="s">
        <v>50</v>
      </c>
      <c r="O41" s="28">
        <v>45823.0</v>
      </c>
      <c r="P41" s="19" t="s">
        <v>29</v>
      </c>
      <c r="Q41" s="19" t="s">
        <v>41</v>
      </c>
      <c r="R41" s="19" t="s">
        <v>203</v>
      </c>
      <c r="S41" s="23" t="s">
        <v>207</v>
      </c>
      <c r="T41" s="19" t="s">
        <v>38</v>
      </c>
      <c r="U41" s="22"/>
      <c r="V41" s="22"/>
      <c r="W41" s="22"/>
      <c r="X41" s="22"/>
      <c r="Y41" s="22"/>
      <c r="Z41" s="22"/>
      <c r="AA41" s="22"/>
    </row>
    <row r="42" ht="42.75" customHeight="1">
      <c r="A42" s="19">
        <v>39.0</v>
      </c>
      <c r="B42" s="19" t="s">
        <v>201</v>
      </c>
      <c r="C42" s="19" t="s">
        <v>208</v>
      </c>
      <c r="D42" s="19" t="s">
        <v>56</v>
      </c>
      <c r="E42" s="19" t="s">
        <v>28</v>
      </c>
      <c r="F42" s="19">
        <v>2.5</v>
      </c>
      <c r="G42" s="19">
        <v>6.0</v>
      </c>
      <c r="H42" s="19">
        <v>79.0</v>
      </c>
      <c r="I42" s="19" t="s">
        <v>30</v>
      </c>
      <c r="J42" s="19" t="s">
        <v>30</v>
      </c>
      <c r="K42" s="19" t="s">
        <v>30</v>
      </c>
      <c r="L42" s="19" t="s">
        <v>30</v>
      </c>
      <c r="M42" s="19" t="s">
        <v>32</v>
      </c>
      <c r="N42" s="19" t="s">
        <v>50</v>
      </c>
      <c r="O42" s="28">
        <v>45853.0</v>
      </c>
      <c r="P42" s="19" t="s">
        <v>77</v>
      </c>
      <c r="Q42" s="19" t="s">
        <v>41</v>
      </c>
      <c r="R42" s="19" t="s">
        <v>203</v>
      </c>
      <c r="S42" s="23" t="s">
        <v>209</v>
      </c>
      <c r="T42" s="19" t="s">
        <v>38</v>
      </c>
      <c r="U42" s="22"/>
      <c r="V42" s="22"/>
      <c r="W42" s="22"/>
      <c r="X42" s="22"/>
      <c r="Y42" s="22"/>
      <c r="Z42" s="22"/>
      <c r="AA42" s="22"/>
    </row>
    <row r="43" ht="42.75" customHeight="1">
      <c r="A43" s="19">
        <v>40.0</v>
      </c>
      <c r="B43" s="19" t="s">
        <v>210</v>
      </c>
      <c r="C43" s="19" t="s">
        <v>211</v>
      </c>
      <c r="D43" s="19" t="s">
        <v>56</v>
      </c>
      <c r="E43" s="19" t="s">
        <v>28</v>
      </c>
      <c r="F43" s="19">
        <v>2.3</v>
      </c>
      <c r="G43" s="19">
        <v>6.5</v>
      </c>
      <c r="H43" s="19">
        <v>85.0</v>
      </c>
      <c r="I43" s="19" t="s">
        <v>30</v>
      </c>
      <c r="J43" s="19" t="s">
        <v>30</v>
      </c>
      <c r="K43" s="19" t="s">
        <v>30</v>
      </c>
      <c r="L43" s="19" t="s">
        <v>30</v>
      </c>
      <c r="M43" s="19" t="s">
        <v>32</v>
      </c>
      <c r="N43" s="19" t="s">
        <v>33</v>
      </c>
      <c r="O43" s="28">
        <v>45853.0</v>
      </c>
      <c r="P43" s="19" t="s">
        <v>29</v>
      </c>
      <c r="Q43" s="19" t="s">
        <v>51</v>
      </c>
      <c r="R43" s="19" t="s">
        <v>212</v>
      </c>
      <c r="S43" s="23" t="s">
        <v>213</v>
      </c>
      <c r="T43" s="19" t="s">
        <v>38</v>
      </c>
      <c r="U43" s="22"/>
      <c r="V43" s="22"/>
      <c r="W43" s="22"/>
      <c r="X43" s="22"/>
      <c r="Y43" s="22"/>
      <c r="Z43" s="22"/>
      <c r="AA43" s="22"/>
    </row>
    <row r="44" ht="42.75" customHeight="1">
      <c r="A44" s="19">
        <v>41.0</v>
      </c>
      <c r="B44" s="19" t="s">
        <v>214</v>
      </c>
      <c r="C44" s="19" t="s">
        <v>215</v>
      </c>
      <c r="D44" s="19" t="s">
        <v>56</v>
      </c>
      <c r="E44" s="19" t="s">
        <v>28</v>
      </c>
      <c r="F44" s="19" t="s">
        <v>29</v>
      </c>
      <c r="G44" s="19">
        <v>6.0</v>
      </c>
      <c r="H44" s="19">
        <v>79.0</v>
      </c>
      <c r="I44" s="19" t="s">
        <v>30</v>
      </c>
      <c r="J44" s="19" t="s">
        <v>30</v>
      </c>
      <c r="K44" s="19" t="s">
        <v>30</v>
      </c>
      <c r="L44" s="19" t="s">
        <v>30</v>
      </c>
      <c r="M44" s="19" t="s">
        <v>32</v>
      </c>
      <c r="N44" s="19" t="s">
        <v>33</v>
      </c>
      <c r="O44" s="28">
        <v>45853.0</v>
      </c>
      <c r="P44" s="19" t="s">
        <v>29</v>
      </c>
      <c r="Q44" s="19" t="s">
        <v>51</v>
      </c>
      <c r="R44" s="19" t="s">
        <v>216</v>
      </c>
      <c r="S44" s="23" t="s">
        <v>217</v>
      </c>
      <c r="T44" s="19" t="s">
        <v>38</v>
      </c>
      <c r="U44" s="22"/>
      <c r="V44" s="22"/>
      <c r="W44" s="22"/>
      <c r="X44" s="22"/>
      <c r="Y44" s="22"/>
      <c r="Z44" s="22"/>
      <c r="AA44" s="22"/>
    </row>
    <row r="45" ht="42.75" customHeight="1">
      <c r="A45" s="19">
        <v>42.0</v>
      </c>
      <c r="B45" s="19" t="s">
        <v>214</v>
      </c>
      <c r="C45" s="19" t="s">
        <v>218</v>
      </c>
      <c r="D45" s="19" t="s">
        <v>56</v>
      </c>
      <c r="E45" s="19" t="s">
        <v>28</v>
      </c>
      <c r="F45" s="19" t="s">
        <v>29</v>
      </c>
      <c r="G45" s="19">
        <v>6.0</v>
      </c>
      <c r="H45" s="19">
        <v>79.0</v>
      </c>
      <c r="I45" s="19" t="s">
        <v>30</v>
      </c>
      <c r="J45" s="19" t="s">
        <v>30</v>
      </c>
      <c r="K45" s="19" t="s">
        <v>30</v>
      </c>
      <c r="L45" s="19" t="s">
        <v>30</v>
      </c>
      <c r="M45" s="19" t="s">
        <v>32</v>
      </c>
      <c r="N45" s="19" t="s">
        <v>33</v>
      </c>
      <c r="O45" s="28">
        <v>45792.0</v>
      </c>
      <c r="P45" s="19" t="s">
        <v>29</v>
      </c>
      <c r="Q45" s="19" t="s">
        <v>51</v>
      </c>
      <c r="R45" s="19" t="s">
        <v>216</v>
      </c>
      <c r="S45" s="23" t="s">
        <v>219</v>
      </c>
      <c r="T45" s="19" t="s">
        <v>38</v>
      </c>
      <c r="U45" s="22"/>
      <c r="V45" s="22"/>
      <c r="W45" s="22"/>
      <c r="X45" s="22"/>
      <c r="Y45" s="22"/>
      <c r="Z45" s="22"/>
      <c r="AA45" s="22"/>
    </row>
    <row r="46" ht="42.75" customHeight="1">
      <c r="A46" s="19">
        <v>43.0</v>
      </c>
      <c r="B46" s="19" t="s">
        <v>220</v>
      </c>
      <c r="C46" s="19" t="s">
        <v>221</v>
      </c>
      <c r="D46" s="19" t="s">
        <v>56</v>
      </c>
      <c r="E46" s="19" t="s">
        <v>28</v>
      </c>
      <c r="F46" s="19" t="s">
        <v>29</v>
      </c>
      <c r="G46" s="19">
        <v>6.5</v>
      </c>
      <c r="H46" s="19">
        <v>88.0</v>
      </c>
      <c r="I46" s="19" t="s">
        <v>30</v>
      </c>
      <c r="J46" s="19" t="s">
        <v>30</v>
      </c>
      <c r="K46" s="19" t="s">
        <v>48</v>
      </c>
      <c r="L46" s="19" t="s">
        <v>30</v>
      </c>
      <c r="M46" s="19" t="s">
        <v>32</v>
      </c>
      <c r="N46" s="19" t="s">
        <v>33</v>
      </c>
      <c r="O46" s="28">
        <v>45731.0</v>
      </c>
      <c r="P46" s="19" t="s">
        <v>29</v>
      </c>
      <c r="Q46" s="19" t="s">
        <v>41</v>
      </c>
      <c r="R46" s="19" t="s">
        <v>222</v>
      </c>
      <c r="S46" s="23" t="s">
        <v>223</v>
      </c>
      <c r="T46" s="19" t="s">
        <v>38</v>
      </c>
      <c r="U46" s="22"/>
      <c r="V46" s="22"/>
      <c r="W46" s="22"/>
      <c r="X46" s="22"/>
      <c r="Y46" s="22"/>
      <c r="Z46" s="22"/>
      <c r="AA46" s="22"/>
    </row>
    <row r="47" ht="42.75" customHeight="1">
      <c r="A47" s="19">
        <v>44.0</v>
      </c>
      <c r="B47" s="19" t="s">
        <v>224</v>
      </c>
      <c r="C47" s="19" t="s">
        <v>225</v>
      </c>
      <c r="D47" s="19" t="s">
        <v>56</v>
      </c>
      <c r="E47" s="19" t="s">
        <v>28</v>
      </c>
      <c r="F47" s="19" t="s">
        <v>29</v>
      </c>
      <c r="G47" s="19">
        <v>6.5</v>
      </c>
      <c r="H47" s="19">
        <v>85.0</v>
      </c>
      <c r="I47" s="19" t="s">
        <v>30</v>
      </c>
      <c r="J47" s="19" t="s">
        <v>30</v>
      </c>
      <c r="K47" s="19" t="s">
        <v>30</v>
      </c>
      <c r="L47" s="19" t="s">
        <v>30</v>
      </c>
      <c r="M47" s="19" t="s">
        <v>32</v>
      </c>
      <c r="N47" s="19" t="s">
        <v>33</v>
      </c>
      <c r="O47" s="28">
        <v>45931.0</v>
      </c>
      <c r="P47" s="19" t="s">
        <v>29</v>
      </c>
      <c r="Q47" s="19" t="s">
        <v>41</v>
      </c>
      <c r="R47" s="19" t="s">
        <v>226</v>
      </c>
      <c r="S47" s="23" t="s">
        <v>227</v>
      </c>
      <c r="T47" s="19" t="s">
        <v>38</v>
      </c>
      <c r="U47" s="22"/>
      <c r="V47" s="22"/>
      <c r="W47" s="22"/>
      <c r="X47" s="22"/>
      <c r="Y47" s="22"/>
      <c r="Z47" s="22"/>
      <c r="AA47" s="22"/>
    </row>
    <row r="48" ht="42.75" customHeight="1">
      <c r="A48" s="19">
        <v>45.0</v>
      </c>
      <c r="B48" s="19" t="s">
        <v>228</v>
      </c>
      <c r="C48" s="19" t="s">
        <v>229</v>
      </c>
      <c r="D48" s="19" t="s">
        <v>47</v>
      </c>
      <c r="E48" s="19" t="s">
        <v>28</v>
      </c>
      <c r="F48" s="19">
        <v>2.5</v>
      </c>
      <c r="G48" s="19">
        <v>6.0</v>
      </c>
      <c r="H48" s="19">
        <v>72.0</v>
      </c>
      <c r="I48" s="19" t="s">
        <v>30</v>
      </c>
      <c r="J48" s="19" t="s">
        <v>30</v>
      </c>
      <c r="K48" s="19" t="s">
        <v>90</v>
      </c>
      <c r="L48" s="19" t="s">
        <v>30</v>
      </c>
      <c r="M48" s="19" t="s">
        <v>32</v>
      </c>
      <c r="N48" s="19" t="s">
        <v>50</v>
      </c>
      <c r="O48" s="28">
        <v>45779.0</v>
      </c>
      <c r="P48" s="19" t="s">
        <v>230</v>
      </c>
      <c r="Q48" s="19" t="s">
        <v>35</v>
      </c>
      <c r="R48" s="19" t="s">
        <v>231</v>
      </c>
      <c r="S48" s="23" t="s">
        <v>232</v>
      </c>
      <c r="T48" s="19" t="s">
        <v>38</v>
      </c>
      <c r="U48" s="22"/>
      <c r="V48" s="22"/>
      <c r="W48" s="22"/>
      <c r="X48" s="22"/>
      <c r="Y48" s="22"/>
      <c r="Z48" s="22"/>
      <c r="AA48" s="22"/>
    </row>
    <row r="49" ht="42.75" customHeight="1">
      <c r="A49" s="19">
        <v>46.0</v>
      </c>
      <c r="B49" s="19" t="s">
        <v>233</v>
      </c>
      <c r="C49" s="19" t="s">
        <v>234</v>
      </c>
      <c r="D49" s="19" t="s">
        <v>56</v>
      </c>
      <c r="E49" s="19" t="s">
        <v>28</v>
      </c>
      <c r="F49" s="19" t="s">
        <v>29</v>
      </c>
      <c r="G49" s="19">
        <v>7.0</v>
      </c>
      <c r="H49" s="19">
        <v>95.0</v>
      </c>
      <c r="I49" s="19" t="s">
        <v>30</v>
      </c>
      <c r="J49" s="19" t="s">
        <v>30</v>
      </c>
      <c r="K49" s="19" t="s">
        <v>30</v>
      </c>
      <c r="L49" s="19" t="s">
        <v>30</v>
      </c>
      <c r="M49" s="19" t="s">
        <v>32</v>
      </c>
      <c r="N49" s="19" t="s">
        <v>33</v>
      </c>
      <c r="O49" s="28">
        <v>45853.0</v>
      </c>
      <c r="P49" s="19" t="s">
        <v>29</v>
      </c>
      <c r="Q49" s="19" t="s">
        <v>41</v>
      </c>
      <c r="R49" s="19" t="s">
        <v>235</v>
      </c>
      <c r="S49" s="23" t="s">
        <v>236</v>
      </c>
      <c r="T49" s="19" t="s">
        <v>237</v>
      </c>
      <c r="U49" s="22"/>
      <c r="V49" s="22"/>
      <c r="W49" s="22"/>
      <c r="X49" s="22"/>
      <c r="Y49" s="22"/>
      <c r="Z49" s="22"/>
      <c r="AA49" s="22"/>
    </row>
    <row r="50" ht="42.75" customHeight="1">
      <c r="A50" s="19">
        <v>47.0</v>
      </c>
      <c r="B50" s="19" t="s">
        <v>233</v>
      </c>
      <c r="C50" s="19" t="s">
        <v>238</v>
      </c>
      <c r="D50" s="19" t="s">
        <v>56</v>
      </c>
      <c r="E50" s="19" t="s">
        <v>28</v>
      </c>
      <c r="F50" s="19" t="s">
        <v>29</v>
      </c>
      <c r="G50" s="19">
        <v>5.5</v>
      </c>
      <c r="H50" s="19">
        <v>72.0</v>
      </c>
      <c r="I50" s="19" t="s">
        <v>30</v>
      </c>
      <c r="J50" s="19" t="s">
        <v>239</v>
      </c>
      <c r="K50" s="19" t="s">
        <v>30</v>
      </c>
      <c r="L50" s="19" t="s">
        <v>30</v>
      </c>
      <c r="M50" s="19" t="s">
        <v>32</v>
      </c>
      <c r="N50" s="19" t="s">
        <v>33</v>
      </c>
      <c r="O50" s="28">
        <v>45853.0</v>
      </c>
      <c r="P50" s="19" t="s">
        <v>29</v>
      </c>
      <c r="Q50" s="19" t="s">
        <v>41</v>
      </c>
      <c r="R50" s="19" t="s">
        <v>235</v>
      </c>
      <c r="S50" s="23" t="s">
        <v>240</v>
      </c>
      <c r="T50" s="19" t="s">
        <v>241</v>
      </c>
      <c r="U50" s="22"/>
      <c r="V50" s="22"/>
      <c r="W50" s="22"/>
      <c r="X50" s="22"/>
      <c r="Y50" s="22"/>
      <c r="Z50" s="22"/>
      <c r="AA50" s="22"/>
    </row>
    <row r="51" ht="42.75" customHeight="1">
      <c r="A51" s="19">
        <v>48.0</v>
      </c>
      <c r="B51" s="19" t="s">
        <v>233</v>
      </c>
      <c r="C51" s="19" t="s">
        <v>242</v>
      </c>
      <c r="D51" s="19" t="s">
        <v>56</v>
      </c>
      <c r="E51" s="19" t="s">
        <v>28</v>
      </c>
      <c r="F51" s="19" t="s">
        <v>29</v>
      </c>
      <c r="G51" s="19">
        <v>5.5</v>
      </c>
      <c r="H51" s="19">
        <v>72.0</v>
      </c>
      <c r="I51" s="19" t="s">
        <v>30</v>
      </c>
      <c r="J51" s="19" t="s">
        <v>30</v>
      </c>
      <c r="K51" s="19" t="s">
        <v>30</v>
      </c>
      <c r="L51" s="19" t="s">
        <v>30</v>
      </c>
      <c r="M51" s="19" t="s">
        <v>32</v>
      </c>
      <c r="N51" s="19" t="s">
        <v>33</v>
      </c>
      <c r="O51" s="28">
        <v>45900.0</v>
      </c>
      <c r="P51" s="19" t="s">
        <v>29</v>
      </c>
      <c r="Q51" s="19" t="s">
        <v>41</v>
      </c>
      <c r="R51" s="19" t="s">
        <v>235</v>
      </c>
      <c r="S51" s="23" t="s">
        <v>243</v>
      </c>
      <c r="T51" s="19" t="s">
        <v>237</v>
      </c>
      <c r="U51" s="22"/>
      <c r="V51" s="22"/>
      <c r="W51" s="22"/>
      <c r="X51" s="22"/>
      <c r="Y51" s="22"/>
      <c r="Z51" s="22"/>
      <c r="AA51" s="22"/>
    </row>
    <row r="52" ht="42.75" customHeight="1">
      <c r="A52" s="19">
        <v>49.0</v>
      </c>
      <c r="B52" s="19" t="s">
        <v>244</v>
      </c>
      <c r="C52" s="19" t="s">
        <v>245</v>
      </c>
      <c r="D52" s="19" t="s">
        <v>56</v>
      </c>
      <c r="E52" s="19" t="s">
        <v>28</v>
      </c>
      <c r="F52" s="19">
        <v>2.3</v>
      </c>
      <c r="G52" s="19">
        <v>6.0</v>
      </c>
      <c r="H52" s="19">
        <v>72.0</v>
      </c>
      <c r="I52" s="19" t="s">
        <v>30</v>
      </c>
      <c r="J52" s="19" t="s">
        <v>30</v>
      </c>
      <c r="K52" s="19" t="s">
        <v>246</v>
      </c>
      <c r="L52" s="19" t="s">
        <v>30</v>
      </c>
      <c r="M52" s="19" t="s">
        <v>32</v>
      </c>
      <c r="N52" s="19" t="s">
        <v>50</v>
      </c>
      <c r="O52" s="28">
        <v>45853.0</v>
      </c>
      <c r="P52" s="19" t="s">
        <v>29</v>
      </c>
      <c r="Q52" s="19" t="s">
        <v>51</v>
      </c>
      <c r="R52" s="19" t="s">
        <v>195</v>
      </c>
      <c r="S52" s="23" t="s">
        <v>247</v>
      </c>
      <c r="T52" s="19" t="s">
        <v>38</v>
      </c>
      <c r="U52" s="22"/>
      <c r="V52" s="22"/>
      <c r="W52" s="22"/>
      <c r="X52" s="22"/>
      <c r="Y52" s="22"/>
      <c r="Z52" s="22"/>
      <c r="AA52" s="22"/>
    </row>
    <row r="53" ht="42.75" customHeight="1">
      <c r="A53" s="19">
        <v>50.0</v>
      </c>
      <c r="B53" s="19" t="s">
        <v>244</v>
      </c>
      <c r="C53" s="19" t="s">
        <v>55</v>
      </c>
      <c r="D53" s="19" t="s">
        <v>56</v>
      </c>
      <c r="E53" s="19" t="s">
        <v>28</v>
      </c>
      <c r="F53" s="19">
        <v>2.5</v>
      </c>
      <c r="G53" s="19">
        <v>6.0</v>
      </c>
      <c r="H53" s="19">
        <v>72.0</v>
      </c>
      <c r="I53" s="19" t="s">
        <v>30</v>
      </c>
      <c r="J53" s="19" t="s">
        <v>30</v>
      </c>
      <c r="K53" s="19" t="s">
        <v>30</v>
      </c>
      <c r="L53" s="19" t="s">
        <v>30</v>
      </c>
      <c r="M53" s="19" t="s">
        <v>32</v>
      </c>
      <c r="N53" s="19" t="s">
        <v>50</v>
      </c>
      <c r="O53" s="28">
        <v>45853.0</v>
      </c>
      <c r="P53" s="19" t="s">
        <v>29</v>
      </c>
      <c r="Q53" s="19" t="s">
        <v>51</v>
      </c>
      <c r="R53" s="19" t="s">
        <v>195</v>
      </c>
      <c r="S53" s="23" t="s">
        <v>196</v>
      </c>
      <c r="T53" s="19" t="s">
        <v>38</v>
      </c>
      <c r="U53" s="22"/>
      <c r="V53" s="22"/>
      <c r="W53" s="22"/>
      <c r="X53" s="22"/>
      <c r="Y53" s="22"/>
      <c r="Z53" s="22"/>
      <c r="AA53" s="22"/>
    </row>
    <row r="54" ht="42.75" customHeight="1">
      <c r="A54" s="19">
        <v>51.0</v>
      </c>
      <c r="B54" s="19" t="s">
        <v>248</v>
      </c>
      <c r="C54" s="19" t="s">
        <v>249</v>
      </c>
      <c r="D54" s="19" t="s">
        <v>56</v>
      </c>
      <c r="E54" s="19" t="s">
        <v>28</v>
      </c>
      <c r="F54" s="19" t="s">
        <v>29</v>
      </c>
      <c r="G54" s="19">
        <v>5.5</v>
      </c>
      <c r="H54" s="19">
        <v>72.0</v>
      </c>
      <c r="I54" s="19" t="s">
        <v>30</v>
      </c>
      <c r="J54" s="19" t="s">
        <v>30</v>
      </c>
      <c r="K54" s="19" t="s">
        <v>63</v>
      </c>
      <c r="L54" s="19" t="s">
        <v>30</v>
      </c>
      <c r="M54" s="19" t="s">
        <v>32</v>
      </c>
      <c r="N54" s="19" t="s">
        <v>33</v>
      </c>
      <c r="O54" s="28">
        <v>45853.0</v>
      </c>
      <c r="P54" s="19" t="s">
        <v>230</v>
      </c>
      <c r="Q54" s="19" t="s">
        <v>41</v>
      </c>
      <c r="R54" s="19" t="s">
        <v>250</v>
      </c>
      <c r="S54" s="23" t="s">
        <v>251</v>
      </c>
      <c r="T54" s="19" t="s">
        <v>38</v>
      </c>
      <c r="U54" s="22"/>
      <c r="V54" s="22"/>
      <c r="W54" s="22"/>
      <c r="X54" s="22"/>
      <c r="Y54" s="22"/>
      <c r="Z54" s="22"/>
      <c r="AA54" s="22"/>
    </row>
    <row r="55" ht="42.75" customHeight="1">
      <c r="A55" s="19">
        <v>52.0</v>
      </c>
      <c r="B55" s="19" t="s">
        <v>252</v>
      </c>
      <c r="C55" s="19" t="s">
        <v>253</v>
      </c>
      <c r="D55" s="19" t="s">
        <v>56</v>
      </c>
      <c r="E55" s="19" t="s">
        <v>28</v>
      </c>
      <c r="F55" s="19" t="s">
        <v>29</v>
      </c>
      <c r="G55" s="19">
        <v>6.0</v>
      </c>
      <c r="H55" s="19">
        <v>72.0</v>
      </c>
      <c r="I55" s="19" t="s">
        <v>30</v>
      </c>
      <c r="J55" s="19" t="s">
        <v>30</v>
      </c>
      <c r="K55" s="19" t="s">
        <v>48</v>
      </c>
      <c r="L55" s="19" t="s">
        <v>30</v>
      </c>
      <c r="M55" s="19" t="s">
        <v>32</v>
      </c>
      <c r="N55" s="19" t="s">
        <v>50</v>
      </c>
      <c r="O55" s="28">
        <v>45747.0</v>
      </c>
      <c r="P55" s="19" t="s">
        <v>230</v>
      </c>
      <c r="Q55" s="19" t="s">
        <v>41</v>
      </c>
      <c r="R55" s="19" t="s">
        <v>78</v>
      </c>
      <c r="S55" s="23" t="s">
        <v>79</v>
      </c>
      <c r="T55" s="19" t="s">
        <v>38</v>
      </c>
      <c r="U55" s="22"/>
      <c r="V55" s="22"/>
      <c r="W55" s="22"/>
      <c r="X55" s="22"/>
      <c r="Y55" s="22"/>
      <c r="Z55" s="22"/>
      <c r="AA55" s="22"/>
    </row>
    <row r="56" ht="42.75" customHeight="1">
      <c r="A56" s="19">
        <v>53.0</v>
      </c>
      <c r="B56" s="19" t="s">
        <v>93</v>
      </c>
      <c r="C56" s="19" t="s">
        <v>254</v>
      </c>
      <c r="D56" s="19" t="s">
        <v>56</v>
      </c>
      <c r="E56" s="19" t="s">
        <v>28</v>
      </c>
      <c r="F56" s="19" t="s">
        <v>29</v>
      </c>
      <c r="G56" s="19">
        <v>5.5</v>
      </c>
      <c r="H56" s="19">
        <v>72.0</v>
      </c>
      <c r="I56" s="19" t="s">
        <v>30</v>
      </c>
      <c r="J56" s="19" t="s">
        <v>30</v>
      </c>
      <c r="K56" s="19" t="s">
        <v>255</v>
      </c>
      <c r="L56" s="19" t="s">
        <v>30</v>
      </c>
      <c r="M56" s="19" t="s">
        <v>32</v>
      </c>
      <c r="N56" s="19" t="s">
        <v>50</v>
      </c>
      <c r="O56" s="28">
        <v>45853.0</v>
      </c>
      <c r="P56" s="19" t="s">
        <v>29</v>
      </c>
      <c r="Q56" s="19" t="s">
        <v>41</v>
      </c>
      <c r="R56" s="19" t="s">
        <v>256</v>
      </c>
      <c r="S56" s="23" t="s">
        <v>257</v>
      </c>
      <c r="T56" s="19" t="s">
        <v>38</v>
      </c>
      <c r="U56" s="22"/>
      <c r="V56" s="22"/>
      <c r="W56" s="22"/>
      <c r="X56" s="22"/>
      <c r="Y56" s="22"/>
      <c r="Z56" s="22"/>
      <c r="AA56" s="22"/>
    </row>
    <row r="57" ht="42.75" customHeight="1">
      <c r="A57" s="19">
        <v>54.0</v>
      </c>
      <c r="B57" s="19" t="s">
        <v>93</v>
      </c>
      <c r="C57" s="19" t="s">
        <v>258</v>
      </c>
      <c r="D57" s="19" t="s">
        <v>56</v>
      </c>
      <c r="E57" s="19" t="s">
        <v>28</v>
      </c>
      <c r="F57" s="19" t="s">
        <v>29</v>
      </c>
      <c r="G57" s="19">
        <v>6.5</v>
      </c>
      <c r="H57" s="19">
        <v>92.0</v>
      </c>
      <c r="I57" s="19" t="s">
        <v>30</v>
      </c>
      <c r="J57" s="19" t="s">
        <v>30</v>
      </c>
      <c r="K57" s="19" t="s">
        <v>30</v>
      </c>
      <c r="L57" s="19" t="s">
        <v>30</v>
      </c>
      <c r="M57" s="19" t="s">
        <v>32</v>
      </c>
      <c r="N57" s="19" t="s">
        <v>50</v>
      </c>
      <c r="O57" s="28">
        <v>45808.0</v>
      </c>
      <c r="P57" s="19" t="s">
        <v>29</v>
      </c>
      <c r="Q57" s="19" t="s">
        <v>41</v>
      </c>
      <c r="R57" s="19" t="s">
        <v>72</v>
      </c>
      <c r="S57" s="23" t="s">
        <v>96</v>
      </c>
      <c r="T57" s="19" t="s">
        <v>38</v>
      </c>
      <c r="U57" s="22"/>
      <c r="V57" s="22"/>
      <c r="W57" s="22"/>
      <c r="X57" s="22"/>
      <c r="Y57" s="22"/>
      <c r="Z57" s="22"/>
      <c r="AA57" s="22"/>
    </row>
    <row r="58" ht="42.75" customHeight="1">
      <c r="A58" s="19">
        <v>55.0</v>
      </c>
      <c r="B58" s="19" t="s">
        <v>93</v>
      </c>
      <c r="C58" s="19" t="s">
        <v>139</v>
      </c>
      <c r="D58" s="19" t="s">
        <v>56</v>
      </c>
      <c r="E58" s="19" t="s">
        <v>28</v>
      </c>
      <c r="F58" s="19" t="s">
        <v>29</v>
      </c>
      <c r="G58" s="19">
        <v>6.0</v>
      </c>
      <c r="H58" s="19">
        <v>79.0</v>
      </c>
      <c r="I58" s="19" t="s">
        <v>30</v>
      </c>
      <c r="J58" s="19" t="s">
        <v>30</v>
      </c>
      <c r="K58" s="19" t="s">
        <v>30</v>
      </c>
      <c r="L58" s="19" t="s">
        <v>30</v>
      </c>
      <c r="M58" s="19" t="s">
        <v>32</v>
      </c>
      <c r="N58" s="19" t="s">
        <v>33</v>
      </c>
      <c r="O58" s="28">
        <v>45838.0</v>
      </c>
      <c r="P58" s="19" t="s">
        <v>29</v>
      </c>
      <c r="Q58" s="19" t="s">
        <v>41</v>
      </c>
      <c r="R58" s="19" t="s">
        <v>72</v>
      </c>
      <c r="S58" s="23" t="s">
        <v>259</v>
      </c>
      <c r="T58" s="19" t="s">
        <v>38</v>
      </c>
      <c r="U58" s="22"/>
      <c r="V58" s="22"/>
      <c r="W58" s="22"/>
      <c r="X58" s="22"/>
      <c r="Y58" s="22"/>
      <c r="Z58" s="22"/>
      <c r="AA58" s="22"/>
    </row>
    <row r="59" ht="42.75" customHeight="1">
      <c r="A59" s="19">
        <v>56.0</v>
      </c>
      <c r="B59" s="19" t="s">
        <v>260</v>
      </c>
      <c r="C59" s="19" t="s">
        <v>261</v>
      </c>
      <c r="D59" s="19" t="s">
        <v>56</v>
      </c>
      <c r="E59" s="19" t="s">
        <v>28</v>
      </c>
      <c r="F59" s="19">
        <v>2.0</v>
      </c>
      <c r="G59" s="19">
        <v>6.5</v>
      </c>
      <c r="H59" s="19">
        <v>80.0</v>
      </c>
      <c r="I59" s="19" t="s">
        <v>30</v>
      </c>
      <c r="J59" s="19" t="s">
        <v>30</v>
      </c>
      <c r="K59" s="19" t="s">
        <v>30</v>
      </c>
      <c r="L59" s="19" t="s">
        <v>30</v>
      </c>
      <c r="M59" s="19" t="s">
        <v>32</v>
      </c>
      <c r="N59" s="19" t="s">
        <v>262</v>
      </c>
      <c r="O59" s="28">
        <v>45792.0</v>
      </c>
      <c r="P59" s="19" t="s">
        <v>29</v>
      </c>
      <c r="Q59" s="19" t="s">
        <v>41</v>
      </c>
      <c r="R59" s="19" t="s">
        <v>82</v>
      </c>
      <c r="S59" s="23" t="s">
        <v>83</v>
      </c>
      <c r="T59" s="19" t="s">
        <v>38</v>
      </c>
      <c r="U59" s="22"/>
      <c r="V59" s="22"/>
      <c r="W59" s="22"/>
      <c r="X59" s="22"/>
      <c r="Y59" s="22"/>
      <c r="Z59" s="22"/>
      <c r="AA59" s="22"/>
    </row>
    <row r="60" ht="42.75" customHeight="1">
      <c r="A60" s="19">
        <v>57.0</v>
      </c>
      <c r="B60" s="19" t="s">
        <v>263</v>
      </c>
      <c r="C60" s="19" t="s">
        <v>180</v>
      </c>
      <c r="D60" s="19" t="s">
        <v>56</v>
      </c>
      <c r="E60" s="19" t="s">
        <v>28</v>
      </c>
      <c r="F60" s="19">
        <v>2.0</v>
      </c>
      <c r="G60" s="19">
        <v>6.5</v>
      </c>
      <c r="H60" s="19">
        <v>90.0</v>
      </c>
      <c r="I60" s="19" t="s">
        <v>30</v>
      </c>
      <c r="J60" s="19" t="s">
        <v>30</v>
      </c>
      <c r="K60" s="19" t="s">
        <v>30</v>
      </c>
      <c r="L60" s="19" t="s">
        <v>30</v>
      </c>
      <c r="M60" s="19" t="s">
        <v>32</v>
      </c>
      <c r="N60" s="19" t="s">
        <v>33</v>
      </c>
      <c r="O60" s="28">
        <v>45717.0</v>
      </c>
      <c r="P60" s="19" t="s">
        <v>29</v>
      </c>
      <c r="Q60" s="19" t="s">
        <v>41</v>
      </c>
      <c r="R60" s="19" t="s">
        <v>182</v>
      </c>
      <c r="S60" s="23" t="s">
        <v>183</v>
      </c>
      <c r="T60" s="19" t="s">
        <v>38</v>
      </c>
      <c r="U60" s="22"/>
      <c r="V60" s="22"/>
      <c r="W60" s="22"/>
      <c r="X60" s="22"/>
      <c r="Y60" s="22"/>
      <c r="Z60" s="22"/>
      <c r="AA60" s="22"/>
    </row>
    <row r="61" ht="42.75" customHeight="1">
      <c r="A61" s="19">
        <v>58.0</v>
      </c>
      <c r="B61" s="19" t="s">
        <v>263</v>
      </c>
      <c r="C61" s="19" t="s">
        <v>139</v>
      </c>
      <c r="D61" s="19" t="s">
        <v>56</v>
      </c>
      <c r="E61" s="19" t="s">
        <v>28</v>
      </c>
      <c r="F61" s="19">
        <v>2.5</v>
      </c>
      <c r="G61" s="19">
        <v>6.5</v>
      </c>
      <c r="H61" s="19">
        <v>90.0</v>
      </c>
      <c r="I61" s="19" t="s">
        <v>30</v>
      </c>
      <c r="J61" s="19" t="s">
        <v>30</v>
      </c>
      <c r="K61" s="19" t="s">
        <v>30</v>
      </c>
      <c r="L61" s="19" t="s">
        <v>30</v>
      </c>
      <c r="M61" s="19" t="s">
        <v>32</v>
      </c>
      <c r="N61" s="19" t="s">
        <v>33</v>
      </c>
      <c r="O61" s="28">
        <v>45717.0</v>
      </c>
      <c r="P61" s="19" t="s">
        <v>29</v>
      </c>
      <c r="Q61" s="19" t="s">
        <v>41</v>
      </c>
      <c r="R61" s="19" t="s">
        <v>182</v>
      </c>
      <c r="S61" s="23" t="s">
        <v>264</v>
      </c>
      <c r="T61" s="19" t="s">
        <v>38</v>
      </c>
      <c r="U61" s="22"/>
      <c r="V61" s="22"/>
      <c r="W61" s="22"/>
      <c r="X61" s="22"/>
      <c r="Y61" s="22"/>
      <c r="Z61" s="22"/>
      <c r="AA61" s="22"/>
    </row>
    <row r="62" ht="42.75" customHeight="1">
      <c r="A62" s="19">
        <v>59.0</v>
      </c>
      <c r="B62" s="19" t="s">
        <v>265</v>
      </c>
      <c r="C62" s="19" t="s">
        <v>266</v>
      </c>
      <c r="D62" s="19" t="s">
        <v>56</v>
      </c>
      <c r="E62" s="19" t="s">
        <v>28</v>
      </c>
      <c r="F62" s="19">
        <v>2.5</v>
      </c>
      <c r="G62" s="19">
        <v>6.5</v>
      </c>
      <c r="H62" s="19">
        <v>90.0</v>
      </c>
      <c r="I62" s="19" t="s">
        <v>30</v>
      </c>
      <c r="J62" s="19" t="s">
        <v>30</v>
      </c>
      <c r="K62" s="19" t="s">
        <v>31</v>
      </c>
      <c r="L62" s="19" t="s">
        <v>30</v>
      </c>
      <c r="M62" s="19" t="s">
        <v>32</v>
      </c>
      <c r="N62" s="19" t="s">
        <v>262</v>
      </c>
      <c r="O62" s="28">
        <v>45808.0</v>
      </c>
      <c r="P62" s="19" t="s">
        <v>29</v>
      </c>
      <c r="Q62" s="19" t="s">
        <v>41</v>
      </c>
      <c r="R62" s="19" t="s">
        <v>267</v>
      </c>
      <c r="S62" s="23" t="s">
        <v>268</v>
      </c>
      <c r="T62" s="19" t="s">
        <v>38</v>
      </c>
      <c r="U62" s="22"/>
      <c r="V62" s="22"/>
      <c r="W62" s="22"/>
      <c r="X62" s="22"/>
      <c r="Y62" s="22"/>
      <c r="Z62" s="22"/>
      <c r="AA62" s="22"/>
    </row>
    <row r="63" ht="42.75" customHeight="1">
      <c r="A63" s="19">
        <v>60.0</v>
      </c>
      <c r="B63" s="19" t="s">
        <v>269</v>
      </c>
      <c r="C63" s="19" t="s">
        <v>270</v>
      </c>
      <c r="D63" s="19" t="s">
        <v>56</v>
      </c>
      <c r="E63" s="19" t="s">
        <v>28</v>
      </c>
      <c r="F63" s="19" t="s">
        <v>29</v>
      </c>
      <c r="G63" s="19">
        <v>7.0</v>
      </c>
      <c r="H63" s="19">
        <v>95.0</v>
      </c>
      <c r="I63" s="19" t="s">
        <v>30</v>
      </c>
      <c r="J63" s="19" t="s">
        <v>30</v>
      </c>
      <c r="K63" s="19" t="s">
        <v>30</v>
      </c>
      <c r="L63" s="19" t="s">
        <v>30</v>
      </c>
      <c r="M63" s="19" t="s">
        <v>32</v>
      </c>
      <c r="N63" s="19" t="s">
        <v>33</v>
      </c>
      <c r="O63" s="28">
        <v>45792.0</v>
      </c>
      <c r="P63" s="19" t="s">
        <v>29</v>
      </c>
      <c r="Q63" s="19" t="s">
        <v>41</v>
      </c>
      <c r="R63" s="19" t="s">
        <v>271</v>
      </c>
      <c r="S63" s="23" t="s">
        <v>272</v>
      </c>
      <c r="T63" s="19" t="s">
        <v>38</v>
      </c>
      <c r="U63" s="22"/>
      <c r="V63" s="22"/>
      <c r="W63" s="22"/>
      <c r="X63" s="22"/>
      <c r="Y63" s="22"/>
      <c r="Z63" s="22"/>
      <c r="AA63" s="22"/>
    </row>
    <row r="64" ht="42.75" customHeight="1">
      <c r="A64" s="19">
        <v>61.0</v>
      </c>
      <c r="B64" s="19" t="s">
        <v>273</v>
      </c>
      <c r="C64" s="19" t="s">
        <v>274</v>
      </c>
      <c r="D64" s="19" t="s">
        <v>56</v>
      </c>
      <c r="E64" s="19" t="s">
        <v>28</v>
      </c>
      <c r="F64" s="19">
        <v>2.5</v>
      </c>
      <c r="G64" s="19">
        <v>6.5</v>
      </c>
      <c r="H64" s="19">
        <v>80.0</v>
      </c>
      <c r="I64" s="19" t="s">
        <v>30</v>
      </c>
      <c r="J64" s="19" t="s">
        <v>30</v>
      </c>
      <c r="K64" s="19" t="s">
        <v>30</v>
      </c>
      <c r="L64" s="19" t="s">
        <v>30</v>
      </c>
      <c r="M64" s="19" t="s">
        <v>32</v>
      </c>
      <c r="N64" s="19" t="s">
        <v>33</v>
      </c>
      <c r="O64" s="28">
        <v>45823.0</v>
      </c>
      <c r="P64" s="19" t="s">
        <v>275</v>
      </c>
      <c r="Q64" s="19" t="s">
        <v>41</v>
      </c>
      <c r="R64" s="19" t="s">
        <v>276</v>
      </c>
      <c r="S64" s="23" t="s">
        <v>277</v>
      </c>
      <c r="T64" s="19" t="s">
        <v>38</v>
      </c>
      <c r="U64" s="22"/>
      <c r="V64" s="22"/>
      <c r="W64" s="22"/>
      <c r="X64" s="22"/>
      <c r="Y64" s="22"/>
      <c r="Z64" s="22"/>
      <c r="AA64" s="22"/>
    </row>
    <row r="65" ht="42.75" customHeight="1">
      <c r="A65" s="19">
        <v>62.0</v>
      </c>
      <c r="B65" s="19" t="s">
        <v>278</v>
      </c>
      <c r="C65" s="19" t="s">
        <v>279</v>
      </c>
      <c r="D65" s="19" t="s">
        <v>56</v>
      </c>
      <c r="E65" s="19" t="s">
        <v>28</v>
      </c>
      <c r="F65" s="19">
        <v>2.5</v>
      </c>
      <c r="G65" s="19">
        <v>7.0</v>
      </c>
      <c r="H65" s="19">
        <v>95.0</v>
      </c>
      <c r="I65" s="19" t="s">
        <v>30</v>
      </c>
      <c r="J65" s="19" t="s">
        <v>30</v>
      </c>
      <c r="K65" s="19" t="s">
        <v>31</v>
      </c>
      <c r="L65" s="19" t="s">
        <v>30</v>
      </c>
      <c r="M65" s="19" t="s">
        <v>32</v>
      </c>
      <c r="N65" s="19" t="s">
        <v>33</v>
      </c>
      <c r="O65" s="28">
        <v>45808.0</v>
      </c>
      <c r="P65" s="19" t="s">
        <v>29</v>
      </c>
      <c r="Q65" s="19" t="s">
        <v>35</v>
      </c>
      <c r="R65" s="19" t="s">
        <v>280</v>
      </c>
      <c r="S65" s="23" t="s">
        <v>281</v>
      </c>
      <c r="T65" s="19" t="s">
        <v>38</v>
      </c>
      <c r="U65" s="22"/>
      <c r="V65" s="22"/>
      <c r="W65" s="22"/>
      <c r="X65" s="22"/>
      <c r="Y65" s="22"/>
      <c r="Z65" s="22"/>
      <c r="AA65" s="22"/>
    </row>
    <row r="66" ht="42.75" customHeight="1">
      <c r="A66" s="19">
        <v>63.0</v>
      </c>
      <c r="B66" s="19" t="s">
        <v>278</v>
      </c>
      <c r="C66" s="19" t="s">
        <v>282</v>
      </c>
      <c r="D66" s="19" t="s">
        <v>56</v>
      </c>
      <c r="E66" s="19" t="s">
        <v>28</v>
      </c>
      <c r="F66" s="19" t="s">
        <v>29</v>
      </c>
      <c r="G66" s="19">
        <v>7.0</v>
      </c>
      <c r="H66" s="19">
        <v>95.0</v>
      </c>
      <c r="I66" s="19" t="s">
        <v>30</v>
      </c>
      <c r="J66" s="19" t="s">
        <v>30</v>
      </c>
      <c r="K66" s="19" t="s">
        <v>283</v>
      </c>
      <c r="L66" s="19" t="s">
        <v>30</v>
      </c>
      <c r="M66" s="19" t="s">
        <v>32</v>
      </c>
      <c r="N66" s="19" t="s">
        <v>33</v>
      </c>
      <c r="O66" s="28">
        <v>45672.0</v>
      </c>
      <c r="P66" s="19" t="s">
        <v>29</v>
      </c>
      <c r="Q66" s="19" t="s">
        <v>35</v>
      </c>
      <c r="R66" s="19" t="s">
        <v>280</v>
      </c>
      <c r="S66" s="23" t="s">
        <v>284</v>
      </c>
      <c r="T66" s="19" t="s">
        <v>38</v>
      </c>
      <c r="U66" s="22"/>
      <c r="V66" s="22"/>
      <c r="W66" s="22"/>
      <c r="X66" s="22"/>
      <c r="Y66" s="22"/>
      <c r="Z66" s="22"/>
      <c r="AA66" s="22"/>
    </row>
    <row r="67" ht="42.75" customHeight="1">
      <c r="A67" s="19">
        <v>64.0</v>
      </c>
      <c r="B67" s="19" t="s">
        <v>278</v>
      </c>
      <c r="C67" s="19" t="s">
        <v>285</v>
      </c>
      <c r="D67" s="19" t="s">
        <v>56</v>
      </c>
      <c r="E67" s="19" t="s">
        <v>28</v>
      </c>
      <c r="F67" s="19" t="s">
        <v>29</v>
      </c>
      <c r="G67" s="19">
        <v>7.0</v>
      </c>
      <c r="H67" s="19">
        <v>95.0</v>
      </c>
      <c r="I67" s="19" t="s">
        <v>30</v>
      </c>
      <c r="J67" s="19" t="s">
        <v>30</v>
      </c>
      <c r="K67" s="19" t="s">
        <v>255</v>
      </c>
      <c r="L67" s="19" t="s">
        <v>30</v>
      </c>
      <c r="M67" s="19" t="s">
        <v>32</v>
      </c>
      <c r="N67" s="19" t="s">
        <v>33</v>
      </c>
      <c r="O67" s="28">
        <v>45808.0</v>
      </c>
      <c r="P67" s="19" t="s">
        <v>29</v>
      </c>
      <c r="Q67" s="19" t="s">
        <v>35</v>
      </c>
      <c r="R67" s="19" t="s">
        <v>280</v>
      </c>
      <c r="S67" s="23" t="s">
        <v>286</v>
      </c>
      <c r="T67" s="19" t="s">
        <v>38</v>
      </c>
      <c r="U67" s="22"/>
      <c r="V67" s="22"/>
      <c r="W67" s="22"/>
      <c r="X67" s="22"/>
      <c r="Y67" s="22"/>
      <c r="Z67" s="22"/>
      <c r="AA67" s="22"/>
    </row>
    <row r="68" ht="42.75" customHeight="1">
      <c r="A68" s="19">
        <v>65.0</v>
      </c>
      <c r="B68" s="19" t="s">
        <v>287</v>
      </c>
      <c r="C68" s="19" t="s">
        <v>288</v>
      </c>
      <c r="D68" s="19" t="s">
        <v>47</v>
      </c>
      <c r="E68" s="19" t="s">
        <v>28</v>
      </c>
      <c r="F68" s="19">
        <v>2.5</v>
      </c>
      <c r="G68" s="19">
        <v>6.0</v>
      </c>
      <c r="H68" s="19">
        <v>79.0</v>
      </c>
      <c r="I68" s="19" t="s">
        <v>30</v>
      </c>
      <c r="J68" s="19" t="s">
        <v>30</v>
      </c>
      <c r="K68" s="19" t="s">
        <v>30</v>
      </c>
      <c r="L68" s="19" t="s">
        <v>30</v>
      </c>
      <c r="M68" s="19" t="s">
        <v>32</v>
      </c>
      <c r="N68" s="19" t="s">
        <v>289</v>
      </c>
      <c r="O68" s="28">
        <v>45777.0</v>
      </c>
      <c r="P68" s="19" t="s">
        <v>29</v>
      </c>
      <c r="Q68" s="19" t="s">
        <v>51</v>
      </c>
      <c r="R68" s="19" t="s">
        <v>290</v>
      </c>
      <c r="S68" s="23" t="s">
        <v>291</v>
      </c>
      <c r="T68" s="19" t="s">
        <v>38</v>
      </c>
      <c r="U68" s="22"/>
      <c r="V68" s="22"/>
      <c r="W68" s="22"/>
      <c r="X68" s="22"/>
      <c r="Y68" s="22"/>
      <c r="Z68" s="22"/>
      <c r="AA68" s="22"/>
    </row>
    <row r="69" ht="42.75" customHeight="1">
      <c r="A69" s="19">
        <v>66.0</v>
      </c>
      <c r="B69" s="19" t="s">
        <v>287</v>
      </c>
      <c r="C69" s="19" t="s">
        <v>292</v>
      </c>
      <c r="D69" s="19" t="s">
        <v>47</v>
      </c>
      <c r="E69" s="19" t="s">
        <v>28</v>
      </c>
      <c r="F69" s="19">
        <v>2.5</v>
      </c>
      <c r="G69" s="19">
        <v>6.0</v>
      </c>
      <c r="H69" s="19">
        <v>79.0</v>
      </c>
      <c r="I69" s="19" t="s">
        <v>30</v>
      </c>
      <c r="J69" s="19" t="s">
        <v>30</v>
      </c>
      <c r="K69" s="19" t="s">
        <v>30</v>
      </c>
      <c r="L69" s="19" t="s">
        <v>30</v>
      </c>
      <c r="M69" s="19" t="s">
        <v>32</v>
      </c>
      <c r="N69" s="19" t="s">
        <v>33</v>
      </c>
      <c r="O69" s="28">
        <v>45777.0</v>
      </c>
      <c r="P69" s="19" t="s">
        <v>29</v>
      </c>
      <c r="Q69" s="19" t="s">
        <v>51</v>
      </c>
      <c r="R69" s="19" t="s">
        <v>290</v>
      </c>
      <c r="S69" s="23" t="s">
        <v>293</v>
      </c>
      <c r="T69" s="19" t="s">
        <v>38</v>
      </c>
      <c r="U69" s="22"/>
      <c r="V69" s="22"/>
      <c r="W69" s="22"/>
      <c r="X69" s="22"/>
      <c r="Y69" s="22"/>
      <c r="Z69" s="22"/>
      <c r="AA69" s="22"/>
    </row>
    <row r="70" ht="42.75" customHeight="1">
      <c r="A70" s="19">
        <v>67.0</v>
      </c>
      <c r="B70" s="19" t="s">
        <v>294</v>
      </c>
      <c r="C70" s="19" t="s">
        <v>295</v>
      </c>
      <c r="D70" s="19" t="s">
        <v>56</v>
      </c>
      <c r="E70" s="19" t="s">
        <v>28</v>
      </c>
      <c r="F70" s="19">
        <v>2.5</v>
      </c>
      <c r="G70" s="19">
        <v>7.0</v>
      </c>
      <c r="H70" s="19">
        <v>95.0</v>
      </c>
      <c r="I70" s="19" t="s">
        <v>30</v>
      </c>
      <c r="J70" s="19" t="s">
        <v>30</v>
      </c>
      <c r="K70" s="19" t="s">
        <v>30</v>
      </c>
      <c r="L70" s="19" t="s">
        <v>30</v>
      </c>
      <c r="M70" s="19" t="s">
        <v>32</v>
      </c>
      <c r="N70" s="19" t="s">
        <v>33</v>
      </c>
      <c r="O70" s="28">
        <v>45823.0</v>
      </c>
      <c r="P70" s="19" t="s">
        <v>29</v>
      </c>
      <c r="Q70" s="19" t="s">
        <v>51</v>
      </c>
      <c r="R70" s="19" t="s">
        <v>296</v>
      </c>
      <c r="S70" s="23" t="s">
        <v>297</v>
      </c>
      <c r="T70" s="19" t="s">
        <v>38</v>
      </c>
      <c r="U70" s="22"/>
      <c r="V70" s="22"/>
      <c r="W70" s="22"/>
      <c r="X70" s="22"/>
      <c r="Y70" s="22"/>
      <c r="Z70" s="22"/>
      <c r="AA70" s="22"/>
    </row>
    <row r="71" ht="42.75" customHeight="1">
      <c r="A71" s="19">
        <v>68.0</v>
      </c>
      <c r="B71" s="19" t="s">
        <v>294</v>
      </c>
      <c r="C71" s="19" t="s">
        <v>298</v>
      </c>
      <c r="D71" s="19" t="s">
        <v>56</v>
      </c>
      <c r="E71" s="19" t="s">
        <v>28</v>
      </c>
      <c r="F71" s="19">
        <v>2.3</v>
      </c>
      <c r="G71" s="19">
        <v>6.0</v>
      </c>
      <c r="H71" s="19">
        <v>80.0</v>
      </c>
      <c r="I71" s="19" t="s">
        <v>30</v>
      </c>
      <c r="J71" s="19" t="s">
        <v>30</v>
      </c>
      <c r="K71" s="19" t="s">
        <v>30</v>
      </c>
      <c r="L71" s="19" t="s">
        <v>30</v>
      </c>
      <c r="M71" s="19" t="s">
        <v>32</v>
      </c>
      <c r="N71" s="19" t="s">
        <v>33</v>
      </c>
      <c r="O71" s="28">
        <v>45853.0</v>
      </c>
      <c r="P71" s="19" t="s">
        <v>29</v>
      </c>
      <c r="Q71" s="19" t="s">
        <v>51</v>
      </c>
      <c r="R71" s="19" t="s">
        <v>296</v>
      </c>
      <c r="S71" s="23" t="s">
        <v>299</v>
      </c>
      <c r="T71" s="19" t="s">
        <v>38</v>
      </c>
      <c r="U71" s="22"/>
      <c r="V71" s="22"/>
      <c r="W71" s="22"/>
      <c r="X71" s="22"/>
      <c r="Y71" s="22"/>
      <c r="Z71" s="22"/>
      <c r="AA71" s="22"/>
    </row>
    <row r="72" ht="42.75" customHeight="1">
      <c r="A72" s="19">
        <v>69.0</v>
      </c>
      <c r="B72" s="19" t="s">
        <v>294</v>
      </c>
      <c r="C72" s="19" t="s">
        <v>300</v>
      </c>
      <c r="D72" s="19" t="s">
        <v>56</v>
      </c>
      <c r="E72" s="19" t="s">
        <v>28</v>
      </c>
      <c r="F72" s="19">
        <v>2.5</v>
      </c>
      <c r="G72" s="19">
        <v>7.0</v>
      </c>
      <c r="H72" s="19">
        <v>95.0</v>
      </c>
      <c r="I72" s="19" t="s">
        <v>30</v>
      </c>
      <c r="J72" s="19" t="s">
        <v>30</v>
      </c>
      <c r="K72" s="19" t="s">
        <v>30</v>
      </c>
      <c r="L72" s="19" t="s">
        <v>30</v>
      </c>
      <c r="M72" s="19" t="s">
        <v>32</v>
      </c>
      <c r="N72" s="19" t="s">
        <v>33</v>
      </c>
      <c r="O72" s="28">
        <v>45853.0</v>
      </c>
      <c r="P72" s="19" t="s">
        <v>29</v>
      </c>
      <c r="Q72" s="19" t="s">
        <v>51</v>
      </c>
      <c r="R72" s="19" t="s">
        <v>296</v>
      </c>
      <c r="S72" s="23" t="s">
        <v>301</v>
      </c>
      <c r="T72" s="19" t="s">
        <v>38</v>
      </c>
      <c r="U72" s="22"/>
      <c r="V72" s="22"/>
      <c r="W72" s="22"/>
      <c r="X72" s="22"/>
      <c r="Y72" s="22"/>
      <c r="Z72" s="22"/>
      <c r="AA72" s="22"/>
    </row>
    <row r="73" ht="42.75" customHeight="1">
      <c r="A73" s="19">
        <v>70.0</v>
      </c>
      <c r="B73" s="19"/>
      <c r="C73" s="19"/>
      <c r="D73" s="19"/>
      <c r="E73" s="19"/>
      <c r="F73" s="19"/>
      <c r="G73" s="19"/>
      <c r="H73" s="22"/>
      <c r="I73" s="19"/>
      <c r="J73" s="19"/>
      <c r="K73" s="19"/>
      <c r="L73" s="19"/>
      <c r="M73" s="19"/>
      <c r="N73" s="19"/>
      <c r="O73" s="28"/>
      <c r="P73" s="22"/>
      <c r="Q73" s="22"/>
      <c r="R73" s="22"/>
      <c r="S73" s="22"/>
      <c r="T73" s="19" t="s">
        <v>38</v>
      </c>
      <c r="U73" s="22"/>
      <c r="V73" s="22"/>
      <c r="W73" s="22"/>
      <c r="X73" s="22"/>
      <c r="Y73" s="22"/>
      <c r="Z73" s="22"/>
      <c r="AA73" s="22"/>
    </row>
    <row r="74" ht="42.75" customHeight="1">
      <c r="A74" s="19">
        <v>71.0</v>
      </c>
      <c r="B74" s="19" t="s">
        <v>302</v>
      </c>
      <c r="C74" s="19" t="s">
        <v>303</v>
      </c>
      <c r="D74" s="19" t="s">
        <v>56</v>
      </c>
      <c r="E74" s="19" t="s">
        <v>28</v>
      </c>
      <c r="F74" s="19">
        <v>2.5</v>
      </c>
      <c r="G74" s="19" t="s">
        <v>206</v>
      </c>
      <c r="H74" s="19" t="s">
        <v>206</v>
      </c>
      <c r="I74" s="19" t="s">
        <v>30</v>
      </c>
      <c r="J74" s="19" t="s">
        <v>30</v>
      </c>
      <c r="K74" s="19" t="s">
        <v>30</v>
      </c>
      <c r="L74" s="19" t="s">
        <v>30</v>
      </c>
      <c r="M74" s="19" t="s">
        <v>32</v>
      </c>
      <c r="N74" s="19" t="s">
        <v>262</v>
      </c>
      <c r="O74" s="28">
        <v>45853.0</v>
      </c>
      <c r="P74" s="19" t="s">
        <v>275</v>
      </c>
      <c r="Q74" s="19" t="s">
        <v>41</v>
      </c>
      <c r="R74" s="19" t="s">
        <v>250</v>
      </c>
      <c r="S74" s="23" t="s">
        <v>304</v>
      </c>
      <c r="T74" s="19" t="s">
        <v>38</v>
      </c>
      <c r="U74" s="22"/>
      <c r="V74" s="22"/>
      <c r="W74" s="22"/>
      <c r="X74" s="22"/>
      <c r="Y74" s="22"/>
      <c r="Z74" s="22"/>
      <c r="AA74" s="22"/>
    </row>
    <row r="75" ht="42.75" customHeight="1">
      <c r="A75" s="19">
        <v>72.0</v>
      </c>
      <c r="B75" s="19" t="s">
        <v>62</v>
      </c>
      <c r="C75" s="19" t="s">
        <v>305</v>
      </c>
      <c r="D75" s="19" t="s">
        <v>56</v>
      </c>
      <c r="E75" s="19" t="s">
        <v>28</v>
      </c>
      <c r="F75" s="19">
        <v>2.5</v>
      </c>
      <c r="G75" s="19">
        <v>7.0</v>
      </c>
      <c r="H75" s="19">
        <v>95.0</v>
      </c>
      <c r="I75" s="19" t="s">
        <v>30</v>
      </c>
      <c r="J75" s="19" t="s">
        <v>30</v>
      </c>
      <c r="K75" s="19" t="s">
        <v>30</v>
      </c>
      <c r="L75" s="19" t="s">
        <v>30</v>
      </c>
      <c r="M75" s="19" t="s">
        <v>32</v>
      </c>
      <c r="N75" s="19" t="s">
        <v>50</v>
      </c>
      <c r="O75" s="28">
        <v>45853.0</v>
      </c>
      <c r="P75" s="19" t="s">
        <v>29</v>
      </c>
      <c r="Q75" s="19" t="s">
        <v>51</v>
      </c>
      <c r="R75" s="19" t="s">
        <v>66</v>
      </c>
      <c r="S75" s="23" t="s">
        <v>67</v>
      </c>
      <c r="T75" s="19" t="s">
        <v>38</v>
      </c>
      <c r="U75" s="22"/>
      <c r="V75" s="22"/>
      <c r="W75" s="22"/>
      <c r="X75" s="22"/>
      <c r="Y75" s="22"/>
      <c r="Z75" s="22"/>
      <c r="AA75" s="22"/>
    </row>
    <row r="76" ht="42.75" customHeight="1">
      <c r="A76" s="19">
        <v>73.0</v>
      </c>
      <c r="B76" s="19" t="s">
        <v>306</v>
      </c>
      <c r="C76" s="19" t="s">
        <v>307</v>
      </c>
      <c r="D76" s="19" t="s">
        <v>47</v>
      </c>
      <c r="E76" s="19" t="s">
        <v>28</v>
      </c>
      <c r="F76" s="19">
        <v>2.0</v>
      </c>
      <c r="G76" s="19">
        <v>6.0</v>
      </c>
      <c r="H76" s="19">
        <v>72.0</v>
      </c>
      <c r="I76" s="19" t="s">
        <v>30</v>
      </c>
      <c r="J76" s="19" t="s">
        <v>30</v>
      </c>
      <c r="K76" s="19" t="s">
        <v>48</v>
      </c>
      <c r="L76" s="19" t="s">
        <v>30</v>
      </c>
      <c r="M76" s="19" t="s">
        <v>32</v>
      </c>
      <c r="N76" s="19" t="s">
        <v>308</v>
      </c>
      <c r="O76" s="28">
        <v>45853.0</v>
      </c>
      <c r="P76" s="19" t="s">
        <v>29</v>
      </c>
      <c r="Q76" s="19" t="s">
        <v>35</v>
      </c>
      <c r="R76" s="19" t="s">
        <v>136</v>
      </c>
      <c r="S76" s="23" t="s">
        <v>309</v>
      </c>
      <c r="T76" s="19" t="s">
        <v>38</v>
      </c>
      <c r="U76" s="22"/>
      <c r="V76" s="22"/>
      <c r="W76" s="22"/>
      <c r="X76" s="22"/>
      <c r="Y76" s="22"/>
      <c r="Z76" s="22"/>
      <c r="AA76" s="22"/>
    </row>
    <row r="77" ht="42.75" customHeight="1">
      <c r="A77" s="19">
        <v>74.0</v>
      </c>
      <c r="B77" s="19" t="s">
        <v>306</v>
      </c>
      <c r="C77" s="19" t="s">
        <v>310</v>
      </c>
      <c r="D77" s="19" t="s">
        <v>56</v>
      </c>
      <c r="E77" s="19" t="s">
        <v>28</v>
      </c>
      <c r="F77" s="19" t="s">
        <v>29</v>
      </c>
      <c r="G77" s="19">
        <v>6.0</v>
      </c>
      <c r="H77" s="19">
        <v>72.0</v>
      </c>
      <c r="I77" s="19" t="s">
        <v>30</v>
      </c>
      <c r="J77" s="19" t="s">
        <v>30</v>
      </c>
      <c r="K77" s="19" t="s">
        <v>48</v>
      </c>
      <c r="L77" s="19" t="s">
        <v>30</v>
      </c>
      <c r="M77" s="19" t="s">
        <v>32</v>
      </c>
      <c r="N77" s="19" t="s">
        <v>308</v>
      </c>
      <c r="O77" s="28">
        <v>45853.0</v>
      </c>
      <c r="P77" s="19" t="s">
        <v>29</v>
      </c>
      <c r="Q77" s="19" t="s">
        <v>35</v>
      </c>
      <c r="R77" s="19" t="s">
        <v>311</v>
      </c>
      <c r="S77" s="23" t="s">
        <v>312</v>
      </c>
      <c r="T77" s="19" t="s">
        <v>38</v>
      </c>
      <c r="U77" s="22"/>
      <c r="V77" s="22"/>
      <c r="W77" s="22"/>
      <c r="X77" s="22"/>
      <c r="Y77" s="22"/>
      <c r="Z77" s="22"/>
      <c r="AA77" s="22"/>
    </row>
    <row r="78" ht="42.75" customHeight="1">
      <c r="A78" s="19">
        <v>75.0</v>
      </c>
      <c r="B78" s="19" t="s">
        <v>313</v>
      </c>
      <c r="C78" s="19" t="s">
        <v>314</v>
      </c>
      <c r="D78" s="19" t="s">
        <v>56</v>
      </c>
      <c r="E78" s="19" t="s">
        <v>28</v>
      </c>
      <c r="F78" s="19">
        <v>2.5</v>
      </c>
      <c r="G78" s="19">
        <v>6.0</v>
      </c>
      <c r="H78" s="19">
        <v>79.0</v>
      </c>
      <c r="I78" s="19" t="s">
        <v>30</v>
      </c>
      <c r="J78" s="19" t="s">
        <v>30</v>
      </c>
      <c r="K78" s="19" t="s">
        <v>30</v>
      </c>
      <c r="L78" s="19" t="s">
        <v>30</v>
      </c>
      <c r="M78" s="19" t="s">
        <v>32</v>
      </c>
      <c r="N78" s="19" t="s">
        <v>33</v>
      </c>
      <c r="O78" s="28">
        <v>45792.0</v>
      </c>
      <c r="P78" s="19" t="s">
        <v>29</v>
      </c>
      <c r="Q78" s="19" t="s">
        <v>41</v>
      </c>
      <c r="R78" s="19" t="s">
        <v>315</v>
      </c>
      <c r="S78" s="23" t="s">
        <v>316</v>
      </c>
      <c r="T78" s="19" t="s">
        <v>38</v>
      </c>
      <c r="U78" s="22"/>
      <c r="V78" s="22"/>
      <c r="W78" s="22"/>
      <c r="X78" s="22"/>
      <c r="Y78" s="22"/>
      <c r="Z78" s="22"/>
      <c r="AA78" s="22"/>
    </row>
    <row r="79" ht="42.75" customHeight="1">
      <c r="A79" s="19">
        <v>76.0</v>
      </c>
      <c r="B79" s="19" t="s">
        <v>313</v>
      </c>
      <c r="C79" s="19" t="s">
        <v>317</v>
      </c>
      <c r="D79" s="19" t="s">
        <v>56</v>
      </c>
      <c r="E79" s="19" t="s">
        <v>28</v>
      </c>
      <c r="F79" s="19" t="s">
        <v>29</v>
      </c>
      <c r="G79" s="19">
        <v>6.0</v>
      </c>
      <c r="H79" s="19">
        <v>85.0</v>
      </c>
      <c r="I79" s="19" t="s">
        <v>30</v>
      </c>
      <c r="J79" s="19" t="s">
        <v>30</v>
      </c>
      <c r="K79" s="19" t="s">
        <v>30</v>
      </c>
      <c r="L79" s="19" t="s">
        <v>30</v>
      </c>
      <c r="M79" s="19" t="s">
        <v>32</v>
      </c>
      <c r="N79" s="19" t="s">
        <v>33</v>
      </c>
      <c r="O79" s="28">
        <v>45792.0</v>
      </c>
      <c r="P79" s="19" t="s">
        <v>29</v>
      </c>
      <c r="Q79" s="19" t="s">
        <v>41</v>
      </c>
      <c r="R79" s="19" t="s">
        <v>315</v>
      </c>
      <c r="S79" s="23" t="s">
        <v>318</v>
      </c>
      <c r="T79" s="19" t="s">
        <v>38</v>
      </c>
      <c r="U79" s="22"/>
      <c r="V79" s="22"/>
      <c r="W79" s="22"/>
      <c r="X79" s="22"/>
      <c r="Y79" s="22"/>
      <c r="Z79" s="22"/>
      <c r="AA79" s="22"/>
    </row>
    <row r="80" ht="42.75" customHeight="1">
      <c r="A80" s="19">
        <v>77.0</v>
      </c>
      <c r="B80" s="19" t="s">
        <v>313</v>
      </c>
      <c r="C80" s="19" t="s">
        <v>319</v>
      </c>
      <c r="D80" s="19" t="s">
        <v>56</v>
      </c>
      <c r="E80" s="19" t="s">
        <v>28</v>
      </c>
      <c r="F80" s="19" t="s">
        <v>29</v>
      </c>
      <c r="G80" s="19">
        <v>6.0</v>
      </c>
      <c r="H80" s="19">
        <v>79.0</v>
      </c>
      <c r="I80" s="19" t="s">
        <v>30</v>
      </c>
      <c r="J80" s="19" t="s">
        <v>30</v>
      </c>
      <c r="K80" s="19" t="s">
        <v>30</v>
      </c>
      <c r="L80" s="19" t="s">
        <v>30</v>
      </c>
      <c r="M80" s="19" t="s">
        <v>32</v>
      </c>
      <c r="N80" s="19" t="s">
        <v>33</v>
      </c>
      <c r="O80" s="28">
        <v>45823.0</v>
      </c>
      <c r="P80" s="19" t="s">
        <v>29</v>
      </c>
      <c r="Q80" s="19" t="s">
        <v>41</v>
      </c>
      <c r="R80" s="19" t="s">
        <v>315</v>
      </c>
      <c r="S80" s="23" t="s">
        <v>320</v>
      </c>
      <c r="T80" s="19" t="s">
        <v>38</v>
      </c>
      <c r="U80" s="22"/>
      <c r="V80" s="22"/>
      <c r="W80" s="22"/>
      <c r="X80" s="22"/>
      <c r="Y80" s="22"/>
      <c r="Z80" s="22"/>
      <c r="AA80" s="22"/>
    </row>
    <row r="81" ht="42.75" customHeight="1">
      <c r="A81" s="19">
        <v>78.0</v>
      </c>
      <c r="B81" s="19" t="s">
        <v>313</v>
      </c>
      <c r="C81" s="19" t="s">
        <v>321</v>
      </c>
      <c r="D81" s="19" t="s">
        <v>56</v>
      </c>
      <c r="E81" s="19" t="s">
        <v>28</v>
      </c>
      <c r="F81" s="19" t="s">
        <v>29</v>
      </c>
      <c r="G81" s="19">
        <v>6.0</v>
      </c>
      <c r="H81" s="19">
        <v>79.0</v>
      </c>
      <c r="I81" s="19" t="s">
        <v>30</v>
      </c>
      <c r="J81" s="19" t="s">
        <v>30</v>
      </c>
      <c r="K81" s="19" t="s">
        <v>30</v>
      </c>
      <c r="L81" s="19" t="s">
        <v>30</v>
      </c>
      <c r="M81" s="19" t="s">
        <v>32</v>
      </c>
      <c r="N81" s="19" t="s">
        <v>308</v>
      </c>
      <c r="O81" s="28">
        <v>45853.0</v>
      </c>
      <c r="P81" s="19" t="s">
        <v>29</v>
      </c>
      <c r="Q81" s="19" t="s">
        <v>41</v>
      </c>
      <c r="R81" s="19" t="s">
        <v>315</v>
      </c>
      <c r="S81" s="23" t="s">
        <v>322</v>
      </c>
      <c r="T81" s="19" t="s">
        <v>38</v>
      </c>
      <c r="U81" s="22"/>
      <c r="V81" s="22"/>
      <c r="W81" s="22"/>
      <c r="X81" s="22"/>
      <c r="Y81" s="22"/>
      <c r="Z81" s="22"/>
      <c r="AA81" s="22"/>
    </row>
    <row r="82" ht="42.75" customHeight="1">
      <c r="A82" s="19">
        <v>79.0</v>
      </c>
      <c r="B82" s="19" t="s">
        <v>313</v>
      </c>
      <c r="C82" s="19" t="s">
        <v>323</v>
      </c>
      <c r="D82" s="19" t="s">
        <v>56</v>
      </c>
      <c r="E82" s="19" t="s">
        <v>28</v>
      </c>
      <c r="F82" s="19">
        <v>2.0</v>
      </c>
      <c r="G82" s="19">
        <v>6.0</v>
      </c>
      <c r="H82" s="19">
        <v>100.0</v>
      </c>
      <c r="I82" s="19" t="s">
        <v>30</v>
      </c>
      <c r="J82" s="19" t="s">
        <v>30</v>
      </c>
      <c r="K82" s="19" t="s">
        <v>30</v>
      </c>
      <c r="L82" s="19" t="s">
        <v>30</v>
      </c>
      <c r="M82" s="19" t="s">
        <v>32</v>
      </c>
      <c r="N82" s="19" t="s">
        <v>33</v>
      </c>
      <c r="O82" s="28">
        <v>45823.0</v>
      </c>
      <c r="P82" s="19" t="s">
        <v>29</v>
      </c>
      <c r="Q82" s="19" t="s">
        <v>41</v>
      </c>
      <c r="R82" s="19" t="s">
        <v>315</v>
      </c>
      <c r="S82" s="23" t="s">
        <v>324</v>
      </c>
      <c r="T82" s="19" t="s">
        <v>38</v>
      </c>
      <c r="U82" s="22"/>
      <c r="V82" s="22"/>
      <c r="W82" s="22"/>
      <c r="X82" s="22"/>
      <c r="Y82" s="22"/>
      <c r="Z82" s="22"/>
      <c r="AA82" s="22"/>
    </row>
    <row r="83" ht="42.75" customHeight="1">
      <c r="A83" s="19">
        <v>80.0</v>
      </c>
      <c r="B83" s="19" t="s">
        <v>68</v>
      </c>
      <c r="C83" s="19" t="s">
        <v>325</v>
      </c>
      <c r="D83" s="19" t="s">
        <v>56</v>
      </c>
      <c r="E83" s="19" t="s">
        <v>28</v>
      </c>
      <c r="F83" s="19" t="s">
        <v>29</v>
      </c>
      <c r="G83" s="19">
        <v>5.5</v>
      </c>
      <c r="H83" s="19">
        <v>90.0</v>
      </c>
      <c r="I83" s="19" t="s">
        <v>30</v>
      </c>
      <c r="J83" s="19" t="s">
        <v>30</v>
      </c>
      <c r="K83" s="19" t="s">
        <v>30</v>
      </c>
      <c r="L83" s="19" t="s">
        <v>30</v>
      </c>
      <c r="M83" s="19" t="s">
        <v>32</v>
      </c>
      <c r="N83" s="19" t="s">
        <v>50</v>
      </c>
      <c r="O83" s="28">
        <v>45717.0</v>
      </c>
      <c r="P83" s="19" t="s">
        <v>29</v>
      </c>
      <c r="Q83" s="19" t="s">
        <v>41</v>
      </c>
      <c r="R83" s="19" t="s">
        <v>72</v>
      </c>
      <c r="S83" s="23" t="s">
        <v>87</v>
      </c>
      <c r="T83" s="19" t="s">
        <v>38</v>
      </c>
      <c r="U83" s="22"/>
      <c r="V83" s="22"/>
      <c r="W83" s="22"/>
      <c r="X83" s="22"/>
      <c r="Y83" s="22"/>
      <c r="Z83" s="22"/>
      <c r="AA83" s="22"/>
    </row>
    <row r="84" ht="42.75" customHeight="1">
      <c r="A84" s="19">
        <v>81.0</v>
      </c>
      <c r="B84" s="19" t="s">
        <v>68</v>
      </c>
      <c r="C84" s="19" t="s">
        <v>326</v>
      </c>
      <c r="D84" s="19" t="s">
        <v>56</v>
      </c>
      <c r="E84" s="19" t="s">
        <v>28</v>
      </c>
      <c r="F84" s="19">
        <v>2.5</v>
      </c>
      <c r="G84" s="19">
        <v>5.5</v>
      </c>
      <c r="H84" s="19">
        <v>90.0</v>
      </c>
      <c r="I84" s="19" t="s">
        <v>30</v>
      </c>
      <c r="J84" s="19" t="s">
        <v>30</v>
      </c>
      <c r="K84" s="19" t="s">
        <v>30</v>
      </c>
      <c r="L84" s="19" t="s">
        <v>30</v>
      </c>
      <c r="M84" s="19" t="s">
        <v>32</v>
      </c>
      <c r="N84" s="19" t="s">
        <v>33</v>
      </c>
      <c r="O84" s="28">
        <v>45717.0</v>
      </c>
      <c r="P84" s="19" t="s">
        <v>29</v>
      </c>
      <c r="Q84" s="19" t="s">
        <v>41</v>
      </c>
      <c r="R84" s="19" t="s">
        <v>72</v>
      </c>
      <c r="S84" s="23" t="s">
        <v>73</v>
      </c>
      <c r="T84" s="19" t="s">
        <v>38</v>
      </c>
      <c r="U84" s="22"/>
      <c r="V84" s="22"/>
      <c r="W84" s="22"/>
      <c r="X84" s="22"/>
      <c r="Y84" s="22"/>
      <c r="Z84" s="22"/>
      <c r="AA84" s="22"/>
    </row>
    <row r="85" ht="42.75" customHeight="1">
      <c r="A85" s="19">
        <v>82.0</v>
      </c>
      <c r="B85" s="19" t="s">
        <v>68</v>
      </c>
      <c r="C85" s="19" t="s">
        <v>327</v>
      </c>
      <c r="D85" s="19" t="s">
        <v>56</v>
      </c>
      <c r="E85" s="19" t="s">
        <v>28</v>
      </c>
      <c r="F85" s="19">
        <v>2.5</v>
      </c>
      <c r="G85" s="19">
        <v>5.5</v>
      </c>
      <c r="H85" s="19">
        <v>72.0</v>
      </c>
      <c r="I85" s="19" t="s">
        <v>30</v>
      </c>
      <c r="J85" s="19" t="s">
        <v>30</v>
      </c>
      <c r="K85" s="19" t="s">
        <v>30</v>
      </c>
      <c r="L85" s="19" t="s">
        <v>30</v>
      </c>
      <c r="M85" s="19" t="s">
        <v>32</v>
      </c>
      <c r="N85" s="19" t="s">
        <v>33</v>
      </c>
      <c r="O85" s="28">
        <v>45717.0</v>
      </c>
      <c r="P85" s="19" t="s">
        <v>29</v>
      </c>
      <c r="Q85" s="19" t="s">
        <v>41</v>
      </c>
      <c r="R85" s="19" t="s">
        <v>72</v>
      </c>
      <c r="S85" s="23" t="s">
        <v>328</v>
      </c>
      <c r="T85" s="19" t="s">
        <v>38</v>
      </c>
      <c r="U85" s="22"/>
      <c r="V85" s="22"/>
      <c r="W85" s="22"/>
      <c r="X85" s="22"/>
      <c r="Y85" s="22"/>
      <c r="Z85" s="22"/>
      <c r="AA85" s="22"/>
    </row>
    <row r="86" ht="42.75" customHeight="1">
      <c r="A86" s="19">
        <v>83.0</v>
      </c>
      <c r="B86" s="19" t="s">
        <v>68</v>
      </c>
      <c r="C86" s="19" t="s">
        <v>329</v>
      </c>
      <c r="D86" s="19" t="s">
        <v>56</v>
      </c>
      <c r="E86" s="19" t="s">
        <v>28</v>
      </c>
      <c r="F86" s="19">
        <v>2.5</v>
      </c>
      <c r="G86" s="19">
        <v>5.5</v>
      </c>
      <c r="H86" s="19">
        <v>72.0</v>
      </c>
      <c r="I86" s="19" t="s">
        <v>30</v>
      </c>
      <c r="J86" s="19" t="s">
        <v>30</v>
      </c>
      <c r="K86" s="19" t="s">
        <v>30</v>
      </c>
      <c r="L86" s="19" t="s">
        <v>30</v>
      </c>
      <c r="M86" s="19" t="s">
        <v>32</v>
      </c>
      <c r="N86" s="19" t="s">
        <v>33</v>
      </c>
      <c r="O86" s="28">
        <v>45717.0</v>
      </c>
      <c r="P86" s="19" t="s">
        <v>29</v>
      </c>
      <c r="Q86" s="19" t="s">
        <v>41</v>
      </c>
      <c r="R86" s="19" t="s">
        <v>72</v>
      </c>
      <c r="S86" s="23" t="s">
        <v>112</v>
      </c>
      <c r="T86" s="19" t="s">
        <v>38</v>
      </c>
      <c r="U86" s="22"/>
      <c r="V86" s="22"/>
      <c r="W86" s="22"/>
      <c r="X86" s="22"/>
      <c r="Y86" s="22"/>
      <c r="Z86" s="22"/>
      <c r="AA86" s="22"/>
    </row>
    <row r="87" ht="42.75" customHeight="1">
      <c r="A87" s="19">
        <v>84.0</v>
      </c>
      <c r="B87" s="19" t="s">
        <v>330</v>
      </c>
      <c r="C87" s="19" t="s">
        <v>331</v>
      </c>
      <c r="D87" s="19" t="s">
        <v>56</v>
      </c>
      <c r="E87" s="19" t="s">
        <v>28</v>
      </c>
      <c r="F87" s="19" t="s">
        <v>29</v>
      </c>
      <c r="G87" s="19">
        <v>6.5</v>
      </c>
      <c r="H87" s="19">
        <v>90.0</v>
      </c>
      <c r="I87" s="19" t="s">
        <v>30</v>
      </c>
      <c r="J87" s="19" t="s">
        <v>30</v>
      </c>
      <c r="K87" s="19" t="s">
        <v>246</v>
      </c>
      <c r="L87" s="19" t="s">
        <v>30</v>
      </c>
      <c r="M87" s="19" t="s">
        <v>32</v>
      </c>
      <c r="N87" s="19" t="s">
        <v>33</v>
      </c>
      <c r="O87" s="28">
        <v>45777.0</v>
      </c>
      <c r="P87" s="19" t="s">
        <v>332</v>
      </c>
      <c r="Q87" s="19" t="s">
        <v>41</v>
      </c>
      <c r="R87" s="19" t="s">
        <v>333</v>
      </c>
      <c r="S87" s="23" t="s">
        <v>334</v>
      </c>
      <c r="T87" s="19" t="s">
        <v>38</v>
      </c>
      <c r="U87" s="22"/>
      <c r="V87" s="22"/>
      <c r="W87" s="22"/>
      <c r="X87" s="22"/>
      <c r="Y87" s="22"/>
      <c r="Z87" s="22"/>
      <c r="AA87" s="22"/>
    </row>
    <row r="88" ht="42.75" customHeight="1">
      <c r="A88" s="19">
        <v>85.0</v>
      </c>
      <c r="B88" s="19" t="s">
        <v>330</v>
      </c>
      <c r="C88" s="19" t="s">
        <v>335</v>
      </c>
      <c r="D88" s="19" t="s">
        <v>56</v>
      </c>
      <c r="E88" s="19" t="s">
        <v>28</v>
      </c>
      <c r="F88" s="19">
        <v>2.5</v>
      </c>
      <c r="G88" s="19">
        <v>5.5</v>
      </c>
      <c r="H88" s="19">
        <v>72.0</v>
      </c>
      <c r="I88" s="19" t="s">
        <v>30</v>
      </c>
      <c r="J88" s="19" t="s">
        <v>30</v>
      </c>
      <c r="K88" s="19" t="s">
        <v>90</v>
      </c>
      <c r="L88" s="19" t="s">
        <v>30</v>
      </c>
      <c r="M88" s="19" t="s">
        <v>32</v>
      </c>
      <c r="N88" s="19" t="s">
        <v>33</v>
      </c>
      <c r="O88" s="28">
        <v>45901.0</v>
      </c>
      <c r="P88" s="19" t="s">
        <v>29</v>
      </c>
      <c r="Q88" s="19" t="s">
        <v>41</v>
      </c>
      <c r="R88" s="19" t="s">
        <v>333</v>
      </c>
      <c r="S88" s="23" t="s">
        <v>336</v>
      </c>
      <c r="T88" s="19" t="s">
        <v>38</v>
      </c>
      <c r="U88" s="22"/>
      <c r="V88" s="22"/>
      <c r="W88" s="22"/>
      <c r="X88" s="22"/>
      <c r="Y88" s="22"/>
      <c r="Z88" s="22"/>
      <c r="AA88" s="22"/>
    </row>
    <row r="89" ht="42.75" customHeight="1">
      <c r="A89" s="19">
        <v>86.0</v>
      </c>
      <c r="B89" s="19" t="s">
        <v>337</v>
      </c>
      <c r="C89" s="19" t="s">
        <v>338</v>
      </c>
      <c r="D89" s="19" t="s">
        <v>56</v>
      </c>
      <c r="E89" s="19" t="s">
        <v>28</v>
      </c>
      <c r="F89" s="19" t="s">
        <v>29</v>
      </c>
      <c r="G89" s="19">
        <v>6.0</v>
      </c>
      <c r="H89" s="19">
        <v>72.0</v>
      </c>
      <c r="I89" s="19" t="s">
        <v>30</v>
      </c>
      <c r="J89" s="19" t="s">
        <v>30</v>
      </c>
      <c r="K89" s="19" t="s">
        <v>31</v>
      </c>
      <c r="L89" s="19" t="s">
        <v>30</v>
      </c>
      <c r="M89" s="19" t="s">
        <v>32</v>
      </c>
      <c r="N89" s="19" t="s">
        <v>33</v>
      </c>
      <c r="O89" s="28">
        <v>45792.0</v>
      </c>
      <c r="P89" s="19" t="s">
        <v>29</v>
      </c>
      <c r="Q89" s="19" t="s">
        <v>51</v>
      </c>
      <c r="R89" s="19" t="s">
        <v>132</v>
      </c>
      <c r="S89" s="23" t="s">
        <v>339</v>
      </c>
      <c r="T89" s="19" t="s">
        <v>38</v>
      </c>
      <c r="U89" s="22"/>
      <c r="V89" s="22"/>
      <c r="W89" s="22"/>
      <c r="X89" s="22"/>
      <c r="Y89" s="22"/>
      <c r="Z89" s="22"/>
      <c r="AA89" s="22"/>
    </row>
    <row r="90" ht="42.75" customHeight="1">
      <c r="A90" s="19">
        <v>87.0</v>
      </c>
      <c r="B90" s="19" t="s">
        <v>340</v>
      </c>
      <c r="C90" s="19" t="s">
        <v>114</v>
      </c>
      <c r="D90" s="19" t="s">
        <v>56</v>
      </c>
      <c r="E90" s="19" t="s">
        <v>28</v>
      </c>
      <c r="F90" s="19">
        <v>2.9</v>
      </c>
      <c r="G90" s="19">
        <v>6.5</v>
      </c>
      <c r="H90" s="19">
        <v>80.0</v>
      </c>
      <c r="I90" s="19" t="s">
        <v>341</v>
      </c>
      <c r="J90" s="19" t="s">
        <v>30</v>
      </c>
      <c r="K90" s="19" t="s">
        <v>30</v>
      </c>
      <c r="L90" s="19" t="s">
        <v>30</v>
      </c>
      <c r="M90" s="19" t="s">
        <v>32</v>
      </c>
      <c r="N90" s="19" t="s">
        <v>33</v>
      </c>
      <c r="O90" s="28">
        <v>45731.0</v>
      </c>
      <c r="P90" s="19" t="s">
        <v>29</v>
      </c>
      <c r="Q90" s="19" t="s">
        <v>51</v>
      </c>
      <c r="R90" s="19" t="s">
        <v>116</v>
      </c>
      <c r="S90" s="23" t="s">
        <v>342</v>
      </c>
      <c r="T90" s="19" t="s">
        <v>38</v>
      </c>
      <c r="U90" s="22"/>
      <c r="V90" s="22"/>
      <c r="W90" s="22"/>
      <c r="X90" s="22"/>
      <c r="Y90" s="22"/>
      <c r="Z90" s="22"/>
      <c r="AA90" s="22"/>
    </row>
    <row r="91" ht="42.75" customHeight="1">
      <c r="A91" s="19">
        <v>88.0</v>
      </c>
      <c r="B91" s="19" t="s">
        <v>343</v>
      </c>
      <c r="C91" s="19" t="s">
        <v>344</v>
      </c>
      <c r="D91" s="19" t="s">
        <v>56</v>
      </c>
      <c r="E91" s="19" t="s">
        <v>28</v>
      </c>
      <c r="F91" s="19" t="s">
        <v>29</v>
      </c>
      <c r="G91" s="19">
        <v>5.5</v>
      </c>
      <c r="H91" s="19">
        <v>72.0</v>
      </c>
      <c r="I91" s="19" t="s">
        <v>30</v>
      </c>
      <c r="J91" s="19" t="s">
        <v>30</v>
      </c>
      <c r="K91" s="19" t="s">
        <v>30</v>
      </c>
      <c r="L91" s="19" t="s">
        <v>30</v>
      </c>
      <c r="M91" s="19" t="s">
        <v>32</v>
      </c>
      <c r="N91" s="19" t="s">
        <v>33</v>
      </c>
      <c r="O91" s="28">
        <v>45808.0</v>
      </c>
      <c r="P91" s="19" t="s">
        <v>29</v>
      </c>
      <c r="Q91" s="19" t="s">
        <v>51</v>
      </c>
      <c r="R91" s="19" t="s">
        <v>345</v>
      </c>
      <c r="S91" s="23" t="s">
        <v>346</v>
      </c>
      <c r="T91" s="19" t="s">
        <v>38</v>
      </c>
      <c r="U91" s="22"/>
      <c r="V91" s="22"/>
      <c r="W91" s="22"/>
      <c r="X91" s="22"/>
      <c r="Y91" s="22"/>
      <c r="Z91" s="22"/>
      <c r="AA91" s="22"/>
    </row>
    <row r="92" ht="42.75" customHeight="1">
      <c r="A92" s="19">
        <v>89.0</v>
      </c>
      <c r="B92" s="19" t="s">
        <v>347</v>
      </c>
      <c r="C92" s="19" t="s">
        <v>348</v>
      </c>
      <c r="D92" s="19" t="s">
        <v>56</v>
      </c>
      <c r="E92" s="19" t="s">
        <v>28</v>
      </c>
      <c r="F92" s="19" t="s">
        <v>29</v>
      </c>
      <c r="G92" s="19">
        <v>5.5</v>
      </c>
      <c r="H92" s="19">
        <v>72.0</v>
      </c>
      <c r="I92" s="19" t="s">
        <v>30</v>
      </c>
      <c r="J92" s="19" t="s">
        <v>30</v>
      </c>
      <c r="K92" s="19" t="s">
        <v>30</v>
      </c>
      <c r="L92" s="19" t="s">
        <v>30</v>
      </c>
      <c r="M92" s="19" t="s">
        <v>32</v>
      </c>
      <c r="N92" s="19" t="s">
        <v>50</v>
      </c>
      <c r="O92" s="28">
        <v>45853.0</v>
      </c>
      <c r="P92" s="19" t="s">
        <v>29</v>
      </c>
      <c r="Q92" s="19" t="s">
        <v>35</v>
      </c>
      <c r="R92" s="19" t="s">
        <v>91</v>
      </c>
      <c r="S92" s="23" t="s">
        <v>349</v>
      </c>
      <c r="T92" s="19" t="s">
        <v>38</v>
      </c>
      <c r="U92" s="22"/>
      <c r="V92" s="22"/>
      <c r="W92" s="22"/>
      <c r="X92" s="22"/>
      <c r="Y92" s="22"/>
      <c r="Z92" s="22"/>
      <c r="AA92" s="22"/>
    </row>
    <row r="93" ht="42.75" customHeight="1">
      <c r="A93" s="19">
        <v>90.0</v>
      </c>
      <c r="B93" s="19" t="s">
        <v>350</v>
      </c>
      <c r="C93" s="19" t="s">
        <v>351</v>
      </c>
      <c r="D93" s="19" t="s">
        <v>56</v>
      </c>
      <c r="E93" s="19" t="s">
        <v>28</v>
      </c>
      <c r="F93" s="19" t="s">
        <v>29</v>
      </c>
      <c r="G93" s="19">
        <v>6.5</v>
      </c>
      <c r="H93" s="19">
        <v>90.0</v>
      </c>
      <c r="I93" s="19" t="s">
        <v>30</v>
      </c>
      <c r="J93" s="19" t="s">
        <v>30</v>
      </c>
      <c r="K93" s="19" t="s">
        <v>30</v>
      </c>
      <c r="L93" s="19" t="s">
        <v>30</v>
      </c>
      <c r="M93" s="19" t="s">
        <v>32</v>
      </c>
      <c r="N93" s="19" t="s">
        <v>33</v>
      </c>
      <c r="O93" s="28">
        <v>45808.0</v>
      </c>
      <c r="P93" s="19" t="s">
        <v>29</v>
      </c>
      <c r="Q93" s="19" t="s">
        <v>41</v>
      </c>
      <c r="R93" s="19" t="s">
        <v>352</v>
      </c>
      <c r="S93" s="23" t="s">
        <v>353</v>
      </c>
      <c r="T93" s="29" t="s">
        <v>38</v>
      </c>
      <c r="U93" s="22"/>
      <c r="V93" s="22"/>
      <c r="W93" s="22"/>
      <c r="X93" s="22"/>
      <c r="Y93" s="22"/>
      <c r="Z93" s="22"/>
      <c r="AA93" s="22"/>
    </row>
    <row r="94" ht="42.75" customHeight="1">
      <c r="A94" s="19">
        <v>91.0</v>
      </c>
      <c r="B94" s="19" t="s">
        <v>354</v>
      </c>
      <c r="C94" s="19" t="s">
        <v>55</v>
      </c>
      <c r="D94" s="19" t="s">
        <v>56</v>
      </c>
      <c r="E94" s="19" t="s">
        <v>28</v>
      </c>
      <c r="F94" s="19">
        <v>2.5</v>
      </c>
      <c r="G94" s="19">
        <v>5.0</v>
      </c>
      <c r="H94" s="19">
        <v>93.0</v>
      </c>
      <c r="I94" s="19" t="s">
        <v>30</v>
      </c>
      <c r="J94" s="19" t="s">
        <v>30</v>
      </c>
      <c r="K94" s="19" t="s">
        <v>48</v>
      </c>
      <c r="L94" s="19" t="s">
        <v>30</v>
      </c>
      <c r="M94" s="19" t="s">
        <v>32</v>
      </c>
      <c r="N94" s="19" t="s">
        <v>50</v>
      </c>
      <c r="O94" s="28">
        <v>45809.0</v>
      </c>
      <c r="P94" s="19" t="s">
        <v>29</v>
      </c>
      <c r="Q94" s="19" t="s">
        <v>51</v>
      </c>
      <c r="R94" s="19" t="s">
        <v>60</v>
      </c>
      <c r="S94" s="23" t="s">
        <v>61</v>
      </c>
      <c r="T94" s="29" t="s">
        <v>237</v>
      </c>
      <c r="U94" s="22"/>
      <c r="V94" s="22"/>
      <c r="W94" s="22"/>
      <c r="X94" s="22"/>
      <c r="Y94" s="22"/>
      <c r="Z94" s="22"/>
      <c r="AA94" s="22"/>
    </row>
    <row r="95" ht="42.75" customHeight="1">
      <c r="A95" s="19">
        <v>92.0</v>
      </c>
      <c r="B95" s="19" t="s">
        <v>354</v>
      </c>
      <c r="C95" s="19" t="s">
        <v>355</v>
      </c>
      <c r="D95" s="19" t="s">
        <v>56</v>
      </c>
      <c r="E95" s="19" t="s">
        <v>28</v>
      </c>
      <c r="F95" s="19">
        <v>2.5</v>
      </c>
      <c r="G95" s="19">
        <v>6.5</v>
      </c>
      <c r="H95" s="19">
        <v>88.0</v>
      </c>
      <c r="I95" s="19" t="s">
        <v>30</v>
      </c>
      <c r="J95" s="19" t="s">
        <v>30</v>
      </c>
      <c r="K95" s="19" t="s">
        <v>30</v>
      </c>
      <c r="L95" s="19" t="s">
        <v>30</v>
      </c>
      <c r="M95" s="19" t="s">
        <v>32</v>
      </c>
      <c r="N95" s="19" t="s">
        <v>33</v>
      </c>
      <c r="O95" s="28">
        <v>45778.0</v>
      </c>
      <c r="P95" s="19" t="s">
        <v>29</v>
      </c>
      <c r="Q95" s="19" t="s">
        <v>51</v>
      </c>
      <c r="R95" s="19" t="s">
        <v>60</v>
      </c>
      <c r="S95" s="23" t="s">
        <v>356</v>
      </c>
      <c r="T95" s="29" t="s">
        <v>237</v>
      </c>
      <c r="U95" s="22"/>
      <c r="V95" s="22"/>
      <c r="W95" s="22"/>
      <c r="X95" s="22"/>
      <c r="Y95" s="22"/>
      <c r="Z95" s="22"/>
      <c r="AA95" s="22"/>
    </row>
    <row r="96" ht="42.75" customHeight="1">
      <c r="A96" s="19">
        <v>93.0</v>
      </c>
      <c r="B96" s="19" t="s">
        <v>354</v>
      </c>
      <c r="C96" s="19" t="s">
        <v>357</v>
      </c>
      <c r="D96" s="19" t="s">
        <v>56</v>
      </c>
      <c r="E96" s="19" t="s">
        <v>28</v>
      </c>
      <c r="F96" s="19">
        <v>2.7</v>
      </c>
      <c r="G96" s="19">
        <v>6.0</v>
      </c>
      <c r="H96" s="19">
        <v>79.0</v>
      </c>
      <c r="I96" s="19" t="s">
        <v>30</v>
      </c>
      <c r="J96" s="19" t="s">
        <v>30</v>
      </c>
      <c r="K96" s="19" t="s">
        <v>30</v>
      </c>
      <c r="L96" s="19" t="s">
        <v>30</v>
      </c>
      <c r="M96" s="19" t="s">
        <v>32</v>
      </c>
      <c r="N96" s="19" t="s">
        <v>33</v>
      </c>
      <c r="O96" s="28">
        <v>45853.0</v>
      </c>
      <c r="P96" s="19" t="s">
        <v>29</v>
      </c>
      <c r="Q96" s="19" t="s">
        <v>51</v>
      </c>
      <c r="R96" s="19" t="s">
        <v>60</v>
      </c>
      <c r="S96" s="23" t="s">
        <v>358</v>
      </c>
      <c r="T96" s="19" t="s">
        <v>38</v>
      </c>
      <c r="U96" s="22"/>
      <c r="V96" s="22"/>
      <c r="W96" s="22"/>
      <c r="X96" s="22"/>
      <c r="Y96" s="22"/>
      <c r="Z96" s="22"/>
      <c r="AA96" s="22"/>
    </row>
    <row r="97" ht="42.75" customHeight="1">
      <c r="A97" s="19">
        <v>94.0</v>
      </c>
      <c r="B97" s="19" t="s">
        <v>359</v>
      </c>
      <c r="C97" s="19" t="s">
        <v>360</v>
      </c>
      <c r="D97" s="19" t="s">
        <v>56</v>
      </c>
      <c r="E97" s="19" t="s">
        <v>28</v>
      </c>
      <c r="F97" s="19" t="s">
        <v>29</v>
      </c>
      <c r="G97" s="19">
        <v>6.5</v>
      </c>
      <c r="H97" s="19">
        <v>88.0</v>
      </c>
      <c r="I97" s="19" t="s">
        <v>30</v>
      </c>
      <c r="J97" s="19" t="s">
        <v>30</v>
      </c>
      <c r="K97" s="19" t="s">
        <v>30</v>
      </c>
      <c r="L97" s="19" t="s">
        <v>30</v>
      </c>
      <c r="M97" s="19" t="s">
        <v>32</v>
      </c>
      <c r="N97" s="19" t="s">
        <v>33</v>
      </c>
      <c r="O97" s="28">
        <v>45808.0</v>
      </c>
      <c r="P97" s="19" t="s">
        <v>361</v>
      </c>
      <c r="Q97" s="19" t="s">
        <v>35</v>
      </c>
      <c r="R97" s="19" t="s">
        <v>36</v>
      </c>
      <c r="S97" s="23" t="s">
        <v>362</v>
      </c>
      <c r="T97" s="29" t="s">
        <v>38</v>
      </c>
      <c r="U97" s="22"/>
      <c r="V97" s="22"/>
      <c r="W97" s="22"/>
      <c r="X97" s="22"/>
      <c r="Y97" s="22"/>
      <c r="Z97" s="22"/>
      <c r="AA97" s="22"/>
    </row>
    <row r="98" ht="42.75" customHeight="1">
      <c r="A98" s="19">
        <v>95.0</v>
      </c>
      <c r="B98" s="19" t="s">
        <v>359</v>
      </c>
      <c r="C98" s="19" t="s">
        <v>363</v>
      </c>
      <c r="D98" s="19" t="s">
        <v>56</v>
      </c>
      <c r="E98" s="19" t="s">
        <v>28</v>
      </c>
      <c r="F98" s="19" t="s">
        <v>29</v>
      </c>
      <c r="G98" s="19">
        <v>6.5</v>
      </c>
      <c r="H98" s="19">
        <v>88.0</v>
      </c>
      <c r="I98" s="19" t="s">
        <v>30</v>
      </c>
      <c r="J98" s="19" t="s">
        <v>364</v>
      </c>
      <c r="K98" s="19" t="s">
        <v>30</v>
      </c>
      <c r="L98" s="19" t="s">
        <v>30</v>
      </c>
      <c r="M98" s="19" t="s">
        <v>32</v>
      </c>
      <c r="N98" s="19" t="s">
        <v>33</v>
      </c>
      <c r="O98" s="28">
        <v>45808.0</v>
      </c>
      <c r="P98" s="19" t="s">
        <v>29</v>
      </c>
      <c r="Q98" s="19" t="s">
        <v>35</v>
      </c>
      <c r="R98" s="19" t="s">
        <v>365</v>
      </c>
      <c r="S98" s="30" t="s">
        <v>366</v>
      </c>
      <c r="T98" s="29" t="s">
        <v>237</v>
      </c>
      <c r="U98" s="22"/>
      <c r="V98" s="22"/>
      <c r="W98" s="22"/>
      <c r="X98" s="22"/>
      <c r="Y98" s="22"/>
      <c r="Z98" s="22"/>
      <c r="AA98" s="22"/>
    </row>
    <row r="99" ht="42.75" customHeight="1">
      <c r="A99" s="19">
        <v>96.0</v>
      </c>
      <c r="B99" s="19" t="s">
        <v>359</v>
      </c>
      <c r="C99" s="19" t="s">
        <v>367</v>
      </c>
      <c r="D99" s="19" t="s">
        <v>56</v>
      </c>
      <c r="E99" s="19" t="s">
        <v>28</v>
      </c>
      <c r="F99" s="19" t="s">
        <v>29</v>
      </c>
      <c r="G99" s="19">
        <v>6.5</v>
      </c>
      <c r="H99" s="19">
        <v>88.0</v>
      </c>
      <c r="I99" s="19" t="s">
        <v>30</v>
      </c>
      <c r="J99" s="19" t="s">
        <v>30</v>
      </c>
      <c r="K99" s="19" t="s">
        <v>30</v>
      </c>
      <c r="L99" s="19" t="s">
        <v>30</v>
      </c>
      <c r="M99" s="19" t="s">
        <v>32</v>
      </c>
      <c r="N99" s="19" t="s">
        <v>33</v>
      </c>
      <c r="O99" s="28">
        <v>45808.0</v>
      </c>
      <c r="P99" s="19"/>
      <c r="Q99" s="19" t="s">
        <v>35</v>
      </c>
      <c r="R99" s="19" t="s">
        <v>36</v>
      </c>
      <c r="S99" s="23" t="s">
        <v>368</v>
      </c>
      <c r="T99" s="29" t="s">
        <v>237</v>
      </c>
      <c r="U99" s="22"/>
      <c r="V99" s="22"/>
      <c r="W99" s="22"/>
      <c r="X99" s="22"/>
      <c r="Y99" s="22"/>
      <c r="Z99" s="22"/>
      <c r="AA99" s="22"/>
    </row>
    <row r="100" ht="42.75" customHeight="1">
      <c r="A100" s="19">
        <v>97.0</v>
      </c>
      <c r="B100" s="19" t="s">
        <v>359</v>
      </c>
      <c r="C100" s="19" t="s">
        <v>369</v>
      </c>
      <c r="D100" s="19" t="s">
        <v>56</v>
      </c>
      <c r="E100" s="19" t="s">
        <v>28</v>
      </c>
      <c r="F100" s="19" t="s">
        <v>29</v>
      </c>
      <c r="G100" s="19">
        <v>6.5</v>
      </c>
      <c r="H100" s="19">
        <v>88.0</v>
      </c>
      <c r="I100" s="19" t="s">
        <v>30</v>
      </c>
      <c r="J100" s="19" t="s">
        <v>30</v>
      </c>
      <c r="K100" s="19" t="s">
        <v>30</v>
      </c>
      <c r="L100" s="19" t="s">
        <v>30</v>
      </c>
      <c r="M100" s="19" t="s">
        <v>32</v>
      </c>
      <c r="N100" s="19" t="s">
        <v>33</v>
      </c>
      <c r="O100" s="28">
        <v>45808.0</v>
      </c>
      <c r="P100" s="19" t="s">
        <v>145</v>
      </c>
      <c r="Q100" s="19" t="s">
        <v>35</v>
      </c>
      <c r="R100" s="19" t="s">
        <v>36</v>
      </c>
      <c r="S100" s="23" t="s">
        <v>370</v>
      </c>
      <c r="T100" s="19" t="s">
        <v>38</v>
      </c>
      <c r="U100" s="22"/>
      <c r="V100" s="22"/>
      <c r="W100" s="22"/>
      <c r="X100" s="22"/>
      <c r="Y100" s="22"/>
      <c r="Z100" s="22"/>
      <c r="AA100" s="22"/>
    </row>
    <row r="101" ht="42.75" customHeight="1">
      <c r="A101" s="19">
        <v>98.0</v>
      </c>
      <c r="B101" s="19" t="s">
        <v>359</v>
      </c>
      <c r="C101" s="19" t="s">
        <v>371</v>
      </c>
      <c r="D101" s="19" t="s">
        <v>56</v>
      </c>
      <c r="E101" s="19" t="s">
        <v>28</v>
      </c>
      <c r="F101" s="19" t="s">
        <v>29</v>
      </c>
      <c r="G101" s="19">
        <v>6.5</v>
      </c>
      <c r="H101" s="19">
        <v>88.0</v>
      </c>
      <c r="I101" s="19" t="s">
        <v>30</v>
      </c>
      <c r="J101" s="19" t="s">
        <v>30</v>
      </c>
      <c r="K101" s="19" t="s">
        <v>30</v>
      </c>
      <c r="L101" s="19" t="s">
        <v>30</v>
      </c>
      <c r="M101" s="19" t="s">
        <v>32</v>
      </c>
      <c r="N101" s="19" t="s">
        <v>33</v>
      </c>
      <c r="O101" s="28">
        <v>45808.0</v>
      </c>
      <c r="P101" s="19" t="s">
        <v>145</v>
      </c>
      <c r="Q101" s="19" t="s">
        <v>35</v>
      </c>
      <c r="R101" s="19" t="s">
        <v>36</v>
      </c>
      <c r="S101" s="23" t="s">
        <v>372</v>
      </c>
      <c r="T101" s="29" t="s">
        <v>38</v>
      </c>
      <c r="U101" s="22"/>
      <c r="V101" s="22"/>
      <c r="W101" s="22"/>
      <c r="X101" s="22"/>
      <c r="Y101" s="22"/>
      <c r="Z101" s="22"/>
      <c r="AA101" s="22"/>
    </row>
    <row r="102" ht="42.75" customHeight="1">
      <c r="A102" s="19">
        <v>99.0</v>
      </c>
      <c r="B102" s="19" t="s">
        <v>359</v>
      </c>
      <c r="C102" s="19" t="s">
        <v>373</v>
      </c>
      <c r="D102" s="19" t="s">
        <v>56</v>
      </c>
      <c r="E102" s="19" t="s">
        <v>28</v>
      </c>
      <c r="F102" s="19" t="s">
        <v>29</v>
      </c>
      <c r="G102" s="19">
        <v>6.5</v>
      </c>
      <c r="H102" s="19">
        <v>88.0</v>
      </c>
      <c r="I102" s="19" t="s">
        <v>30</v>
      </c>
      <c r="J102" s="19" t="s">
        <v>30</v>
      </c>
      <c r="K102" s="19" t="s">
        <v>30</v>
      </c>
      <c r="L102" s="19" t="s">
        <v>30</v>
      </c>
      <c r="M102" s="19" t="s">
        <v>32</v>
      </c>
      <c r="N102" s="19" t="s">
        <v>33</v>
      </c>
      <c r="O102" s="28">
        <v>45808.0</v>
      </c>
      <c r="P102" s="19" t="s">
        <v>145</v>
      </c>
      <c r="Q102" s="19" t="s">
        <v>35</v>
      </c>
      <c r="R102" s="19" t="s">
        <v>36</v>
      </c>
      <c r="S102" s="23" t="s">
        <v>374</v>
      </c>
      <c r="T102" s="29" t="s">
        <v>237</v>
      </c>
      <c r="U102" s="22"/>
      <c r="V102" s="22"/>
      <c r="W102" s="22"/>
      <c r="X102" s="22"/>
      <c r="Y102" s="22"/>
      <c r="Z102" s="22"/>
      <c r="AA102" s="22"/>
    </row>
    <row r="103" ht="42.75" customHeight="1">
      <c r="A103" s="19">
        <v>100.0</v>
      </c>
      <c r="B103" s="19" t="s">
        <v>359</v>
      </c>
      <c r="C103" s="19" t="s">
        <v>143</v>
      </c>
      <c r="D103" s="19" t="s">
        <v>56</v>
      </c>
      <c r="E103" s="19" t="s">
        <v>28</v>
      </c>
      <c r="F103" s="19" t="s">
        <v>29</v>
      </c>
      <c r="G103" s="19">
        <v>6.5</v>
      </c>
      <c r="H103" s="19">
        <v>88.0</v>
      </c>
      <c r="I103" s="19" t="s">
        <v>30</v>
      </c>
      <c r="J103" s="19" t="s">
        <v>30</v>
      </c>
      <c r="K103" s="19" t="s">
        <v>255</v>
      </c>
      <c r="L103" s="19" t="s">
        <v>30</v>
      </c>
      <c r="M103" s="19" t="s">
        <v>32</v>
      </c>
      <c r="N103" s="19" t="s">
        <v>33</v>
      </c>
      <c r="O103" s="28">
        <v>45808.0</v>
      </c>
      <c r="P103" s="19" t="s">
        <v>145</v>
      </c>
      <c r="Q103" s="19" t="s">
        <v>35</v>
      </c>
      <c r="R103" s="19" t="s">
        <v>375</v>
      </c>
      <c r="S103" s="23" t="s">
        <v>146</v>
      </c>
      <c r="T103" s="29" t="s">
        <v>237</v>
      </c>
      <c r="U103" s="22"/>
      <c r="V103" s="22"/>
      <c r="W103" s="22"/>
      <c r="X103" s="22"/>
      <c r="Y103" s="22"/>
      <c r="Z103" s="22"/>
      <c r="AA103" s="22"/>
    </row>
    <row r="104" ht="42.75" customHeight="1">
      <c r="A104" s="19">
        <v>101.0</v>
      </c>
      <c r="B104" s="19" t="s">
        <v>359</v>
      </c>
      <c r="C104" s="19" t="s">
        <v>376</v>
      </c>
      <c r="D104" s="19" t="s">
        <v>56</v>
      </c>
      <c r="E104" s="19" t="s">
        <v>28</v>
      </c>
      <c r="F104" s="19" t="s">
        <v>29</v>
      </c>
      <c r="G104" s="19">
        <v>6.5</v>
      </c>
      <c r="H104" s="19">
        <v>88.0</v>
      </c>
      <c r="I104" s="19" t="s">
        <v>30</v>
      </c>
      <c r="J104" s="19" t="s">
        <v>30</v>
      </c>
      <c r="K104" s="19" t="s">
        <v>31</v>
      </c>
      <c r="L104" s="19" t="s">
        <v>30</v>
      </c>
      <c r="M104" s="19" t="s">
        <v>32</v>
      </c>
      <c r="N104" s="19" t="s">
        <v>33</v>
      </c>
      <c r="O104" s="28">
        <v>45808.0</v>
      </c>
      <c r="P104" s="19" t="s">
        <v>145</v>
      </c>
      <c r="Q104" s="19" t="s">
        <v>35</v>
      </c>
      <c r="R104" s="19" t="s">
        <v>36</v>
      </c>
      <c r="S104" s="23" t="s">
        <v>377</v>
      </c>
      <c r="T104" s="19" t="s">
        <v>38</v>
      </c>
      <c r="U104" s="22"/>
      <c r="V104" s="22"/>
      <c r="W104" s="22"/>
      <c r="X104" s="22"/>
      <c r="Y104" s="22"/>
      <c r="Z104" s="22"/>
      <c r="AA104" s="22"/>
    </row>
    <row r="105" ht="42.75" customHeight="1">
      <c r="A105" s="19">
        <v>102.0</v>
      </c>
      <c r="B105" s="19" t="s">
        <v>378</v>
      </c>
      <c r="C105" s="19" t="s">
        <v>379</v>
      </c>
      <c r="D105" s="19" t="s">
        <v>56</v>
      </c>
      <c r="E105" s="19" t="s">
        <v>28</v>
      </c>
      <c r="F105" s="19" t="s">
        <v>29</v>
      </c>
      <c r="G105" s="19">
        <v>6.5</v>
      </c>
      <c r="H105" s="19">
        <v>88.0</v>
      </c>
      <c r="I105" s="19" t="s">
        <v>30</v>
      </c>
      <c r="J105" s="19" t="s">
        <v>30</v>
      </c>
      <c r="K105" s="19" t="s">
        <v>30</v>
      </c>
      <c r="L105" s="19" t="s">
        <v>30</v>
      </c>
      <c r="M105" s="19" t="s">
        <v>32</v>
      </c>
      <c r="N105" s="19" t="s">
        <v>33</v>
      </c>
      <c r="O105" s="28">
        <v>45808.0</v>
      </c>
      <c r="P105" s="19" t="s">
        <v>380</v>
      </c>
      <c r="Q105" s="19" t="s">
        <v>35</v>
      </c>
      <c r="R105" s="19" t="s">
        <v>381</v>
      </c>
      <c r="S105" s="23" t="s">
        <v>382</v>
      </c>
      <c r="T105" s="29" t="s">
        <v>38</v>
      </c>
      <c r="U105" s="22"/>
      <c r="V105" s="22"/>
      <c r="W105" s="22"/>
      <c r="X105" s="22"/>
      <c r="Y105" s="22"/>
      <c r="Z105" s="22"/>
      <c r="AA105" s="22"/>
    </row>
    <row r="106" ht="42.75" customHeight="1">
      <c r="A106" s="19">
        <v>103.0</v>
      </c>
      <c r="B106" s="19" t="s">
        <v>383</v>
      </c>
      <c r="C106" s="19" t="s">
        <v>384</v>
      </c>
      <c r="D106" s="19" t="s">
        <v>56</v>
      </c>
      <c r="E106" s="19" t="s">
        <v>28</v>
      </c>
      <c r="F106" s="19">
        <v>2.5</v>
      </c>
      <c r="G106" s="19">
        <v>6.0</v>
      </c>
      <c r="H106" s="19">
        <v>75.0</v>
      </c>
      <c r="I106" s="19" t="s">
        <v>30</v>
      </c>
      <c r="J106" s="19" t="s">
        <v>30</v>
      </c>
      <c r="K106" s="19" t="s">
        <v>385</v>
      </c>
      <c r="L106" s="19" t="s">
        <v>30</v>
      </c>
      <c r="M106" s="19" t="s">
        <v>32</v>
      </c>
      <c r="N106" s="19" t="s">
        <v>50</v>
      </c>
      <c r="O106" s="28">
        <v>45869.0</v>
      </c>
      <c r="P106" s="19" t="s">
        <v>29</v>
      </c>
      <c r="Q106" s="19" t="s">
        <v>51</v>
      </c>
      <c r="R106" s="19" t="s">
        <v>168</v>
      </c>
      <c r="S106" s="23" t="s">
        <v>169</v>
      </c>
      <c r="T106" s="29" t="s">
        <v>237</v>
      </c>
      <c r="U106" s="22"/>
      <c r="V106" s="22"/>
      <c r="W106" s="22"/>
      <c r="X106" s="22"/>
      <c r="Y106" s="22"/>
      <c r="Z106" s="22"/>
      <c r="AA106" s="22"/>
    </row>
    <row r="107" ht="42.75" customHeight="1">
      <c r="A107" s="19">
        <v>104.0</v>
      </c>
      <c r="B107" s="29" t="s">
        <v>39</v>
      </c>
      <c r="C107" s="29" t="s">
        <v>386</v>
      </c>
      <c r="D107" s="19" t="s">
        <v>56</v>
      </c>
      <c r="E107" s="19" t="s">
        <v>28</v>
      </c>
      <c r="F107" s="29" t="s">
        <v>29</v>
      </c>
      <c r="G107" s="29">
        <v>6.5</v>
      </c>
      <c r="H107" s="29">
        <v>90.0</v>
      </c>
      <c r="I107" s="19" t="s">
        <v>30</v>
      </c>
      <c r="J107" s="19" t="s">
        <v>30</v>
      </c>
      <c r="K107" s="19" t="s">
        <v>30</v>
      </c>
      <c r="L107" s="19" t="s">
        <v>30</v>
      </c>
      <c r="M107" s="19" t="s">
        <v>32</v>
      </c>
      <c r="N107" s="19" t="s">
        <v>33</v>
      </c>
      <c r="O107" s="31">
        <v>45762.0</v>
      </c>
      <c r="P107" s="19" t="s">
        <v>29</v>
      </c>
      <c r="Q107" s="19" t="s">
        <v>41</v>
      </c>
      <c r="R107" s="29" t="s">
        <v>42</v>
      </c>
      <c r="S107" s="23" t="s">
        <v>387</v>
      </c>
      <c r="T107" s="29" t="s">
        <v>237</v>
      </c>
      <c r="U107" s="22"/>
      <c r="V107" s="22"/>
      <c r="W107" s="22"/>
      <c r="X107" s="22"/>
      <c r="Y107" s="22"/>
      <c r="Z107" s="22"/>
      <c r="AA107" s="22"/>
    </row>
    <row r="108" ht="42.75" customHeight="1">
      <c r="A108" s="19">
        <v>105.0</v>
      </c>
      <c r="B108" s="29" t="s">
        <v>39</v>
      </c>
      <c r="C108" s="29" t="s">
        <v>388</v>
      </c>
      <c r="D108" s="19" t="s">
        <v>56</v>
      </c>
      <c r="E108" s="19" t="s">
        <v>28</v>
      </c>
      <c r="F108" s="29" t="s">
        <v>29</v>
      </c>
      <c r="G108" s="29">
        <v>6.5</v>
      </c>
      <c r="H108" s="29">
        <v>90.0</v>
      </c>
      <c r="I108" s="19" t="s">
        <v>30</v>
      </c>
      <c r="J108" s="19" t="s">
        <v>30</v>
      </c>
      <c r="K108" s="19" t="s">
        <v>30</v>
      </c>
      <c r="L108" s="19" t="s">
        <v>30</v>
      </c>
      <c r="M108" s="19" t="s">
        <v>32</v>
      </c>
      <c r="N108" s="19" t="s">
        <v>33</v>
      </c>
      <c r="O108" s="31">
        <v>45762.0</v>
      </c>
      <c r="P108" s="19" t="s">
        <v>29</v>
      </c>
      <c r="Q108" s="19" t="s">
        <v>41</v>
      </c>
      <c r="R108" s="29" t="s">
        <v>42</v>
      </c>
      <c r="S108" s="23" t="s">
        <v>389</v>
      </c>
      <c r="T108" s="19" t="s">
        <v>38</v>
      </c>
      <c r="U108" s="22"/>
      <c r="V108" s="22"/>
      <c r="W108" s="22"/>
      <c r="X108" s="22"/>
      <c r="Y108" s="22"/>
      <c r="Z108" s="22"/>
      <c r="AA108" s="22"/>
    </row>
    <row r="109" ht="42.75" customHeight="1">
      <c r="A109" s="19">
        <v>106.0</v>
      </c>
      <c r="B109" s="29" t="s">
        <v>39</v>
      </c>
      <c r="C109" s="29" t="s">
        <v>390</v>
      </c>
      <c r="D109" s="19" t="s">
        <v>56</v>
      </c>
      <c r="E109" s="19" t="s">
        <v>28</v>
      </c>
      <c r="F109" s="29" t="s">
        <v>29</v>
      </c>
      <c r="G109" s="29">
        <v>6.5</v>
      </c>
      <c r="H109" s="29">
        <v>90.0</v>
      </c>
      <c r="I109" s="19" t="s">
        <v>30</v>
      </c>
      <c r="J109" s="19" t="s">
        <v>30</v>
      </c>
      <c r="K109" s="19" t="s">
        <v>30</v>
      </c>
      <c r="L109" s="19" t="s">
        <v>30</v>
      </c>
      <c r="M109" s="19" t="s">
        <v>32</v>
      </c>
      <c r="N109" s="19" t="s">
        <v>33</v>
      </c>
      <c r="O109" s="31">
        <v>45762.0</v>
      </c>
      <c r="P109" s="19" t="s">
        <v>29</v>
      </c>
      <c r="Q109" s="19" t="s">
        <v>41</v>
      </c>
      <c r="R109" s="29" t="s">
        <v>42</v>
      </c>
      <c r="S109" s="23" t="s">
        <v>43</v>
      </c>
      <c r="T109" s="29" t="s">
        <v>38</v>
      </c>
      <c r="U109" s="22"/>
      <c r="V109" s="22"/>
      <c r="W109" s="22"/>
      <c r="X109" s="22"/>
      <c r="Y109" s="22"/>
      <c r="Z109" s="22"/>
      <c r="AA109" s="22"/>
    </row>
    <row r="110" ht="42.75" customHeight="1">
      <c r="A110" s="19">
        <v>107.0</v>
      </c>
      <c r="B110" s="29" t="s">
        <v>39</v>
      </c>
      <c r="C110" s="29" t="s">
        <v>391</v>
      </c>
      <c r="D110" s="19" t="s">
        <v>56</v>
      </c>
      <c r="E110" s="19" t="s">
        <v>28</v>
      </c>
      <c r="F110" s="29" t="s">
        <v>29</v>
      </c>
      <c r="G110" s="29">
        <v>6.5</v>
      </c>
      <c r="H110" s="29">
        <v>90.0</v>
      </c>
      <c r="I110" s="19" t="s">
        <v>30</v>
      </c>
      <c r="J110" s="19" t="s">
        <v>30</v>
      </c>
      <c r="K110" s="19" t="s">
        <v>30</v>
      </c>
      <c r="L110" s="19" t="s">
        <v>30</v>
      </c>
      <c r="M110" s="19" t="s">
        <v>32</v>
      </c>
      <c r="N110" s="19" t="s">
        <v>33</v>
      </c>
      <c r="O110" s="31">
        <v>45762.0</v>
      </c>
      <c r="P110" s="19" t="s">
        <v>29</v>
      </c>
      <c r="Q110" s="19" t="s">
        <v>41</v>
      </c>
      <c r="R110" s="29" t="s">
        <v>42</v>
      </c>
      <c r="S110" s="32" t="s">
        <v>392</v>
      </c>
      <c r="T110" s="29" t="s">
        <v>237</v>
      </c>
      <c r="U110" s="33"/>
      <c r="V110" s="33"/>
      <c r="W110" s="33"/>
      <c r="X110" s="33"/>
      <c r="Y110" s="33"/>
      <c r="Z110" s="33"/>
      <c r="AA110" s="33"/>
    </row>
    <row r="111" ht="42.75" customHeight="1">
      <c r="A111" s="19">
        <v>108.0</v>
      </c>
      <c r="B111" s="29" t="s">
        <v>393</v>
      </c>
      <c r="C111" s="29" t="s">
        <v>394</v>
      </c>
      <c r="D111" s="19" t="s">
        <v>56</v>
      </c>
      <c r="E111" s="19" t="s">
        <v>28</v>
      </c>
      <c r="F111" s="29">
        <v>2.5</v>
      </c>
      <c r="G111" s="29">
        <v>5.5</v>
      </c>
      <c r="H111" s="29">
        <v>72.0</v>
      </c>
      <c r="I111" s="19" t="s">
        <v>30</v>
      </c>
      <c r="J111" s="19" t="s">
        <v>30</v>
      </c>
      <c r="K111" s="19" t="s">
        <v>30</v>
      </c>
      <c r="L111" s="19" t="s">
        <v>30</v>
      </c>
      <c r="M111" s="19" t="s">
        <v>32</v>
      </c>
      <c r="N111" s="19" t="s">
        <v>33</v>
      </c>
      <c r="O111" s="31">
        <v>45731.0</v>
      </c>
      <c r="P111" s="19" t="s">
        <v>395</v>
      </c>
      <c r="Q111" s="19" t="s">
        <v>51</v>
      </c>
      <c r="R111" s="29" t="s">
        <v>396</v>
      </c>
      <c r="S111" s="32" t="s">
        <v>397</v>
      </c>
      <c r="T111" s="29" t="s">
        <v>237</v>
      </c>
      <c r="U111" s="33"/>
      <c r="V111" s="33"/>
      <c r="W111" s="33"/>
      <c r="X111" s="33"/>
      <c r="Y111" s="33"/>
      <c r="Z111" s="33"/>
      <c r="AA111" s="33"/>
    </row>
    <row r="112" ht="42.75" customHeight="1">
      <c r="A112" s="19">
        <v>109.0</v>
      </c>
      <c r="B112" s="29" t="s">
        <v>398</v>
      </c>
      <c r="C112" s="29" t="s">
        <v>399</v>
      </c>
      <c r="D112" s="19" t="s">
        <v>400</v>
      </c>
      <c r="E112" s="19" t="s">
        <v>28</v>
      </c>
      <c r="F112" s="29" t="s">
        <v>29</v>
      </c>
      <c r="G112" s="29">
        <v>7.0</v>
      </c>
      <c r="H112" s="29">
        <v>95.0</v>
      </c>
      <c r="I112" s="19" t="s">
        <v>30</v>
      </c>
      <c r="J112" s="19" t="s">
        <v>30</v>
      </c>
      <c r="K112" s="19" t="s">
        <v>401</v>
      </c>
      <c r="L112" s="19" t="s">
        <v>30</v>
      </c>
      <c r="M112" s="19" t="s">
        <v>32</v>
      </c>
      <c r="N112" s="19" t="s">
        <v>50</v>
      </c>
      <c r="O112" s="31">
        <v>45809.0</v>
      </c>
      <c r="P112" s="19" t="s">
        <v>29</v>
      </c>
      <c r="Q112" s="19" t="s">
        <v>41</v>
      </c>
      <c r="R112" s="29" t="s">
        <v>396</v>
      </c>
      <c r="S112" s="32" t="s">
        <v>402</v>
      </c>
      <c r="T112" s="19" t="s">
        <v>38</v>
      </c>
      <c r="U112" s="33"/>
      <c r="V112" s="33"/>
      <c r="W112" s="33"/>
      <c r="X112" s="33"/>
      <c r="Y112" s="33"/>
      <c r="Z112" s="33"/>
      <c r="AA112" s="33"/>
    </row>
    <row r="113" ht="42.75" customHeight="1">
      <c r="A113" s="19">
        <v>110.0</v>
      </c>
      <c r="B113" s="29" t="s">
        <v>403</v>
      </c>
      <c r="C113" s="29" t="s">
        <v>404</v>
      </c>
      <c r="D113" s="19" t="s">
        <v>56</v>
      </c>
      <c r="E113" s="19" t="s">
        <v>28</v>
      </c>
      <c r="F113" s="29">
        <v>2.5</v>
      </c>
      <c r="G113" s="29">
        <v>6.0</v>
      </c>
      <c r="H113" s="29">
        <v>79.0</v>
      </c>
      <c r="I113" s="19" t="s">
        <v>30</v>
      </c>
      <c r="J113" s="19" t="s">
        <v>30</v>
      </c>
      <c r="K113" s="19" t="s">
        <v>48</v>
      </c>
      <c r="L113" s="19" t="s">
        <v>30</v>
      </c>
      <c r="M113" s="19" t="s">
        <v>32</v>
      </c>
      <c r="N113" s="19" t="s">
        <v>405</v>
      </c>
      <c r="O113" s="31">
        <v>45853.0</v>
      </c>
      <c r="P113" s="19" t="s">
        <v>406</v>
      </c>
      <c r="Q113" s="29" t="s">
        <v>35</v>
      </c>
      <c r="R113" s="29" t="s">
        <v>407</v>
      </c>
      <c r="S113" s="32" t="s">
        <v>408</v>
      </c>
      <c r="T113" s="29" t="s">
        <v>38</v>
      </c>
      <c r="U113" s="33"/>
      <c r="V113" s="33"/>
      <c r="W113" s="33"/>
      <c r="X113" s="33"/>
      <c r="Y113" s="33"/>
      <c r="Z113" s="33"/>
      <c r="AA113" s="33"/>
    </row>
    <row r="114" ht="42.75" customHeight="1">
      <c r="A114" s="19">
        <v>111.0</v>
      </c>
      <c r="B114" s="29" t="s">
        <v>403</v>
      </c>
      <c r="C114" s="29" t="s">
        <v>409</v>
      </c>
      <c r="D114" s="19" t="s">
        <v>47</v>
      </c>
      <c r="E114" s="19" t="s">
        <v>28</v>
      </c>
      <c r="F114" s="29">
        <v>2.5</v>
      </c>
      <c r="G114" s="29">
        <v>6.0</v>
      </c>
      <c r="H114" s="29">
        <v>80.0</v>
      </c>
      <c r="I114" s="19" t="s">
        <v>30</v>
      </c>
      <c r="J114" s="19" t="s">
        <v>30</v>
      </c>
      <c r="K114" s="19" t="s">
        <v>48</v>
      </c>
      <c r="L114" s="19" t="s">
        <v>30</v>
      </c>
      <c r="M114" s="19" t="s">
        <v>32</v>
      </c>
      <c r="N114" s="19" t="s">
        <v>405</v>
      </c>
      <c r="O114" s="31">
        <v>45823.0</v>
      </c>
      <c r="P114" s="19" t="s">
        <v>410</v>
      </c>
      <c r="Q114" s="29" t="s">
        <v>35</v>
      </c>
      <c r="R114" s="29" t="s">
        <v>407</v>
      </c>
      <c r="S114" s="32" t="s">
        <v>411</v>
      </c>
      <c r="T114" s="29" t="s">
        <v>237</v>
      </c>
      <c r="U114" s="33"/>
      <c r="V114" s="33"/>
      <c r="W114" s="33"/>
      <c r="X114" s="33"/>
      <c r="Y114" s="33"/>
      <c r="Z114" s="33"/>
      <c r="AA114" s="33"/>
    </row>
    <row r="115" ht="42.75" customHeight="1">
      <c r="A115" s="19">
        <v>112.0</v>
      </c>
      <c r="B115" s="29" t="s">
        <v>412</v>
      </c>
      <c r="C115" s="29" t="s">
        <v>413</v>
      </c>
      <c r="D115" s="19" t="s">
        <v>47</v>
      </c>
      <c r="E115" s="19" t="s">
        <v>28</v>
      </c>
      <c r="F115" s="29">
        <v>2.3</v>
      </c>
      <c r="G115" s="29">
        <v>6.5</v>
      </c>
      <c r="H115" s="29">
        <v>85.0</v>
      </c>
      <c r="I115" s="19" t="s">
        <v>30</v>
      </c>
      <c r="J115" s="19" t="s">
        <v>30</v>
      </c>
      <c r="K115" s="19" t="s">
        <v>48</v>
      </c>
      <c r="L115" s="19" t="s">
        <v>30</v>
      </c>
      <c r="M115" s="19" t="s">
        <v>32</v>
      </c>
      <c r="N115" s="19" t="s">
        <v>405</v>
      </c>
      <c r="O115" s="31">
        <v>45808.0</v>
      </c>
      <c r="P115" s="19" t="s">
        <v>29</v>
      </c>
      <c r="Q115" s="29" t="s">
        <v>35</v>
      </c>
      <c r="R115" s="29" t="s">
        <v>414</v>
      </c>
      <c r="S115" s="32" t="s">
        <v>415</v>
      </c>
      <c r="T115" s="29" t="s">
        <v>237</v>
      </c>
      <c r="U115" s="33"/>
      <c r="V115" s="33"/>
      <c r="W115" s="33"/>
      <c r="X115" s="33"/>
      <c r="Y115" s="33"/>
      <c r="Z115" s="33"/>
      <c r="AA115" s="33"/>
    </row>
    <row r="116" ht="42.75" customHeight="1">
      <c r="A116" s="19">
        <v>113.0</v>
      </c>
      <c r="B116" s="29" t="s">
        <v>416</v>
      </c>
      <c r="C116" s="29" t="s">
        <v>417</v>
      </c>
      <c r="D116" s="19" t="s">
        <v>47</v>
      </c>
      <c r="E116" s="19" t="s">
        <v>28</v>
      </c>
      <c r="F116" s="29" t="s">
        <v>29</v>
      </c>
      <c r="G116" s="29">
        <v>6.5</v>
      </c>
      <c r="H116" s="29">
        <v>83.0</v>
      </c>
      <c r="I116" s="19" t="s">
        <v>30</v>
      </c>
      <c r="J116" s="19" t="s">
        <v>30</v>
      </c>
      <c r="K116" s="19" t="s">
        <v>30</v>
      </c>
      <c r="L116" s="19" t="s">
        <v>30</v>
      </c>
      <c r="M116" s="19" t="s">
        <v>32</v>
      </c>
      <c r="N116" s="19" t="s">
        <v>405</v>
      </c>
      <c r="O116" s="31">
        <v>45777.0</v>
      </c>
      <c r="P116" s="29" t="s">
        <v>418</v>
      </c>
      <c r="Q116" s="19" t="s">
        <v>51</v>
      </c>
      <c r="R116" s="29" t="s">
        <v>419</v>
      </c>
      <c r="S116" s="32" t="s">
        <v>420</v>
      </c>
      <c r="T116" s="19" t="s">
        <v>38</v>
      </c>
      <c r="U116" s="33"/>
      <c r="V116" s="33"/>
      <c r="W116" s="33"/>
      <c r="X116" s="33"/>
      <c r="Y116" s="33"/>
      <c r="Z116" s="33"/>
      <c r="AA116" s="33"/>
    </row>
    <row r="117" ht="42.75" customHeight="1">
      <c r="A117" s="19">
        <v>114.0</v>
      </c>
      <c r="B117" s="29" t="s">
        <v>416</v>
      </c>
      <c r="C117" s="29" t="s">
        <v>421</v>
      </c>
      <c r="D117" s="19" t="s">
        <v>56</v>
      </c>
      <c r="E117" s="19" t="s">
        <v>28</v>
      </c>
      <c r="F117" s="29" t="s">
        <v>29</v>
      </c>
      <c r="G117" s="29">
        <v>6.0</v>
      </c>
      <c r="H117" s="29">
        <v>80.0</v>
      </c>
      <c r="I117" s="19" t="s">
        <v>30</v>
      </c>
      <c r="J117" s="19" t="s">
        <v>30</v>
      </c>
      <c r="K117" s="19" t="s">
        <v>30</v>
      </c>
      <c r="L117" s="19" t="s">
        <v>30</v>
      </c>
      <c r="M117" s="19" t="s">
        <v>32</v>
      </c>
      <c r="N117" s="19" t="s">
        <v>33</v>
      </c>
      <c r="O117" s="31">
        <v>45992.0</v>
      </c>
      <c r="P117" s="19" t="s">
        <v>29</v>
      </c>
      <c r="Q117" s="19" t="s">
        <v>41</v>
      </c>
      <c r="R117" s="29" t="s">
        <v>422</v>
      </c>
      <c r="S117" s="32" t="s">
        <v>423</v>
      </c>
      <c r="T117" s="29" t="s">
        <v>38</v>
      </c>
      <c r="U117" s="33"/>
      <c r="V117" s="33"/>
      <c r="W117" s="33"/>
      <c r="X117" s="33"/>
      <c r="Y117" s="33"/>
      <c r="Z117" s="33"/>
      <c r="AA117" s="33"/>
    </row>
    <row r="118" ht="42.75" customHeight="1">
      <c r="A118" s="19">
        <v>115.0</v>
      </c>
      <c r="B118" s="29" t="s">
        <v>416</v>
      </c>
      <c r="C118" s="29" t="s">
        <v>424</v>
      </c>
      <c r="D118" s="19" t="s">
        <v>56</v>
      </c>
      <c r="E118" s="19" t="s">
        <v>28</v>
      </c>
      <c r="F118" s="29" t="s">
        <v>29</v>
      </c>
      <c r="G118" s="29">
        <v>6.0</v>
      </c>
      <c r="H118" s="29">
        <v>83.0</v>
      </c>
      <c r="I118" s="19" t="s">
        <v>30</v>
      </c>
      <c r="J118" s="19" t="s">
        <v>30</v>
      </c>
      <c r="K118" s="19" t="s">
        <v>30</v>
      </c>
      <c r="L118" s="19" t="s">
        <v>30</v>
      </c>
      <c r="M118" s="19" t="s">
        <v>32</v>
      </c>
      <c r="N118" s="19" t="s">
        <v>405</v>
      </c>
      <c r="O118" s="31">
        <v>45807.0</v>
      </c>
      <c r="P118" s="19" t="s">
        <v>29</v>
      </c>
      <c r="Q118" s="19" t="s">
        <v>51</v>
      </c>
      <c r="R118" s="29" t="s">
        <v>419</v>
      </c>
      <c r="S118" s="32" t="s">
        <v>425</v>
      </c>
      <c r="T118" s="29" t="s">
        <v>237</v>
      </c>
      <c r="U118" s="33"/>
      <c r="V118" s="33"/>
      <c r="W118" s="33"/>
      <c r="X118" s="33"/>
      <c r="Y118" s="33"/>
      <c r="Z118" s="33"/>
      <c r="AA118" s="33"/>
    </row>
    <row r="119" ht="42.75" customHeight="1">
      <c r="A119" s="19">
        <v>116.0</v>
      </c>
      <c r="B119" s="29" t="s">
        <v>416</v>
      </c>
      <c r="C119" s="29" t="s">
        <v>426</v>
      </c>
      <c r="D119" s="19" t="s">
        <v>47</v>
      </c>
      <c r="E119" s="19" t="s">
        <v>28</v>
      </c>
      <c r="F119" s="29" t="s">
        <v>29</v>
      </c>
      <c r="G119" s="29">
        <v>6.5</v>
      </c>
      <c r="H119" s="29">
        <v>83.0</v>
      </c>
      <c r="I119" s="19" t="s">
        <v>30</v>
      </c>
      <c r="J119" s="19" t="s">
        <v>30</v>
      </c>
      <c r="K119" s="19" t="s">
        <v>30</v>
      </c>
      <c r="L119" s="19" t="s">
        <v>30</v>
      </c>
      <c r="M119" s="19" t="s">
        <v>32</v>
      </c>
      <c r="N119" s="19" t="s">
        <v>405</v>
      </c>
      <c r="O119" s="31">
        <v>45777.0</v>
      </c>
      <c r="P119" s="29" t="s">
        <v>427</v>
      </c>
      <c r="Q119" s="19" t="s">
        <v>51</v>
      </c>
      <c r="R119" s="29" t="s">
        <v>419</v>
      </c>
      <c r="S119" s="32" t="s">
        <v>428</v>
      </c>
      <c r="T119" s="29" t="s">
        <v>237</v>
      </c>
      <c r="U119" s="33"/>
      <c r="V119" s="33"/>
      <c r="W119" s="33"/>
      <c r="X119" s="33"/>
      <c r="Y119" s="33"/>
      <c r="Z119" s="33"/>
      <c r="AA119" s="33"/>
    </row>
    <row r="120" ht="42.75" customHeight="1">
      <c r="A120" s="19">
        <v>117.0</v>
      </c>
      <c r="B120" s="29" t="s">
        <v>429</v>
      </c>
      <c r="C120" s="29" t="s">
        <v>430</v>
      </c>
      <c r="D120" s="19" t="s">
        <v>56</v>
      </c>
      <c r="E120" s="19" t="s">
        <v>28</v>
      </c>
      <c r="F120" s="29" t="s">
        <v>29</v>
      </c>
      <c r="G120" s="29">
        <v>6.0</v>
      </c>
      <c r="H120" s="29">
        <v>79.0</v>
      </c>
      <c r="I120" s="19" t="s">
        <v>30</v>
      </c>
      <c r="J120" s="19" t="s">
        <v>30</v>
      </c>
      <c r="K120" s="19" t="s">
        <v>30</v>
      </c>
      <c r="L120" s="19" t="s">
        <v>30</v>
      </c>
      <c r="M120" s="19" t="s">
        <v>32</v>
      </c>
      <c r="N120" s="19" t="s">
        <v>33</v>
      </c>
      <c r="O120" s="31">
        <v>45748.0</v>
      </c>
      <c r="P120" s="19" t="s">
        <v>29</v>
      </c>
      <c r="Q120" s="19" t="s">
        <v>41</v>
      </c>
      <c r="R120" s="29" t="s">
        <v>431</v>
      </c>
      <c r="S120" s="32" t="s">
        <v>432</v>
      </c>
      <c r="T120" s="19" t="s">
        <v>38</v>
      </c>
      <c r="U120" s="33"/>
      <c r="V120" s="33"/>
      <c r="W120" s="33"/>
      <c r="X120" s="33"/>
      <c r="Y120" s="33"/>
      <c r="Z120" s="33"/>
      <c r="AA120" s="33"/>
    </row>
    <row r="121" ht="42.75" customHeight="1">
      <c r="A121" s="19">
        <v>118.0</v>
      </c>
      <c r="B121" s="29" t="s">
        <v>433</v>
      </c>
      <c r="C121" s="29" t="s">
        <v>434</v>
      </c>
      <c r="D121" s="19" t="s">
        <v>56</v>
      </c>
      <c r="E121" s="19" t="s">
        <v>28</v>
      </c>
      <c r="F121" s="29" t="s">
        <v>29</v>
      </c>
      <c r="G121" s="29">
        <v>6.0</v>
      </c>
      <c r="H121" s="29">
        <v>79.0</v>
      </c>
      <c r="I121" s="19" t="s">
        <v>30</v>
      </c>
      <c r="J121" s="19" t="s">
        <v>30</v>
      </c>
      <c r="K121" s="19" t="s">
        <v>30</v>
      </c>
      <c r="L121" s="19" t="s">
        <v>435</v>
      </c>
      <c r="M121" s="19" t="s">
        <v>32</v>
      </c>
      <c r="N121" s="19" t="s">
        <v>308</v>
      </c>
      <c r="O121" s="31">
        <v>45747.0</v>
      </c>
      <c r="P121" s="19" t="s">
        <v>395</v>
      </c>
      <c r="Q121" s="19" t="s">
        <v>41</v>
      </c>
      <c r="R121" s="29" t="s">
        <v>436</v>
      </c>
      <c r="S121" s="32" t="s">
        <v>437</v>
      </c>
      <c r="T121" s="29" t="s">
        <v>38</v>
      </c>
      <c r="U121" s="33"/>
      <c r="V121" s="33"/>
      <c r="W121" s="33"/>
      <c r="X121" s="33"/>
      <c r="Y121" s="33"/>
      <c r="Z121" s="33"/>
      <c r="AA121" s="33"/>
    </row>
    <row r="122" ht="42.75" customHeight="1">
      <c r="A122" s="19">
        <v>119.0</v>
      </c>
      <c r="B122" s="29" t="s">
        <v>438</v>
      </c>
      <c r="C122" s="29" t="s">
        <v>439</v>
      </c>
      <c r="D122" s="19" t="s">
        <v>440</v>
      </c>
      <c r="E122" s="19" t="s">
        <v>28</v>
      </c>
      <c r="F122" s="29">
        <v>2.5</v>
      </c>
      <c r="G122" s="29">
        <v>6.0</v>
      </c>
      <c r="H122" s="29">
        <v>80.0</v>
      </c>
      <c r="I122" s="19" t="s">
        <v>30</v>
      </c>
      <c r="J122" s="19" t="s">
        <v>30</v>
      </c>
      <c r="K122" s="19" t="s">
        <v>30</v>
      </c>
      <c r="L122" s="19" t="s">
        <v>30</v>
      </c>
      <c r="M122" s="19" t="s">
        <v>32</v>
      </c>
      <c r="N122" s="19" t="s">
        <v>50</v>
      </c>
      <c r="O122" s="31">
        <v>45823.0</v>
      </c>
      <c r="P122" s="19" t="s">
        <v>29</v>
      </c>
      <c r="Q122" s="19" t="s">
        <v>41</v>
      </c>
      <c r="R122" s="29" t="s">
        <v>441</v>
      </c>
      <c r="S122" s="32" t="s">
        <v>442</v>
      </c>
      <c r="T122" s="29" t="s">
        <v>237</v>
      </c>
      <c r="U122" s="33"/>
      <c r="V122" s="33"/>
      <c r="W122" s="33"/>
      <c r="X122" s="33"/>
      <c r="Y122" s="33"/>
      <c r="Z122" s="33"/>
      <c r="AA122" s="33"/>
    </row>
    <row r="123" ht="42.75" customHeight="1">
      <c r="A123" s="19">
        <v>120.0</v>
      </c>
      <c r="B123" s="29" t="s">
        <v>443</v>
      </c>
      <c r="C123" s="29" t="s">
        <v>444</v>
      </c>
      <c r="D123" s="19" t="s">
        <v>56</v>
      </c>
      <c r="E123" s="19" t="s">
        <v>28</v>
      </c>
      <c r="F123" s="29" t="s">
        <v>29</v>
      </c>
      <c r="G123" s="29">
        <v>6.5</v>
      </c>
      <c r="H123" s="29">
        <v>80.0</v>
      </c>
      <c r="I123" s="19" t="s">
        <v>30</v>
      </c>
      <c r="J123" s="19" t="s">
        <v>30</v>
      </c>
      <c r="K123" s="19" t="s">
        <v>30</v>
      </c>
      <c r="L123" s="19" t="s">
        <v>30</v>
      </c>
      <c r="M123" s="19" t="s">
        <v>32</v>
      </c>
      <c r="N123" s="19" t="s">
        <v>33</v>
      </c>
      <c r="O123" s="31">
        <v>45778.0</v>
      </c>
      <c r="P123" s="19" t="s">
        <v>29</v>
      </c>
      <c r="Q123" s="19" t="s">
        <v>41</v>
      </c>
      <c r="R123" s="29" t="s">
        <v>445</v>
      </c>
      <c r="S123" s="32" t="s">
        <v>446</v>
      </c>
      <c r="T123" s="29" t="s">
        <v>237</v>
      </c>
      <c r="U123" s="33"/>
      <c r="V123" s="33"/>
      <c r="W123" s="33"/>
      <c r="X123" s="33"/>
      <c r="Y123" s="33"/>
      <c r="Z123" s="33"/>
      <c r="AA123" s="33"/>
    </row>
    <row r="124" ht="42.75" customHeight="1">
      <c r="A124" s="19">
        <v>121.0</v>
      </c>
      <c r="B124" s="29" t="s">
        <v>447</v>
      </c>
      <c r="C124" s="29" t="s">
        <v>448</v>
      </c>
      <c r="D124" s="19" t="s">
        <v>56</v>
      </c>
      <c r="E124" s="19" t="s">
        <v>28</v>
      </c>
      <c r="F124" s="29">
        <v>2.3</v>
      </c>
      <c r="G124" s="29">
        <v>5.5</v>
      </c>
      <c r="H124" s="29">
        <v>81.0</v>
      </c>
      <c r="I124" s="19" t="s">
        <v>30</v>
      </c>
      <c r="J124" s="19" t="s">
        <v>30</v>
      </c>
      <c r="K124" s="19" t="s">
        <v>31</v>
      </c>
      <c r="L124" s="19" t="s">
        <v>30</v>
      </c>
      <c r="M124" s="19" t="s">
        <v>32</v>
      </c>
      <c r="N124" s="19" t="s">
        <v>33</v>
      </c>
      <c r="O124" s="31">
        <v>45808.0</v>
      </c>
      <c r="P124" s="19" t="s">
        <v>29</v>
      </c>
      <c r="Q124" s="19" t="s">
        <v>41</v>
      </c>
      <c r="R124" s="29" t="s">
        <v>449</v>
      </c>
      <c r="S124" s="32" t="s">
        <v>450</v>
      </c>
      <c r="T124" s="29" t="s">
        <v>38</v>
      </c>
      <c r="U124" s="33"/>
      <c r="V124" s="33"/>
      <c r="W124" s="33"/>
      <c r="X124" s="33"/>
      <c r="Y124" s="33"/>
      <c r="Z124" s="33"/>
      <c r="AA124" s="33"/>
    </row>
    <row r="125" ht="42.75" customHeight="1">
      <c r="A125" s="19">
        <v>122.0</v>
      </c>
      <c r="B125" s="29" t="s">
        <v>447</v>
      </c>
      <c r="C125" s="29" t="s">
        <v>373</v>
      </c>
      <c r="D125" s="19" t="s">
        <v>56</v>
      </c>
      <c r="E125" s="19" t="s">
        <v>28</v>
      </c>
      <c r="F125" s="29">
        <v>2.5</v>
      </c>
      <c r="G125" s="29">
        <v>5.5</v>
      </c>
      <c r="H125" s="29">
        <v>85.0</v>
      </c>
      <c r="I125" s="19" t="s">
        <v>30</v>
      </c>
      <c r="J125" s="19" t="s">
        <v>30</v>
      </c>
      <c r="K125" s="19" t="s">
        <v>30</v>
      </c>
      <c r="L125" s="19" t="s">
        <v>30</v>
      </c>
      <c r="M125" s="19" t="s">
        <v>32</v>
      </c>
      <c r="N125" s="19" t="s">
        <v>33</v>
      </c>
      <c r="O125" s="31">
        <v>45808.0</v>
      </c>
      <c r="P125" s="19" t="s">
        <v>29</v>
      </c>
      <c r="Q125" s="19" t="s">
        <v>41</v>
      </c>
      <c r="R125" s="29" t="s">
        <v>449</v>
      </c>
      <c r="S125" s="32" t="s">
        <v>451</v>
      </c>
      <c r="T125" s="29" t="s">
        <v>38</v>
      </c>
      <c r="U125" s="33"/>
      <c r="V125" s="33"/>
      <c r="W125" s="33"/>
      <c r="X125" s="33"/>
      <c r="Y125" s="33"/>
      <c r="Z125" s="33"/>
      <c r="AA125" s="33"/>
    </row>
    <row r="126" ht="42.75" customHeight="1">
      <c r="A126" s="19">
        <v>123.0</v>
      </c>
      <c r="B126" s="29" t="s">
        <v>447</v>
      </c>
      <c r="C126" s="29" t="s">
        <v>452</v>
      </c>
      <c r="D126" s="19" t="s">
        <v>56</v>
      </c>
      <c r="E126" s="19" t="s">
        <v>28</v>
      </c>
      <c r="F126" s="29">
        <v>2.5</v>
      </c>
      <c r="G126" s="29">
        <v>5.5</v>
      </c>
      <c r="H126" s="29">
        <v>80.0</v>
      </c>
      <c r="I126" s="19" t="s">
        <v>30</v>
      </c>
      <c r="J126" s="19" t="s">
        <v>30</v>
      </c>
      <c r="K126" s="19" t="s">
        <v>453</v>
      </c>
      <c r="L126" s="19" t="s">
        <v>30</v>
      </c>
      <c r="M126" s="19" t="s">
        <v>32</v>
      </c>
      <c r="N126" s="19" t="s">
        <v>33</v>
      </c>
      <c r="O126" s="31">
        <v>45808.0</v>
      </c>
      <c r="P126" s="19" t="s">
        <v>29</v>
      </c>
      <c r="Q126" s="19" t="s">
        <v>41</v>
      </c>
      <c r="R126" s="29" t="s">
        <v>449</v>
      </c>
      <c r="S126" s="32" t="s">
        <v>454</v>
      </c>
      <c r="T126" s="29" t="s">
        <v>38</v>
      </c>
      <c r="U126" s="33"/>
      <c r="V126" s="33"/>
      <c r="W126" s="33"/>
      <c r="X126" s="33"/>
      <c r="Y126" s="33"/>
      <c r="Z126" s="33"/>
      <c r="AA126" s="33"/>
    </row>
    <row r="127" ht="42.75" customHeight="1">
      <c r="A127" s="19">
        <v>124.0</v>
      </c>
      <c r="B127" s="29" t="s">
        <v>447</v>
      </c>
      <c r="C127" s="29" t="s">
        <v>455</v>
      </c>
      <c r="D127" s="19" t="s">
        <v>56</v>
      </c>
      <c r="E127" s="19" t="s">
        <v>28</v>
      </c>
      <c r="F127" s="29">
        <v>2.0</v>
      </c>
      <c r="G127" s="29">
        <v>5.5</v>
      </c>
      <c r="H127" s="29">
        <v>80.0</v>
      </c>
      <c r="I127" s="19" t="s">
        <v>30</v>
      </c>
      <c r="J127" s="19" t="s">
        <v>30</v>
      </c>
      <c r="K127" s="19" t="s">
        <v>453</v>
      </c>
      <c r="L127" s="19" t="s">
        <v>30</v>
      </c>
      <c r="M127" s="19" t="s">
        <v>32</v>
      </c>
      <c r="N127" s="19" t="s">
        <v>33</v>
      </c>
      <c r="O127" s="31">
        <v>45853.0</v>
      </c>
      <c r="P127" s="19" t="s">
        <v>29</v>
      </c>
      <c r="Q127" s="19" t="s">
        <v>41</v>
      </c>
      <c r="R127" s="29" t="s">
        <v>449</v>
      </c>
      <c r="S127" s="32" t="s">
        <v>456</v>
      </c>
      <c r="T127" s="29" t="s">
        <v>38</v>
      </c>
      <c r="U127" s="33"/>
      <c r="V127" s="33"/>
      <c r="W127" s="33"/>
      <c r="X127" s="33"/>
      <c r="Y127" s="33"/>
      <c r="Z127" s="33"/>
      <c r="AA127" s="33"/>
    </row>
    <row r="128" ht="42.75" customHeight="1">
      <c r="A128" s="19">
        <v>125.0</v>
      </c>
      <c r="B128" s="29" t="s">
        <v>457</v>
      </c>
      <c r="C128" s="29" t="s">
        <v>458</v>
      </c>
      <c r="D128" s="19" t="s">
        <v>56</v>
      </c>
      <c r="E128" s="19" t="s">
        <v>28</v>
      </c>
      <c r="F128" s="29" t="s">
        <v>29</v>
      </c>
      <c r="G128" s="29">
        <v>7.0</v>
      </c>
      <c r="H128" s="29">
        <v>95.0</v>
      </c>
      <c r="I128" s="19" t="s">
        <v>30</v>
      </c>
      <c r="J128" s="19" t="s">
        <v>30</v>
      </c>
      <c r="K128" s="19" t="s">
        <v>30</v>
      </c>
      <c r="L128" s="19" t="s">
        <v>30</v>
      </c>
      <c r="M128" s="19" t="s">
        <v>32</v>
      </c>
      <c r="N128" s="19" t="s">
        <v>33</v>
      </c>
      <c r="O128" s="31">
        <v>45808.0</v>
      </c>
      <c r="P128" s="29" t="s">
        <v>459</v>
      </c>
      <c r="Q128" s="19" t="s">
        <v>41</v>
      </c>
      <c r="R128" s="29" t="s">
        <v>460</v>
      </c>
      <c r="S128" s="32" t="s">
        <v>461</v>
      </c>
      <c r="T128" s="29" t="s">
        <v>38</v>
      </c>
      <c r="U128" s="33"/>
      <c r="V128" s="33"/>
      <c r="W128" s="33"/>
      <c r="X128" s="33"/>
      <c r="Y128" s="33"/>
      <c r="Z128" s="33"/>
      <c r="AA128" s="33"/>
    </row>
    <row r="129" ht="42.75" customHeight="1">
      <c r="A129" s="19">
        <v>126.0</v>
      </c>
      <c r="B129" s="29" t="s">
        <v>457</v>
      </c>
      <c r="C129" s="29" t="s">
        <v>462</v>
      </c>
      <c r="D129" s="19" t="s">
        <v>56</v>
      </c>
      <c r="E129" s="19" t="s">
        <v>28</v>
      </c>
      <c r="F129" s="29">
        <v>2.5</v>
      </c>
      <c r="G129" s="29">
        <v>5.5</v>
      </c>
      <c r="H129" s="29">
        <v>72.0</v>
      </c>
      <c r="I129" s="19" t="s">
        <v>30</v>
      </c>
      <c r="J129" s="19" t="s">
        <v>30</v>
      </c>
      <c r="K129" s="19" t="s">
        <v>30</v>
      </c>
      <c r="L129" s="19" t="s">
        <v>30</v>
      </c>
      <c r="M129" s="19" t="s">
        <v>32</v>
      </c>
      <c r="N129" s="19" t="s">
        <v>33</v>
      </c>
      <c r="O129" s="31">
        <v>45792.0</v>
      </c>
      <c r="P129" s="29" t="s">
        <v>459</v>
      </c>
      <c r="Q129" s="19" t="s">
        <v>41</v>
      </c>
      <c r="R129" s="29" t="s">
        <v>460</v>
      </c>
      <c r="S129" s="32" t="s">
        <v>463</v>
      </c>
      <c r="T129" s="29" t="s">
        <v>38</v>
      </c>
      <c r="U129" s="33"/>
      <c r="V129" s="33"/>
      <c r="W129" s="33"/>
      <c r="X129" s="33"/>
      <c r="Y129" s="33"/>
      <c r="Z129" s="33"/>
      <c r="AA129" s="33"/>
    </row>
    <row r="130" ht="42.75" customHeight="1">
      <c r="A130" s="19">
        <v>127.0</v>
      </c>
      <c r="B130" s="29" t="s">
        <v>464</v>
      </c>
      <c r="C130" s="29" t="s">
        <v>465</v>
      </c>
      <c r="D130" s="19" t="s">
        <v>56</v>
      </c>
      <c r="E130" s="19" t="s">
        <v>28</v>
      </c>
      <c r="F130" s="29">
        <v>2.0</v>
      </c>
      <c r="G130" s="29">
        <v>6.5</v>
      </c>
      <c r="H130" s="29">
        <v>90.0</v>
      </c>
      <c r="I130" s="19" t="s">
        <v>30</v>
      </c>
      <c r="J130" s="19" t="s">
        <v>30</v>
      </c>
      <c r="K130" s="19" t="s">
        <v>30</v>
      </c>
      <c r="L130" s="19" t="s">
        <v>30</v>
      </c>
      <c r="M130" s="19" t="s">
        <v>32</v>
      </c>
      <c r="N130" s="19" t="s">
        <v>33</v>
      </c>
      <c r="O130" s="31">
        <v>45808.0</v>
      </c>
      <c r="P130" s="29" t="s">
        <v>29</v>
      </c>
      <c r="Q130" s="29" t="s">
        <v>51</v>
      </c>
      <c r="R130" s="29" t="s">
        <v>466</v>
      </c>
      <c r="S130" s="32" t="s">
        <v>467</v>
      </c>
      <c r="T130" s="29" t="s">
        <v>38</v>
      </c>
      <c r="U130" s="33"/>
      <c r="V130" s="33"/>
      <c r="W130" s="33"/>
      <c r="X130" s="33"/>
      <c r="Y130" s="33"/>
      <c r="Z130" s="33"/>
      <c r="AA130" s="33"/>
    </row>
    <row r="131" ht="42.75" customHeight="1">
      <c r="A131" s="19">
        <v>128.0</v>
      </c>
      <c r="B131" s="29" t="s">
        <v>123</v>
      </c>
      <c r="C131" s="29" t="s">
        <v>468</v>
      </c>
      <c r="D131" s="19" t="s">
        <v>56</v>
      </c>
      <c r="E131" s="19" t="s">
        <v>28</v>
      </c>
      <c r="F131" s="29">
        <v>2.7</v>
      </c>
      <c r="G131" s="29">
        <v>6.0</v>
      </c>
      <c r="H131" s="29">
        <v>80.0</v>
      </c>
      <c r="I131" s="19" t="s">
        <v>30</v>
      </c>
      <c r="J131" s="19" t="s">
        <v>30</v>
      </c>
      <c r="K131" s="19" t="s">
        <v>30</v>
      </c>
      <c r="L131" s="19" t="s">
        <v>30</v>
      </c>
      <c r="M131" s="19" t="s">
        <v>32</v>
      </c>
      <c r="N131" s="19" t="s">
        <v>33</v>
      </c>
      <c r="O131" s="31">
        <v>45777.0</v>
      </c>
      <c r="P131" s="19" t="s">
        <v>29</v>
      </c>
      <c r="Q131" s="19" t="s">
        <v>41</v>
      </c>
      <c r="R131" s="29" t="s">
        <v>125</v>
      </c>
      <c r="S131" s="32" t="s">
        <v>469</v>
      </c>
      <c r="T131" s="29" t="s">
        <v>38</v>
      </c>
      <c r="U131" s="33"/>
      <c r="V131" s="33"/>
      <c r="W131" s="33"/>
      <c r="X131" s="33"/>
      <c r="Y131" s="33"/>
      <c r="Z131" s="33"/>
      <c r="AA131" s="33"/>
    </row>
    <row r="132" ht="42.75" customHeight="1">
      <c r="A132" s="19">
        <v>129.0</v>
      </c>
      <c r="B132" s="29" t="s">
        <v>470</v>
      </c>
      <c r="C132" s="29" t="s">
        <v>471</v>
      </c>
      <c r="D132" s="19" t="s">
        <v>47</v>
      </c>
      <c r="E132" s="19" t="s">
        <v>28</v>
      </c>
      <c r="F132" s="29">
        <v>1.8</v>
      </c>
      <c r="G132" s="29">
        <v>6.0</v>
      </c>
      <c r="H132" s="29">
        <v>79.0</v>
      </c>
      <c r="I132" s="19" t="s">
        <v>30</v>
      </c>
      <c r="J132" s="19" t="s">
        <v>30</v>
      </c>
      <c r="K132" s="19" t="s">
        <v>30</v>
      </c>
      <c r="L132" s="19" t="s">
        <v>30</v>
      </c>
      <c r="M132" s="19" t="s">
        <v>32</v>
      </c>
      <c r="N132" s="19" t="s">
        <v>472</v>
      </c>
      <c r="O132" s="31">
        <v>45838.0</v>
      </c>
      <c r="P132" s="29" t="s">
        <v>29</v>
      </c>
      <c r="Q132" s="29" t="s">
        <v>51</v>
      </c>
      <c r="R132" s="29" t="s">
        <v>121</v>
      </c>
      <c r="S132" s="32" t="s">
        <v>473</v>
      </c>
      <c r="T132" s="29" t="s">
        <v>38</v>
      </c>
      <c r="U132" s="33"/>
      <c r="V132" s="33"/>
      <c r="W132" s="33"/>
      <c r="X132" s="33"/>
      <c r="Y132" s="33"/>
      <c r="Z132" s="33"/>
      <c r="AA132" s="33"/>
    </row>
    <row r="133" ht="42.75" customHeight="1">
      <c r="A133" s="19">
        <v>130.0</v>
      </c>
      <c r="B133" s="29"/>
      <c r="C133" s="29"/>
      <c r="D133" s="19"/>
      <c r="E133" s="19"/>
      <c r="F133" s="29"/>
      <c r="G133" s="29"/>
      <c r="H133" s="33"/>
      <c r="I133" s="19"/>
      <c r="J133" s="19"/>
      <c r="K133" s="19"/>
      <c r="L133" s="19"/>
      <c r="M133" s="19"/>
      <c r="N133" s="19"/>
      <c r="O133" s="31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42.75" customHeight="1">
      <c r="A134" s="19">
        <v>131.0</v>
      </c>
      <c r="B134" s="29" t="s">
        <v>474</v>
      </c>
      <c r="C134" s="29" t="s">
        <v>475</v>
      </c>
      <c r="D134" s="19" t="s">
        <v>56</v>
      </c>
      <c r="E134" s="19" t="s">
        <v>28</v>
      </c>
      <c r="F134" s="29" t="s">
        <v>29</v>
      </c>
      <c r="G134" s="29">
        <v>6.5</v>
      </c>
      <c r="H134" s="29">
        <v>90.0</v>
      </c>
      <c r="I134" s="19" t="s">
        <v>30</v>
      </c>
      <c r="J134" s="19" t="s">
        <v>30</v>
      </c>
      <c r="K134" s="19" t="s">
        <v>30</v>
      </c>
      <c r="L134" s="19" t="s">
        <v>30</v>
      </c>
      <c r="M134" s="19" t="s">
        <v>32</v>
      </c>
      <c r="N134" s="19" t="s">
        <v>33</v>
      </c>
      <c r="O134" s="31">
        <v>45853.0</v>
      </c>
      <c r="P134" s="19" t="s">
        <v>395</v>
      </c>
      <c r="Q134" s="19" t="s">
        <v>41</v>
      </c>
      <c r="R134" s="29" t="s">
        <v>476</v>
      </c>
      <c r="S134" s="32" t="s">
        <v>477</v>
      </c>
      <c r="T134" s="29" t="s">
        <v>38</v>
      </c>
      <c r="U134" s="33"/>
      <c r="V134" s="33"/>
      <c r="W134" s="33"/>
      <c r="X134" s="33"/>
      <c r="Y134" s="33"/>
      <c r="Z134" s="33"/>
      <c r="AA134" s="33"/>
    </row>
    <row r="135" ht="42.75" customHeight="1">
      <c r="A135" s="19">
        <v>132.0</v>
      </c>
      <c r="B135" s="29" t="s">
        <v>474</v>
      </c>
      <c r="C135" s="29" t="s">
        <v>478</v>
      </c>
      <c r="D135" s="19" t="s">
        <v>56</v>
      </c>
      <c r="E135" s="19" t="s">
        <v>28</v>
      </c>
      <c r="F135" s="29" t="s">
        <v>29</v>
      </c>
      <c r="G135" s="29">
        <v>6.0</v>
      </c>
      <c r="H135" s="29">
        <v>79.0</v>
      </c>
      <c r="I135" s="19" t="s">
        <v>30</v>
      </c>
      <c r="J135" s="19" t="s">
        <v>30</v>
      </c>
      <c r="K135" s="19" t="s">
        <v>30</v>
      </c>
      <c r="L135" s="19" t="s">
        <v>30</v>
      </c>
      <c r="M135" s="19" t="s">
        <v>32</v>
      </c>
      <c r="N135" s="19" t="s">
        <v>33</v>
      </c>
      <c r="O135" s="31">
        <v>45703.0</v>
      </c>
      <c r="P135" s="19" t="s">
        <v>395</v>
      </c>
      <c r="Q135" s="19" t="s">
        <v>41</v>
      </c>
      <c r="R135" s="29" t="s">
        <v>476</v>
      </c>
      <c r="S135" s="32" t="s">
        <v>479</v>
      </c>
      <c r="T135" s="29" t="s">
        <v>38</v>
      </c>
      <c r="U135" s="33"/>
      <c r="V135" s="33"/>
      <c r="W135" s="33"/>
      <c r="X135" s="33"/>
      <c r="Y135" s="33"/>
      <c r="Z135" s="33"/>
      <c r="AA135" s="33"/>
    </row>
    <row r="136" ht="42.75" customHeight="1">
      <c r="A136" s="19">
        <v>133.0</v>
      </c>
      <c r="B136" s="29" t="s">
        <v>480</v>
      </c>
      <c r="C136" s="29" t="s">
        <v>481</v>
      </c>
      <c r="D136" s="19" t="s">
        <v>56</v>
      </c>
      <c r="E136" s="19" t="s">
        <v>28</v>
      </c>
      <c r="F136" s="29">
        <v>3.0</v>
      </c>
      <c r="G136" s="29">
        <v>6.0</v>
      </c>
      <c r="H136" s="29">
        <v>80.0</v>
      </c>
      <c r="I136" s="19" t="s">
        <v>30</v>
      </c>
      <c r="J136" s="19" t="s">
        <v>30</v>
      </c>
      <c r="K136" s="19" t="s">
        <v>30</v>
      </c>
      <c r="L136" s="19" t="s">
        <v>30</v>
      </c>
      <c r="M136" s="19" t="s">
        <v>32</v>
      </c>
      <c r="N136" s="19" t="s">
        <v>33</v>
      </c>
      <c r="O136" s="31">
        <v>45808.0</v>
      </c>
      <c r="P136" s="29" t="s">
        <v>29</v>
      </c>
      <c r="Q136" s="29" t="s">
        <v>35</v>
      </c>
      <c r="R136" s="29" t="s">
        <v>482</v>
      </c>
      <c r="S136" s="32" t="s">
        <v>483</v>
      </c>
      <c r="T136" s="29" t="s">
        <v>38</v>
      </c>
      <c r="U136" s="33"/>
      <c r="V136" s="33"/>
      <c r="W136" s="33"/>
      <c r="X136" s="33"/>
      <c r="Y136" s="33"/>
      <c r="Z136" s="33"/>
      <c r="AA136" s="33"/>
    </row>
    <row r="137" ht="42.75" customHeight="1">
      <c r="A137" s="19">
        <v>134.0</v>
      </c>
      <c r="B137" s="29" t="s">
        <v>484</v>
      </c>
      <c r="C137" s="29" t="s">
        <v>485</v>
      </c>
      <c r="D137" s="19" t="s">
        <v>47</v>
      </c>
      <c r="E137" s="19" t="s">
        <v>28</v>
      </c>
      <c r="F137" s="29" t="s">
        <v>29</v>
      </c>
      <c r="G137" s="29">
        <v>5.5</v>
      </c>
      <c r="H137" s="29">
        <v>72.0</v>
      </c>
      <c r="I137" s="19" t="s">
        <v>30</v>
      </c>
      <c r="J137" s="19" t="s">
        <v>30</v>
      </c>
      <c r="K137" s="19" t="s">
        <v>30</v>
      </c>
      <c r="L137" s="19" t="s">
        <v>30</v>
      </c>
      <c r="M137" s="19" t="s">
        <v>32</v>
      </c>
      <c r="N137" s="19" t="s">
        <v>33</v>
      </c>
      <c r="O137" s="31">
        <v>45777.0</v>
      </c>
      <c r="P137" s="29" t="s">
        <v>29</v>
      </c>
      <c r="Q137" s="29" t="s">
        <v>51</v>
      </c>
      <c r="R137" s="29" t="s">
        <v>486</v>
      </c>
      <c r="S137" s="32" t="s">
        <v>487</v>
      </c>
      <c r="T137" s="29" t="s">
        <v>44</v>
      </c>
      <c r="U137" s="33"/>
      <c r="V137" s="33"/>
      <c r="W137" s="33"/>
      <c r="X137" s="33"/>
      <c r="Y137" s="33"/>
      <c r="Z137" s="33"/>
      <c r="AA137" s="33"/>
    </row>
    <row r="138" ht="42.75" customHeight="1">
      <c r="A138" s="19">
        <v>135.0</v>
      </c>
      <c r="B138" s="29" t="s">
        <v>484</v>
      </c>
      <c r="C138" s="29" t="s">
        <v>488</v>
      </c>
      <c r="D138" s="19" t="s">
        <v>56</v>
      </c>
      <c r="E138" s="19" t="s">
        <v>28</v>
      </c>
      <c r="F138" s="29" t="s">
        <v>29</v>
      </c>
      <c r="G138" s="29">
        <v>5.5</v>
      </c>
      <c r="H138" s="29">
        <v>72.0</v>
      </c>
      <c r="I138" s="19" t="s">
        <v>30</v>
      </c>
      <c r="J138" s="19" t="s">
        <v>30</v>
      </c>
      <c r="K138" s="19" t="s">
        <v>30</v>
      </c>
      <c r="L138" s="19" t="s">
        <v>30</v>
      </c>
      <c r="M138" s="19" t="s">
        <v>32</v>
      </c>
      <c r="N138" s="19" t="s">
        <v>33</v>
      </c>
      <c r="O138" s="31">
        <v>45777.0</v>
      </c>
      <c r="P138" s="29" t="s">
        <v>29</v>
      </c>
      <c r="Q138" s="29" t="s">
        <v>51</v>
      </c>
      <c r="R138" s="29" t="s">
        <v>486</v>
      </c>
      <c r="S138" s="32" t="s">
        <v>489</v>
      </c>
      <c r="T138" s="29" t="s">
        <v>38</v>
      </c>
      <c r="U138" s="33"/>
      <c r="V138" s="33"/>
      <c r="W138" s="33"/>
      <c r="X138" s="33"/>
      <c r="Y138" s="33"/>
      <c r="Z138" s="33"/>
      <c r="AA138" s="33"/>
    </row>
    <row r="139" ht="42.75" customHeight="1">
      <c r="A139" s="19">
        <v>136.0</v>
      </c>
      <c r="B139" s="29" t="s">
        <v>340</v>
      </c>
      <c r="C139" s="29" t="s">
        <v>490</v>
      </c>
      <c r="D139" s="19" t="s">
        <v>56</v>
      </c>
      <c r="E139" s="19" t="s">
        <v>28</v>
      </c>
      <c r="F139" s="29">
        <v>3.0</v>
      </c>
      <c r="G139" s="29">
        <v>6.0</v>
      </c>
      <c r="H139" s="29">
        <v>72.0</v>
      </c>
      <c r="I139" s="19" t="s">
        <v>491</v>
      </c>
      <c r="J139" s="19" t="s">
        <v>30</v>
      </c>
      <c r="K139" s="19" t="s">
        <v>30</v>
      </c>
      <c r="L139" s="19" t="s">
        <v>30</v>
      </c>
      <c r="M139" s="19" t="s">
        <v>32</v>
      </c>
      <c r="N139" s="19" t="s">
        <v>33</v>
      </c>
      <c r="O139" s="31">
        <v>45777.0</v>
      </c>
      <c r="P139" s="29" t="s">
        <v>29</v>
      </c>
      <c r="Q139" s="29" t="s">
        <v>51</v>
      </c>
      <c r="R139" s="29" t="s">
        <v>116</v>
      </c>
      <c r="S139" s="32" t="s">
        <v>492</v>
      </c>
      <c r="T139" s="29" t="s">
        <v>38</v>
      </c>
      <c r="U139" s="33"/>
      <c r="V139" s="33"/>
      <c r="W139" s="33"/>
      <c r="X139" s="33"/>
      <c r="Y139" s="33"/>
      <c r="Z139" s="33"/>
      <c r="AA139" s="33"/>
    </row>
    <row r="140" ht="42.75" customHeight="1">
      <c r="A140" s="19">
        <v>137.0</v>
      </c>
      <c r="B140" s="29" t="s">
        <v>493</v>
      </c>
      <c r="C140" s="29" t="s">
        <v>494</v>
      </c>
      <c r="D140" s="19" t="s">
        <v>56</v>
      </c>
      <c r="E140" s="19" t="s">
        <v>28</v>
      </c>
      <c r="F140" s="29">
        <v>2.5</v>
      </c>
      <c r="G140" s="29">
        <v>6.5</v>
      </c>
      <c r="H140" s="29">
        <v>79.0</v>
      </c>
      <c r="I140" s="19" t="s">
        <v>30</v>
      </c>
      <c r="J140" s="19" t="s">
        <v>30</v>
      </c>
      <c r="K140" s="19" t="s">
        <v>48</v>
      </c>
      <c r="L140" s="19" t="s">
        <v>30</v>
      </c>
      <c r="M140" s="19" t="s">
        <v>32</v>
      </c>
      <c r="N140" s="19" t="s">
        <v>33</v>
      </c>
      <c r="O140" s="31">
        <v>45900.0</v>
      </c>
      <c r="P140" s="29" t="s">
        <v>29</v>
      </c>
      <c r="Q140" s="29" t="s">
        <v>51</v>
      </c>
      <c r="R140" s="29" t="s">
        <v>495</v>
      </c>
      <c r="S140" s="32" t="s">
        <v>496</v>
      </c>
      <c r="T140" s="29" t="s">
        <v>38</v>
      </c>
      <c r="U140" s="33"/>
      <c r="V140" s="33"/>
      <c r="W140" s="33"/>
      <c r="X140" s="33"/>
      <c r="Y140" s="33"/>
      <c r="Z140" s="33"/>
      <c r="AA140" s="33"/>
    </row>
    <row r="141" ht="42.75" customHeight="1">
      <c r="A141" s="19">
        <v>138.0</v>
      </c>
      <c r="B141" s="29" t="s">
        <v>493</v>
      </c>
      <c r="C141" s="29" t="s">
        <v>497</v>
      </c>
      <c r="D141" s="19" t="s">
        <v>47</v>
      </c>
      <c r="E141" s="19" t="s">
        <v>28</v>
      </c>
      <c r="F141" s="29" t="s">
        <v>29</v>
      </c>
      <c r="G141" s="29">
        <v>6.0</v>
      </c>
      <c r="H141" s="29">
        <v>79.0</v>
      </c>
      <c r="I141" s="19" t="s">
        <v>30</v>
      </c>
      <c r="J141" s="19" t="s">
        <v>30</v>
      </c>
      <c r="K141" s="19" t="s">
        <v>30</v>
      </c>
      <c r="L141" s="19" t="s">
        <v>30</v>
      </c>
      <c r="M141" s="19" t="s">
        <v>32</v>
      </c>
      <c r="N141" s="19" t="s">
        <v>33</v>
      </c>
      <c r="O141" s="31">
        <v>45747.0</v>
      </c>
      <c r="P141" s="29" t="s">
        <v>29</v>
      </c>
      <c r="Q141" s="29" t="s">
        <v>51</v>
      </c>
      <c r="R141" s="29" t="s">
        <v>498</v>
      </c>
      <c r="S141" s="32" t="s">
        <v>499</v>
      </c>
      <c r="T141" s="29" t="s">
        <v>38</v>
      </c>
      <c r="U141" s="33"/>
      <c r="V141" s="33"/>
      <c r="W141" s="33"/>
      <c r="X141" s="33"/>
      <c r="Y141" s="33"/>
      <c r="Z141" s="33"/>
      <c r="AA141" s="33"/>
    </row>
    <row r="142" ht="42.75" customHeight="1">
      <c r="A142" s="19">
        <v>139.0</v>
      </c>
      <c r="B142" s="29" t="s">
        <v>500</v>
      </c>
      <c r="C142" s="29" t="s">
        <v>501</v>
      </c>
      <c r="D142" s="19" t="s">
        <v>56</v>
      </c>
      <c r="E142" s="19" t="s">
        <v>28</v>
      </c>
      <c r="F142" s="29" t="s">
        <v>29</v>
      </c>
      <c r="G142" s="29">
        <v>6.5</v>
      </c>
      <c r="H142" s="29">
        <v>80.0</v>
      </c>
      <c r="I142" s="19" t="s">
        <v>30</v>
      </c>
      <c r="J142" s="19" t="s">
        <v>30</v>
      </c>
      <c r="K142" s="19" t="s">
        <v>30</v>
      </c>
      <c r="L142" s="19" t="s">
        <v>30</v>
      </c>
      <c r="M142" s="19" t="s">
        <v>130</v>
      </c>
      <c r="N142" s="19" t="s">
        <v>33</v>
      </c>
      <c r="O142" s="31">
        <v>45808.0</v>
      </c>
      <c r="P142" s="29" t="s">
        <v>502</v>
      </c>
      <c r="Q142" s="29" t="s">
        <v>41</v>
      </c>
      <c r="R142" s="29" t="s">
        <v>132</v>
      </c>
      <c r="S142" s="32" t="s">
        <v>503</v>
      </c>
      <c r="T142" s="29" t="s">
        <v>38</v>
      </c>
      <c r="U142" s="33"/>
      <c r="V142" s="33"/>
      <c r="W142" s="33"/>
      <c r="X142" s="33"/>
      <c r="Y142" s="33"/>
      <c r="Z142" s="33"/>
      <c r="AA142" s="33"/>
    </row>
    <row r="143" ht="42.75" customHeight="1">
      <c r="A143" s="19">
        <v>140.0</v>
      </c>
      <c r="B143" s="29" t="s">
        <v>504</v>
      </c>
      <c r="C143" s="29" t="s">
        <v>505</v>
      </c>
      <c r="D143" s="19" t="s">
        <v>56</v>
      </c>
      <c r="E143" s="19" t="s">
        <v>28</v>
      </c>
      <c r="F143" s="29">
        <v>2.5</v>
      </c>
      <c r="G143" s="29">
        <v>6.5</v>
      </c>
      <c r="H143" s="29">
        <v>95.0</v>
      </c>
      <c r="I143" s="19" t="s">
        <v>30</v>
      </c>
      <c r="J143" s="19" t="s">
        <v>30</v>
      </c>
      <c r="K143" s="19" t="s">
        <v>30</v>
      </c>
      <c r="L143" s="19" t="s">
        <v>30</v>
      </c>
      <c r="M143" s="19" t="s">
        <v>32</v>
      </c>
      <c r="N143" s="19" t="s">
        <v>405</v>
      </c>
      <c r="O143" s="31">
        <v>45823.0</v>
      </c>
      <c r="P143" s="29" t="s">
        <v>506</v>
      </c>
      <c r="Q143" s="29" t="s">
        <v>41</v>
      </c>
      <c r="R143" s="29" t="s">
        <v>507</v>
      </c>
      <c r="S143" s="32" t="s">
        <v>508</v>
      </c>
      <c r="T143" s="29" t="s">
        <v>38</v>
      </c>
      <c r="U143" s="33"/>
      <c r="V143" s="33"/>
      <c r="W143" s="33"/>
      <c r="X143" s="33"/>
      <c r="Y143" s="33"/>
      <c r="Z143" s="33"/>
      <c r="AA143" s="33"/>
    </row>
    <row r="144" ht="42.75" customHeight="1">
      <c r="A144" s="19">
        <v>141.0</v>
      </c>
      <c r="B144" s="29" t="s">
        <v>480</v>
      </c>
      <c r="C144" s="29" t="s">
        <v>509</v>
      </c>
      <c r="D144" s="19" t="s">
        <v>56</v>
      </c>
      <c r="E144" s="19" t="s">
        <v>28</v>
      </c>
      <c r="F144" s="29">
        <v>3.0</v>
      </c>
      <c r="G144" s="29">
        <v>6.0</v>
      </c>
      <c r="H144" s="29">
        <v>79.0</v>
      </c>
      <c r="I144" s="19" t="s">
        <v>30</v>
      </c>
      <c r="J144" s="19" t="s">
        <v>30</v>
      </c>
      <c r="K144" s="19" t="s">
        <v>30</v>
      </c>
      <c r="L144" s="19" t="s">
        <v>30</v>
      </c>
      <c r="M144" s="19" t="s">
        <v>32</v>
      </c>
      <c r="N144" s="19" t="s">
        <v>33</v>
      </c>
      <c r="O144" s="31">
        <v>45808.0</v>
      </c>
      <c r="P144" s="29" t="s">
        <v>29</v>
      </c>
      <c r="Q144" s="29" t="s">
        <v>51</v>
      </c>
      <c r="R144" s="29" t="s">
        <v>482</v>
      </c>
      <c r="S144" s="32" t="s">
        <v>510</v>
      </c>
      <c r="T144" s="29" t="s">
        <v>38</v>
      </c>
      <c r="U144" s="33"/>
      <c r="V144" s="33"/>
      <c r="W144" s="33"/>
      <c r="X144" s="33"/>
      <c r="Y144" s="33"/>
      <c r="Z144" s="33"/>
      <c r="AA144" s="33"/>
    </row>
    <row r="145" ht="42.75" customHeight="1">
      <c r="A145" s="19">
        <v>142.0</v>
      </c>
      <c r="B145" s="29" t="s">
        <v>511</v>
      </c>
      <c r="C145" s="29" t="s">
        <v>512</v>
      </c>
      <c r="D145" s="19" t="s">
        <v>440</v>
      </c>
      <c r="E145" s="19" t="s">
        <v>28</v>
      </c>
      <c r="F145" s="29" t="s">
        <v>29</v>
      </c>
      <c r="G145" s="29">
        <v>5.5</v>
      </c>
      <c r="H145" s="29">
        <v>72.0</v>
      </c>
      <c r="I145" s="19" t="s">
        <v>30</v>
      </c>
      <c r="J145" s="19" t="s">
        <v>30</v>
      </c>
      <c r="K145" s="19" t="s">
        <v>30</v>
      </c>
      <c r="L145" s="19" t="s">
        <v>30</v>
      </c>
      <c r="M145" s="19" t="s">
        <v>32</v>
      </c>
      <c r="N145" s="19" t="s">
        <v>50</v>
      </c>
      <c r="O145" s="31">
        <v>45762.0</v>
      </c>
      <c r="P145" s="29" t="s">
        <v>29</v>
      </c>
      <c r="Q145" s="29" t="s">
        <v>51</v>
      </c>
      <c r="R145" s="29" t="s">
        <v>513</v>
      </c>
      <c r="S145" s="32" t="s">
        <v>514</v>
      </c>
      <c r="T145" s="29" t="s">
        <v>38</v>
      </c>
      <c r="U145" s="33"/>
      <c r="V145" s="33"/>
      <c r="W145" s="33"/>
      <c r="X145" s="33"/>
      <c r="Y145" s="33"/>
      <c r="Z145" s="33"/>
      <c r="AA145" s="33"/>
    </row>
    <row r="146" ht="42.75" customHeight="1">
      <c r="A146" s="19">
        <v>143.0</v>
      </c>
      <c r="B146" s="29" t="s">
        <v>515</v>
      </c>
      <c r="C146" s="29" t="s">
        <v>516</v>
      </c>
      <c r="D146" s="19" t="s">
        <v>47</v>
      </c>
      <c r="E146" s="19" t="s">
        <v>28</v>
      </c>
      <c r="F146" s="29" t="s">
        <v>29</v>
      </c>
      <c r="G146" s="29">
        <v>5.5</v>
      </c>
      <c r="H146" s="29">
        <v>72.0</v>
      </c>
      <c r="I146" s="19" t="s">
        <v>491</v>
      </c>
      <c r="J146" s="19" t="s">
        <v>30</v>
      </c>
      <c r="K146" s="19" t="s">
        <v>48</v>
      </c>
      <c r="L146" s="19" t="s">
        <v>30</v>
      </c>
      <c r="M146" s="19" t="s">
        <v>32</v>
      </c>
      <c r="N146" s="19" t="s">
        <v>58</v>
      </c>
      <c r="O146" s="31">
        <v>45823.0</v>
      </c>
      <c r="P146" s="29" t="s">
        <v>517</v>
      </c>
      <c r="Q146" s="29" t="s">
        <v>41</v>
      </c>
      <c r="R146" s="29" t="s">
        <v>177</v>
      </c>
      <c r="S146" s="32" t="s">
        <v>518</v>
      </c>
      <c r="T146" s="29" t="s">
        <v>38</v>
      </c>
      <c r="U146" s="33"/>
      <c r="V146" s="33"/>
      <c r="W146" s="33"/>
      <c r="X146" s="33"/>
      <c r="Y146" s="33"/>
      <c r="Z146" s="33"/>
      <c r="AA146" s="33"/>
    </row>
    <row r="147" ht="42.75" customHeight="1">
      <c r="A147" s="19">
        <v>144.0</v>
      </c>
      <c r="B147" s="29" t="s">
        <v>519</v>
      </c>
      <c r="C147" s="29" t="s">
        <v>520</v>
      </c>
      <c r="D147" s="19" t="s">
        <v>56</v>
      </c>
      <c r="E147" s="19" t="s">
        <v>28</v>
      </c>
      <c r="F147" s="29" t="s">
        <v>29</v>
      </c>
      <c r="G147" s="29">
        <v>6.5</v>
      </c>
      <c r="H147" s="29">
        <v>80.0</v>
      </c>
      <c r="I147" s="19" t="s">
        <v>30</v>
      </c>
      <c r="J147" s="19" t="s">
        <v>30</v>
      </c>
      <c r="K147" s="19" t="s">
        <v>30</v>
      </c>
      <c r="L147" s="19" t="s">
        <v>30</v>
      </c>
      <c r="M147" s="19" t="s">
        <v>32</v>
      </c>
      <c r="N147" s="19" t="s">
        <v>33</v>
      </c>
      <c r="O147" s="31">
        <v>45808.0</v>
      </c>
      <c r="P147" s="34" t="s">
        <v>521</v>
      </c>
      <c r="Q147" s="29" t="s">
        <v>41</v>
      </c>
      <c r="R147" s="29" t="s">
        <v>522</v>
      </c>
      <c r="S147" s="32" t="s">
        <v>523</v>
      </c>
      <c r="T147" s="29" t="s">
        <v>38</v>
      </c>
      <c r="U147" s="33"/>
      <c r="V147" s="33"/>
      <c r="W147" s="33"/>
      <c r="X147" s="33"/>
      <c r="Y147" s="33"/>
      <c r="Z147" s="33"/>
      <c r="AA147" s="33"/>
    </row>
    <row r="148" ht="42.75" customHeight="1">
      <c r="A148" s="19">
        <v>145.0</v>
      </c>
      <c r="B148" s="29" t="s">
        <v>330</v>
      </c>
      <c r="C148" s="29" t="s">
        <v>524</v>
      </c>
      <c r="D148" s="19" t="s">
        <v>56</v>
      </c>
      <c r="E148" s="19" t="s">
        <v>28</v>
      </c>
      <c r="F148" s="29">
        <v>2.5</v>
      </c>
      <c r="G148" s="29">
        <v>7.0</v>
      </c>
      <c r="H148" s="29">
        <v>95.0</v>
      </c>
      <c r="I148" s="19" t="s">
        <v>30</v>
      </c>
      <c r="J148" s="19" t="s">
        <v>30</v>
      </c>
      <c r="K148" s="19" t="s">
        <v>30</v>
      </c>
      <c r="L148" s="19" t="s">
        <v>30</v>
      </c>
      <c r="M148" s="19" t="s">
        <v>32</v>
      </c>
      <c r="N148" s="19" t="s">
        <v>33</v>
      </c>
      <c r="O148" s="31">
        <v>45792.0</v>
      </c>
      <c r="P148" s="19" t="s">
        <v>29</v>
      </c>
      <c r="Q148" s="19" t="s">
        <v>41</v>
      </c>
      <c r="R148" s="29" t="s">
        <v>333</v>
      </c>
      <c r="S148" s="32" t="s">
        <v>525</v>
      </c>
      <c r="T148" s="29" t="s">
        <v>38</v>
      </c>
      <c r="U148" s="33"/>
      <c r="V148" s="33"/>
      <c r="W148" s="33"/>
      <c r="X148" s="33"/>
      <c r="Y148" s="33"/>
      <c r="Z148" s="33"/>
      <c r="AA148" s="33"/>
    </row>
    <row r="149" ht="42.75" customHeight="1">
      <c r="A149" s="19">
        <v>146.0</v>
      </c>
      <c r="B149" s="29" t="s">
        <v>330</v>
      </c>
      <c r="C149" s="29" t="s">
        <v>526</v>
      </c>
      <c r="D149" s="19" t="s">
        <v>56</v>
      </c>
      <c r="E149" s="19" t="s">
        <v>28</v>
      </c>
      <c r="F149" s="29">
        <v>2.5</v>
      </c>
      <c r="G149" s="29">
        <v>5.5</v>
      </c>
      <c r="H149" s="29">
        <v>72.0</v>
      </c>
      <c r="I149" s="19" t="s">
        <v>30</v>
      </c>
      <c r="J149" s="19" t="s">
        <v>30</v>
      </c>
      <c r="K149" s="19" t="s">
        <v>90</v>
      </c>
      <c r="L149" s="19" t="s">
        <v>30</v>
      </c>
      <c r="M149" s="19" t="s">
        <v>32</v>
      </c>
      <c r="N149" s="19" t="s">
        <v>33</v>
      </c>
      <c r="O149" s="31">
        <v>45901.0</v>
      </c>
      <c r="P149" s="19" t="s">
        <v>29</v>
      </c>
      <c r="Q149" s="19" t="s">
        <v>41</v>
      </c>
      <c r="R149" s="29" t="s">
        <v>333</v>
      </c>
      <c r="S149" s="32" t="s">
        <v>336</v>
      </c>
      <c r="T149" s="29" t="s">
        <v>38</v>
      </c>
      <c r="U149" s="33"/>
      <c r="V149" s="33"/>
      <c r="W149" s="33"/>
      <c r="X149" s="33"/>
      <c r="Y149" s="33"/>
      <c r="Z149" s="33"/>
      <c r="AA149" s="33"/>
    </row>
    <row r="150" ht="42.75" customHeight="1">
      <c r="A150" s="19">
        <v>147.0</v>
      </c>
      <c r="B150" s="29" t="s">
        <v>330</v>
      </c>
      <c r="C150" s="29" t="s">
        <v>527</v>
      </c>
      <c r="D150" s="19" t="s">
        <v>56</v>
      </c>
      <c r="E150" s="19" t="s">
        <v>28</v>
      </c>
      <c r="F150" s="29">
        <v>2.5</v>
      </c>
      <c r="G150" s="29">
        <v>7.0</v>
      </c>
      <c r="H150" s="29">
        <v>95.0</v>
      </c>
      <c r="I150" s="19" t="s">
        <v>30</v>
      </c>
      <c r="J150" s="19" t="s">
        <v>30</v>
      </c>
      <c r="K150" s="19" t="s">
        <v>30</v>
      </c>
      <c r="L150" s="19" t="s">
        <v>30</v>
      </c>
      <c r="M150" s="19" t="s">
        <v>32</v>
      </c>
      <c r="N150" s="19" t="s">
        <v>33</v>
      </c>
      <c r="O150" s="31">
        <v>45792.0</v>
      </c>
      <c r="P150" s="19" t="s">
        <v>29</v>
      </c>
      <c r="Q150" s="19" t="s">
        <v>41</v>
      </c>
      <c r="R150" s="29" t="s">
        <v>333</v>
      </c>
      <c r="S150" s="32" t="s">
        <v>528</v>
      </c>
      <c r="T150" s="29" t="s">
        <v>38</v>
      </c>
      <c r="U150" s="33"/>
      <c r="V150" s="33"/>
      <c r="W150" s="33"/>
      <c r="X150" s="33"/>
      <c r="Y150" s="33"/>
      <c r="Z150" s="33"/>
      <c r="AA150" s="33"/>
    </row>
    <row r="151" ht="42.75" customHeight="1">
      <c r="A151" s="19">
        <v>148.0</v>
      </c>
      <c r="B151" s="29" t="s">
        <v>347</v>
      </c>
      <c r="C151" s="29" t="s">
        <v>529</v>
      </c>
      <c r="D151" s="19" t="s">
        <v>530</v>
      </c>
      <c r="E151" s="19" t="s">
        <v>28</v>
      </c>
      <c r="F151" s="29">
        <v>2.5</v>
      </c>
      <c r="G151" s="29" t="s">
        <v>531</v>
      </c>
      <c r="H151" s="29" t="s">
        <v>531</v>
      </c>
      <c r="I151" s="19" t="s">
        <v>30</v>
      </c>
      <c r="J151" s="19" t="s">
        <v>30</v>
      </c>
      <c r="K151" s="19" t="s">
        <v>90</v>
      </c>
      <c r="L151" s="19" t="s">
        <v>30</v>
      </c>
      <c r="M151" s="19" t="s">
        <v>32</v>
      </c>
      <c r="N151" s="19" t="s">
        <v>33</v>
      </c>
      <c r="O151" s="31">
        <v>45853.0</v>
      </c>
      <c r="P151" s="19" t="s">
        <v>29</v>
      </c>
      <c r="Q151" s="29" t="s">
        <v>35</v>
      </c>
      <c r="R151" s="29" t="s">
        <v>91</v>
      </c>
      <c r="S151" s="32" t="s">
        <v>532</v>
      </c>
      <c r="T151" s="29" t="s">
        <v>38</v>
      </c>
      <c r="U151" s="33"/>
      <c r="V151" s="33"/>
      <c r="W151" s="33"/>
      <c r="X151" s="33"/>
      <c r="Y151" s="33"/>
      <c r="Z151" s="33"/>
      <c r="AA151" s="33"/>
    </row>
    <row r="152" ht="42.75" customHeight="1">
      <c r="A152" s="19">
        <v>149.0</v>
      </c>
      <c r="B152" s="29" t="s">
        <v>354</v>
      </c>
      <c r="C152" s="29" t="s">
        <v>533</v>
      </c>
      <c r="D152" s="19" t="s">
        <v>56</v>
      </c>
      <c r="E152" s="19" t="s">
        <v>28</v>
      </c>
      <c r="F152" s="29">
        <v>2.5</v>
      </c>
      <c r="G152" s="29">
        <v>6.5</v>
      </c>
      <c r="H152" s="29">
        <v>80.0</v>
      </c>
      <c r="I152" s="19" t="s">
        <v>30</v>
      </c>
      <c r="J152" s="19" t="s">
        <v>30</v>
      </c>
      <c r="K152" s="19" t="s">
        <v>30</v>
      </c>
      <c r="L152" s="19" t="s">
        <v>30</v>
      </c>
      <c r="M152" s="19" t="s">
        <v>32</v>
      </c>
      <c r="N152" s="19" t="s">
        <v>33</v>
      </c>
      <c r="O152" s="31">
        <v>45778.0</v>
      </c>
      <c r="P152" s="29" t="s">
        <v>29</v>
      </c>
      <c r="Q152" s="29" t="s">
        <v>51</v>
      </c>
      <c r="R152" s="29" t="s">
        <v>60</v>
      </c>
      <c r="S152" s="32" t="s">
        <v>534</v>
      </c>
      <c r="T152" s="29" t="s">
        <v>38</v>
      </c>
      <c r="U152" s="33"/>
      <c r="V152" s="33"/>
      <c r="W152" s="33"/>
      <c r="X152" s="33"/>
      <c r="Y152" s="33"/>
      <c r="Z152" s="33"/>
      <c r="AA152" s="33"/>
    </row>
    <row r="153" ht="42.75" customHeight="1">
      <c r="A153" s="19">
        <v>150.0</v>
      </c>
      <c r="B153" s="29" t="s">
        <v>535</v>
      </c>
      <c r="C153" s="29" t="s">
        <v>536</v>
      </c>
      <c r="D153" s="19" t="s">
        <v>56</v>
      </c>
      <c r="E153" s="19" t="s">
        <v>28</v>
      </c>
      <c r="F153" s="29">
        <v>2.5</v>
      </c>
      <c r="G153" s="29">
        <v>5.5</v>
      </c>
      <c r="H153" s="29">
        <v>72.0</v>
      </c>
      <c r="I153" s="19" t="s">
        <v>30</v>
      </c>
      <c r="J153" s="19" t="s">
        <v>30</v>
      </c>
      <c r="K153" s="19" t="s">
        <v>90</v>
      </c>
      <c r="L153" s="19" t="s">
        <v>30</v>
      </c>
      <c r="M153" s="19" t="s">
        <v>32</v>
      </c>
      <c r="N153" s="19" t="s">
        <v>33</v>
      </c>
      <c r="O153" s="31">
        <v>45900.0</v>
      </c>
      <c r="P153" s="29" t="s">
        <v>29</v>
      </c>
      <c r="Q153" s="29" t="s">
        <v>51</v>
      </c>
      <c r="R153" s="29" t="s">
        <v>495</v>
      </c>
      <c r="S153" s="32" t="s">
        <v>537</v>
      </c>
      <c r="T153" s="29" t="s">
        <v>38</v>
      </c>
      <c r="U153" s="33"/>
      <c r="V153" s="33"/>
      <c r="W153" s="33"/>
      <c r="X153" s="33"/>
      <c r="Y153" s="33"/>
      <c r="Z153" s="33"/>
      <c r="AA153" s="33"/>
    </row>
    <row r="154" ht="42.75" customHeight="1">
      <c r="A154" s="19">
        <v>151.0</v>
      </c>
      <c r="B154" s="29" t="s">
        <v>535</v>
      </c>
      <c r="C154" s="29" t="s">
        <v>538</v>
      </c>
      <c r="D154" s="19" t="s">
        <v>56</v>
      </c>
      <c r="E154" s="19" t="s">
        <v>28</v>
      </c>
      <c r="F154" s="29">
        <v>2.5</v>
      </c>
      <c r="G154" s="29">
        <v>6.5</v>
      </c>
      <c r="H154" s="29">
        <v>79.0</v>
      </c>
      <c r="I154" s="19" t="s">
        <v>30</v>
      </c>
      <c r="J154" s="19" t="s">
        <v>30</v>
      </c>
      <c r="K154" s="19" t="s">
        <v>48</v>
      </c>
      <c r="L154" s="19" t="s">
        <v>30</v>
      </c>
      <c r="M154" s="19" t="s">
        <v>32</v>
      </c>
      <c r="N154" s="19" t="s">
        <v>33</v>
      </c>
      <c r="O154" s="31">
        <v>45809.0</v>
      </c>
      <c r="P154" s="29" t="s">
        <v>29</v>
      </c>
      <c r="Q154" s="29" t="s">
        <v>51</v>
      </c>
      <c r="R154" s="29" t="s">
        <v>495</v>
      </c>
      <c r="S154" s="32" t="s">
        <v>539</v>
      </c>
      <c r="T154" s="29" t="s">
        <v>38</v>
      </c>
      <c r="U154" s="33"/>
      <c r="V154" s="33"/>
      <c r="W154" s="33"/>
      <c r="X154" s="33"/>
      <c r="Y154" s="33"/>
      <c r="Z154" s="33"/>
      <c r="AA154" s="33"/>
    </row>
    <row r="155" ht="42.75" customHeight="1">
      <c r="A155" s="19">
        <v>152.0</v>
      </c>
      <c r="B155" s="29" t="s">
        <v>540</v>
      </c>
      <c r="C155" s="29" t="s">
        <v>541</v>
      </c>
      <c r="D155" s="19" t="s">
        <v>56</v>
      </c>
      <c r="E155" s="19" t="s">
        <v>28</v>
      </c>
      <c r="F155" s="29">
        <v>2.9</v>
      </c>
      <c r="G155" s="29">
        <v>7.0</v>
      </c>
      <c r="H155" s="29">
        <v>95.0</v>
      </c>
      <c r="I155" s="19" t="s">
        <v>30</v>
      </c>
      <c r="J155" s="19" t="s">
        <v>30</v>
      </c>
      <c r="K155" s="19" t="s">
        <v>30</v>
      </c>
      <c r="L155" s="19" t="s">
        <v>30</v>
      </c>
      <c r="M155" s="19" t="s">
        <v>32</v>
      </c>
      <c r="N155" s="19" t="s">
        <v>33</v>
      </c>
      <c r="O155" s="31">
        <v>45792.0</v>
      </c>
      <c r="P155" s="29" t="s">
        <v>542</v>
      </c>
      <c r="Q155" s="19" t="s">
        <v>41</v>
      </c>
      <c r="R155" s="29" t="s">
        <v>460</v>
      </c>
      <c r="S155" s="32" t="s">
        <v>543</v>
      </c>
      <c r="T155" s="29" t="s">
        <v>38</v>
      </c>
      <c r="U155" s="33"/>
      <c r="V155" s="33"/>
      <c r="W155" s="33"/>
      <c r="X155" s="33"/>
      <c r="Y155" s="33"/>
      <c r="Z155" s="33"/>
      <c r="AA155" s="33"/>
    </row>
    <row r="156" ht="42.75" customHeight="1">
      <c r="A156" s="19">
        <v>153.0</v>
      </c>
      <c r="B156" s="29" t="s">
        <v>544</v>
      </c>
      <c r="C156" s="29" t="s">
        <v>545</v>
      </c>
      <c r="D156" s="19" t="s">
        <v>56</v>
      </c>
      <c r="E156" s="19" t="s">
        <v>28</v>
      </c>
      <c r="F156" s="29">
        <v>2.5</v>
      </c>
      <c r="G156" s="29">
        <v>5.5</v>
      </c>
      <c r="H156" s="29">
        <v>72.0</v>
      </c>
      <c r="I156" s="19" t="s">
        <v>30</v>
      </c>
      <c r="J156" s="19" t="s">
        <v>30</v>
      </c>
      <c r="K156" s="19" t="s">
        <v>30</v>
      </c>
      <c r="L156" s="19" t="s">
        <v>30</v>
      </c>
      <c r="M156" s="19" t="s">
        <v>32</v>
      </c>
      <c r="N156" s="19" t="s">
        <v>33</v>
      </c>
      <c r="O156" s="31">
        <v>45853.0</v>
      </c>
      <c r="P156" s="29" t="s">
        <v>29</v>
      </c>
      <c r="Q156" s="29" t="s">
        <v>51</v>
      </c>
      <c r="R156" s="29" t="s">
        <v>546</v>
      </c>
      <c r="S156" s="32" t="s">
        <v>547</v>
      </c>
      <c r="T156" s="29" t="s">
        <v>38</v>
      </c>
      <c r="U156" s="33"/>
      <c r="V156" s="33"/>
      <c r="W156" s="33"/>
      <c r="X156" s="33"/>
      <c r="Y156" s="33"/>
      <c r="Z156" s="33"/>
      <c r="AA156" s="33"/>
    </row>
    <row r="157" ht="42.75" customHeight="1">
      <c r="A157" s="19">
        <v>154.0</v>
      </c>
      <c r="B157" s="29" t="s">
        <v>123</v>
      </c>
      <c r="C157" s="29" t="s">
        <v>139</v>
      </c>
      <c r="D157" s="19" t="s">
        <v>56</v>
      </c>
      <c r="E157" s="19" t="s">
        <v>28</v>
      </c>
      <c r="F157" s="29">
        <v>2.7</v>
      </c>
      <c r="G157" s="29">
        <v>6.0</v>
      </c>
      <c r="H157" s="29">
        <v>88.0</v>
      </c>
      <c r="I157" s="19" t="s">
        <v>30</v>
      </c>
      <c r="J157" s="19" t="s">
        <v>30</v>
      </c>
      <c r="K157" s="19" t="s">
        <v>30</v>
      </c>
      <c r="L157" s="19" t="s">
        <v>30</v>
      </c>
      <c r="M157" s="19" t="s">
        <v>32</v>
      </c>
      <c r="N157" s="19" t="s">
        <v>33</v>
      </c>
      <c r="O157" s="31">
        <v>45777.0</v>
      </c>
      <c r="P157" s="19" t="s">
        <v>29</v>
      </c>
      <c r="Q157" s="19" t="s">
        <v>41</v>
      </c>
      <c r="R157" s="29" t="s">
        <v>125</v>
      </c>
      <c r="S157" s="32" t="s">
        <v>548</v>
      </c>
      <c r="T157" s="29" t="s">
        <v>38</v>
      </c>
      <c r="U157" s="33"/>
      <c r="V157" s="33"/>
      <c r="W157" s="33"/>
      <c r="X157" s="33"/>
      <c r="Y157" s="33"/>
      <c r="Z157" s="33"/>
      <c r="AA157" s="33"/>
    </row>
    <row r="158" ht="42.75" customHeight="1">
      <c r="A158" s="19">
        <v>155.0</v>
      </c>
      <c r="B158" s="29" t="s">
        <v>515</v>
      </c>
      <c r="C158" s="29" t="s">
        <v>549</v>
      </c>
      <c r="D158" s="19" t="s">
        <v>47</v>
      </c>
      <c r="E158" s="19" t="s">
        <v>28</v>
      </c>
      <c r="F158" s="29" t="s">
        <v>29</v>
      </c>
      <c r="G158" s="29">
        <v>5.5</v>
      </c>
      <c r="H158" s="29">
        <v>72.0</v>
      </c>
      <c r="I158" s="19" t="s">
        <v>30</v>
      </c>
      <c r="J158" s="19" t="s">
        <v>30</v>
      </c>
      <c r="K158" s="19" t="s">
        <v>48</v>
      </c>
      <c r="L158" s="19" t="s">
        <v>30</v>
      </c>
      <c r="M158" s="19" t="s">
        <v>32</v>
      </c>
      <c r="N158" s="19" t="s">
        <v>33</v>
      </c>
      <c r="O158" s="31">
        <v>45823.0</v>
      </c>
      <c r="P158" s="19" t="s">
        <v>29</v>
      </c>
      <c r="Q158" s="19" t="s">
        <v>41</v>
      </c>
      <c r="R158" s="29" t="s">
        <v>177</v>
      </c>
      <c r="S158" s="32" t="s">
        <v>550</v>
      </c>
      <c r="T158" s="29" t="s">
        <v>38</v>
      </c>
      <c r="U158" s="33"/>
      <c r="V158" s="33"/>
      <c r="W158" s="33"/>
      <c r="X158" s="33"/>
      <c r="Y158" s="33"/>
      <c r="Z158" s="33"/>
      <c r="AA158" s="33"/>
    </row>
    <row r="159" ht="42.75" customHeight="1">
      <c r="A159" s="19">
        <v>156.0</v>
      </c>
      <c r="B159" s="29" t="s">
        <v>493</v>
      </c>
      <c r="C159" s="29" t="s">
        <v>536</v>
      </c>
      <c r="D159" s="19" t="s">
        <v>56</v>
      </c>
      <c r="E159" s="19" t="s">
        <v>28</v>
      </c>
      <c r="F159" s="29">
        <v>2.5</v>
      </c>
      <c r="G159" s="29">
        <v>6.5</v>
      </c>
      <c r="H159" s="33"/>
      <c r="I159" s="19" t="s">
        <v>30</v>
      </c>
      <c r="J159" s="19" t="s">
        <v>30</v>
      </c>
      <c r="K159" s="19" t="s">
        <v>30</v>
      </c>
      <c r="L159" s="19" t="s">
        <v>30</v>
      </c>
      <c r="M159" s="19" t="s">
        <v>32</v>
      </c>
      <c r="N159" s="19" t="s">
        <v>33</v>
      </c>
      <c r="O159" s="31">
        <v>45900.0</v>
      </c>
      <c r="P159" s="33"/>
      <c r="Q159" s="33"/>
      <c r="R159" s="33"/>
      <c r="S159" s="33"/>
      <c r="T159" s="29" t="s">
        <v>38</v>
      </c>
      <c r="U159" s="33"/>
      <c r="V159" s="33"/>
      <c r="W159" s="33"/>
      <c r="X159" s="33"/>
      <c r="Y159" s="33"/>
      <c r="Z159" s="33"/>
      <c r="AA159" s="33"/>
    </row>
    <row r="160" ht="42.75" customHeight="1">
      <c r="A160" s="35">
        <v>157.0</v>
      </c>
      <c r="B160" s="36" t="s">
        <v>504</v>
      </c>
      <c r="C160" s="36" t="s">
        <v>551</v>
      </c>
      <c r="D160" s="35" t="s">
        <v>56</v>
      </c>
      <c r="E160" s="35" t="s">
        <v>28</v>
      </c>
      <c r="F160" s="36">
        <v>2.5</v>
      </c>
      <c r="G160" s="36">
        <v>5.5</v>
      </c>
      <c r="H160" s="37"/>
      <c r="I160" s="35" t="s">
        <v>30</v>
      </c>
      <c r="J160" s="35" t="s">
        <v>30</v>
      </c>
      <c r="K160" s="35" t="s">
        <v>30</v>
      </c>
      <c r="L160" s="35" t="s">
        <v>30</v>
      </c>
      <c r="M160" s="35" t="s">
        <v>32</v>
      </c>
      <c r="N160" s="35" t="s">
        <v>33</v>
      </c>
      <c r="O160" s="38">
        <v>45901.0</v>
      </c>
      <c r="P160" s="37"/>
      <c r="Q160" s="37"/>
      <c r="R160" s="37"/>
      <c r="S160" s="37"/>
      <c r="T160" s="36" t="s">
        <v>38</v>
      </c>
      <c r="U160" s="37"/>
      <c r="V160" s="37"/>
      <c r="W160" s="37"/>
      <c r="X160" s="37"/>
      <c r="Y160" s="37"/>
      <c r="Z160" s="37"/>
      <c r="AA160" s="37"/>
    </row>
    <row r="161" ht="42.75" customHeight="1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1"/>
      <c r="Q161" s="41"/>
      <c r="R161" s="41"/>
      <c r="S161" s="41"/>
      <c r="T161" s="42"/>
      <c r="U161" s="43"/>
      <c r="V161" s="43"/>
      <c r="W161" s="43"/>
      <c r="X161" s="43"/>
      <c r="Y161" s="43"/>
      <c r="Z161" s="43"/>
      <c r="AA161" s="43"/>
    </row>
    <row r="162" ht="30.75" customHeight="1">
      <c r="A162" s="44"/>
      <c r="T162" s="45"/>
      <c r="U162" s="43"/>
      <c r="V162" s="43"/>
      <c r="W162" s="43"/>
      <c r="X162" s="43"/>
      <c r="Y162" s="43"/>
      <c r="Z162" s="43"/>
      <c r="AA162" s="43"/>
    </row>
    <row r="163" ht="30.75" customHeight="1">
      <c r="A163" s="44"/>
      <c r="P163" s="43"/>
      <c r="Q163" s="43"/>
      <c r="R163" s="43"/>
      <c r="S163" s="43"/>
      <c r="T163" s="45"/>
      <c r="U163" s="43"/>
      <c r="V163" s="43"/>
      <c r="W163" s="43"/>
      <c r="X163" s="43"/>
      <c r="Y163" s="43"/>
      <c r="Z163" s="43"/>
      <c r="AA163" s="43"/>
    </row>
    <row r="164" ht="30.75" customHeight="1">
      <c r="A164" s="44"/>
      <c r="P164" s="43"/>
      <c r="Q164" s="43"/>
      <c r="R164" s="43"/>
      <c r="S164" s="43"/>
      <c r="T164" s="45"/>
      <c r="U164" s="43"/>
      <c r="V164" s="43"/>
      <c r="W164" s="43"/>
      <c r="X164" s="43"/>
      <c r="Y164" s="43"/>
      <c r="Z164" s="43"/>
      <c r="AA164" s="43"/>
    </row>
    <row r="165" ht="30.75" customHeight="1">
      <c r="A165" s="44"/>
      <c r="P165" s="43"/>
      <c r="Q165" s="43"/>
      <c r="R165" s="43"/>
      <c r="S165" s="43"/>
      <c r="T165" s="45"/>
      <c r="U165" s="43"/>
      <c r="V165" s="43"/>
      <c r="W165" s="43"/>
      <c r="X165" s="43"/>
      <c r="Y165" s="43"/>
      <c r="Z165" s="43"/>
      <c r="AA165" s="43"/>
    </row>
    <row r="166" ht="30.75" customHeight="1">
      <c r="A166" s="44"/>
      <c r="P166" s="43"/>
      <c r="Q166" s="43"/>
      <c r="R166" s="43"/>
      <c r="S166" s="43"/>
      <c r="T166" s="45"/>
      <c r="U166" s="43"/>
      <c r="V166" s="43"/>
      <c r="W166" s="43"/>
      <c r="X166" s="43"/>
      <c r="Y166" s="43"/>
      <c r="Z166" s="43"/>
      <c r="AA166" s="43"/>
    </row>
    <row r="167" ht="30.75" customHeight="1">
      <c r="A167" s="44"/>
      <c r="P167" s="43"/>
      <c r="Q167" s="43"/>
      <c r="R167" s="43"/>
      <c r="S167" s="43"/>
      <c r="T167" s="45"/>
      <c r="U167" s="43"/>
      <c r="V167" s="43"/>
      <c r="W167" s="43"/>
      <c r="X167" s="43"/>
      <c r="Y167" s="43"/>
      <c r="Z167" s="43"/>
      <c r="AA167" s="43"/>
    </row>
    <row r="168" ht="30.75" customHeight="1">
      <c r="A168" s="44"/>
      <c r="P168" s="43"/>
      <c r="Q168" s="43"/>
      <c r="R168" s="43"/>
      <c r="S168" s="43"/>
      <c r="T168" s="45"/>
      <c r="U168" s="43"/>
      <c r="V168" s="43"/>
      <c r="W168" s="43"/>
      <c r="X168" s="43"/>
      <c r="Y168" s="43"/>
      <c r="Z168" s="43"/>
      <c r="AA168" s="43"/>
    </row>
    <row r="169" ht="30.75" customHeight="1">
      <c r="A169" s="44"/>
      <c r="P169" s="43"/>
      <c r="Q169" s="43"/>
      <c r="R169" s="43"/>
      <c r="S169" s="43"/>
      <c r="T169" s="45"/>
      <c r="U169" s="43"/>
      <c r="V169" s="43"/>
      <c r="W169" s="43"/>
      <c r="X169" s="43"/>
      <c r="Y169" s="43"/>
      <c r="Z169" s="43"/>
      <c r="AA169" s="43"/>
    </row>
    <row r="170" ht="30.75" customHeight="1">
      <c r="A170" s="44"/>
      <c r="P170" s="43"/>
      <c r="Q170" s="43"/>
      <c r="R170" s="43"/>
      <c r="S170" s="43"/>
      <c r="T170" s="45"/>
      <c r="U170" s="43"/>
      <c r="V170" s="43"/>
      <c r="W170" s="43"/>
      <c r="X170" s="43"/>
      <c r="Y170" s="43"/>
      <c r="Z170" s="43"/>
      <c r="AA170" s="43"/>
    </row>
    <row r="171" ht="30.75" customHeight="1">
      <c r="A171" s="44"/>
      <c r="P171" s="43"/>
      <c r="Q171" s="43"/>
      <c r="R171" s="43"/>
      <c r="S171" s="43"/>
      <c r="T171" s="45"/>
      <c r="U171" s="43"/>
      <c r="V171" s="43"/>
      <c r="W171" s="43"/>
      <c r="X171" s="43"/>
      <c r="Y171" s="43"/>
      <c r="Z171" s="43"/>
      <c r="AA171" s="43"/>
    </row>
    <row r="172" ht="30.75" customHeight="1">
      <c r="A172" s="44"/>
      <c r="P172" s="43"/>
      <c r="Q172" s="43"/>
      <c r="R172" s="43"/>
      <c r="S172" s="43"/>
      <c r="T172" s="45"/>
      <c r="U172" s="43"/>
      <c r="V172" s="43"/>
      <c r="W172" s="43"/>
      <c r="X172" s="43"/>
      <c r="Y172" s="43"/>
      <c r="Z172" s="43"/>
      <c r="AA172" s="43"/>
    </row>
    <row r="173" ht="30.75" customHeight="1">
      <c r="A173" s="44"/>
      <c r="P173" s="43"/>
      <c r="Q173" s="43"/>
      <c r="R173" s="43"/>
      <c r="S173" s="43"/>
      <c r="T173" s="45"/>
      <c r="U173" s="43"/>
      <c r="V173" s="43"/>
      <c r="W173" s="43"/>
      <c r="X173" s="43"/>
      <c r="Y173" s="43"/>
      <c r="Z173" s="43"/>
      <c r="AA173" s="43"/>
    </row>
    <row r="174" ht="30.75" customHeight="1">
      <c r="A174" s="44"/>
      <c r="P174" s="43"/>
      <c r="Q174" s="43"/>
      <c r="R174" s="43"/>
      <c r="S174" s="43"/>
      <c r="T174" s="45"/>
      <c r="U174" s="43"/>
      <c r="V174" s="43"/>
      <c r="W174" s="43"/>
      <c r="X174" s="43"/>
      <c r="Y174" s="43"/>
      <c r="Z174" s="43"/>
      <c r="AA174" s="43"/>
    </row>
    <row r="175" ht="30.75" customHeight="1">
      <c r="A175" s="44"/>
      <c r="P175" s="43"/>
      <c r="Q175" s="43"/>
      <c r="R175" s="43"/>
      <c r="S175" s="43"/>
      <c r="T175" s="45"/>
      <c r="U175" s="43"/>
      <c r="V175" s="43"/>
      <c r="W175" s="43"/>
      <c r="X175" s="43"/>
      <c r="Y175" s="43"/>
      <c r="Z175" s="43"/>
      <c r="AA175" s="43"/>
    </row>
    <row r="176" ht="30.75" customHeight="1">
      <c r="A176" s="44"/>
      <c r="P176" s="43"/>
      <c r="Q176" s="43"/>
      <c r="R176" s="43"/>
      <c r="S176" s="43"/>
      <c r="T176" s="45"/>
      <c r="U176" s="43"/>
      <c r="V176" s="43"/>
      <c r="W176" s="43"/>
      <c r="X176" s="43"/>
      <c r="Y176" s="43"/>
      <c r="Z176" s="43"/>
      <c r="AA176" s="43"/>
    </row>
    <row r="177" ht="30.75" customHeight="1">
      <c r="A177" s="44"/>
      <c r="P177" s="43"/>
      <c r="Q177" s="43"/>
      <c r="R177" s="43"/>
      <c r="S177" s="43"/>
      <c r="T177" s="45"/>
      <c r="U177" s="43"/>
      <c r="V177" s="43"/>
      <c r="W177" s="43"/>
      <c r="X177" s="43"/>
      <c r="Y177" s="43"/>
      <c r="Z177" s="43"/>
      <c r="AA177" s="43"/>
    </row>
    <row r="178" ht="30.75" customHeight="1">
      <c r="A178" s="44"/>
      <c r="P178" s="43"/>
      <c r="Q178" s="43"/>
      <c r="R178" s="43"/>
      <c r="S178" s="43"/>
      <c r="T178" s="45"/>
      <c r="U178" s="43"/>
      <c r="V178" s="43"/>
      <c r="W178" s="43"/>
      <c r="X178" s="43"/>
      <c r="Y178" s="43"/>
      <c r="Z178" s="43"/>
      <c r="AA178" s="43"/>
    </row>
    <row r="179" ht="30.75" customHeight="1">
      <c r="A179" s="44"/>
      <c r="P179" s="43"/>
      <c r="Q179" s="43"/>
      <c r="R179" s="43"/>
      <c r="S179" s="43"/>
      <c r="T179" s="45"/>
      <c r="U179" s="43"/>
      <c r="V179" s="43"/>
      <c r="W179" s="43"/>
      <c r="X179" s="43"/>
      <c r="Y179" s="43"/>
      <c r="Z179" s="43"/>
      <c r="AA179" s="43"/>
    </row>
    <row r="180" ht="30.75" customHeight="1">
      <c r="A180" s="44"/>
      <c r="P180" s="43"/>
      <c r="Q180" s="43"/>
      <c r="R180" s="43"/>
      <c r="S180" s="43"/>
      <c r="T180" s="45"/>
      <c r="U180" s="43"/>
      <c r="V180" s="43"/>
      <c r="W180" s="43"/>
      <c r="X180" s="43"/>
      <c r="Y180" s="43"/>
      <c r="Z180" s="43"/>
      <c r="AA180" s="43"/>
    </row>
    <row r="181" ht="30.75" customHeight="1">
      <c r="A181" s="44"/>
      <c r="P181" s="43"/>
      <c r="Q181" s="43"/>
      <c r="R181" s="43"/>
      <c r="S181" s="43"/>
      <c r="T181" s="45"/>
      <c r="U181" s="43"/>
      <c r="V181" s="43"/>
      <c r="W181" s="43"/>
      <c r="X181" s="43"/>
      <c r="Y181" s="43"/>
      <c r="Z181" s="43"/>
      <c r="AA181" s="43"/>
    </row>
    <row r="182" ht="30.75" customHeight="1">
      <c r="A182" s="44"/>
      <c r="B182" s="45"/>
      <c r="C182" s="45"/>
      <c r="D182" s="44"/>
      <c r="E182" s="44"/>
      <c r="F182" s="45"/>
      <c r="G182" s="45"/>
      <c r="H182" s="43"/>
      <c r="I182" s="44"/>
      <c r="J182" s="44"/>
      <c r="K182" s="44"/>
      <c r="L182" s="44"/>
      <c r="M182" s="44"/>
      <c r="N182" s="44"/>
      <c r="O182" s="46"/>
      <c r="P182" s="43"/>
      <c r="Q182" s="43"/>
      <c r="R182" s="43"/>
      <c r="S182" s="43"/>
      <c r="T182" s="45"/>
      <c r="U182" s="43"/>
      <c r="V182" s="43"/>
      <c r="W182" s="43"/>
      <c r="X182" s="43"/>
      <c r="Y182" s="43"/>
      <c r="Z182" s="43"/>
      <c r="AA182" s="43"/>
    </row>
    <row r="183" ht="30.75" customHeight="1">
      <c r="A183" s="44"/>
      <c r="P183" s="43"/>
      <c r="Q183" s="43"/>
      <c r="R183" s="43"/>
      <c r="S183" s="43"/>
      <c r="T183" s="45"/>
      <c r="U183" s="43"/>
      <c r="V183" s="43"/>
      <c r="W183" s="43"/>
      <c r="X183" s="43"/>
      <c r="Y183" s="43"/>
      <c r="Z183" s="43"/>
      <c r="AA183" s="43"/>
    </row>
    <row r="184" ht="30.75" customHeight="1">
      <c r="A184" s="44"/>
      <c r="P184" s="43"/>
      <c r="Q184" s="43"/>
      <c r="R184" s="43"/>
      <c r="S184" s="43"/>
      <c r="T184" s="45"/>
      <c r="U184" s="43"/>
      <c r="V184" s="43"/>
      <c r="W184" s="43"/>
      <c r="X184" s="43"/>
      <c r="Y184" s="43"/>
      <c r="Z184" s="43"/>
      <c r="AA184" s="43"/>
    </row>
    <row r="185" ht="30.75" customHeight="1">
      <c r="A185" s="44"/>
      <c r="P185" s="43"/>
      <c r="Q185" s="43"/>
      <c r="R185" s="43"/>
      <c r="S185" s="43"/>
      <c r="T185" s="45"/>
      <c r="U185" s="43"/>
      <c r="V185" s="43"/>
      <c r="W185" s="43"/>
      <c r="X185" s="43"/>
      <c r="Y185" s="43"/>
      <c r="Z185" s="43"/>
      <c r="AA185" s="43"/>
    </row>
    <row r="186" ht="30.75" customHeight="1">
      <c r="A186" s="44"/>
      <c r="P186" s="43"/>
      <c r="Q186" s="43"/>
      <c r="R186" s="43"/>
      <c r="S186" s="43"/>
      <c r="T186" s="45"/>
      <c r="U186" s="43"/>
      <c r="V186" s="43"/>
      <c r="W186" s="43"/>
      <c r="X186" s="43"/>
      <c r="Y186" s="43"/>
      <c r="Z186" s="43"/>
      <c r="AA186" s="43"/>
    </row>
    <row r="187" ht="30.75" customHeight="1">
      <c r="A187" s="44"/>
      <c r="P187" s="43"/>
      <c r="Q187" s="43"/>
      <c r="R187" s="43"/>
      <c r="S187" s="43"/>
      <c r="T187" s="45"/>
      <c r="U187" s="43"/>
      <c r="V187" s="43"/>
      <c r="W187" s="43"/>
      <c r="X187" s="43"/>
      <c r="Y187" s="43"/>
      <c r="Z187" s="43"/>
      <c r="AA187" s="43"/>
    </row>
    <row r="188">
      <c r="O188" s="47"/>
    </row>
    <row r="189">
      <c r="O189" s="47"/>
    </row>
    <row r="190">
      <c r="O190" s="47"/>
    </row>
    <row r="191">
      <c r="O191" s="47"/>
    </row>
    <row r="192">
      <c r="O192" s="47"/>
    </row>
    <row r="193">
      <c r="O193" s="47"/>
    </row>
    <row r="194">
      <c r="O194" s="47"/>
    </row>
    <row r="195">
      <c r="O195" s="47"/>
    </row>
    <row r="196">
      <c r="O196" s="47"/>
    </row>
    <row r="197">
      <c r="O197" s="47"/>
    </row>
    <row r="198">
      <c r="O198" s="47"/>
    </row>
    <row r="199">
      <c r="O199" s="47"/>
    </row>
    <row r="200">
      <c r="O200" s="47"/>
    </row>
    <row r="201">
      <c r="O201" s="47"/>
    </row>
    <row r="202">
      <c r="O202" s="47"/>
    </row>
    <row r="203">
      <c r="O203" s="47"/>
    </row>
    <row r="204">
      <c r="O204" s="47"/>
    </row>
    <row r="205">
      <c r="O205" s="47"/>
    </row>
    <row r="206">
      <c r="O206" s="47"/>
    </row>
    <row r="207">
      <c r="O207" s="47"/>
    </row>
    <row r="208">
      <c r="O208" s="47"/>
    </row>
    <row r="209">
      <c r="O209" s="47"/>
    </row>
    <row r="210">
      <c r="O210" s="47"/>
    </row>
    <row r="211">
      <c r="O211" s="47"/>
    </row>
    <row r="212">
      <c r="O212" s="47"/>
    </row>
    <row r="213">
      <c r="O213" s="47"/>
    </row>
    <row r="214">
      <c r="O214" s="47"/>
    </row>
    <row r="215">
      <c r="O215" s="47"/>
    </row>
    <row r="216">
      <c r="O216" s="47"/>
    </row>
    <row r="217">
      <c r="O217" s="47"/>
    </row>
    <row r="218">
      <c r="O218" s="47"/>
    </row>
    <row r="219">
      <c r="O219" s="47"/>
    </row>
    <row r="220">
      <c r="O220" s="47"/>
    </row>
    <row r="221">
      <c r="O221" s="47"/>
    </row>
    <row r="222">
      <c r="O222" s="47"/>
    </row>
    <row r="223">
      <c r="O223" s="47"/>
    </row>
    <row r="224">
      <c r="O224" s="47"/>
    </row>
    <row r="225">
      <c r="O225" s="47"/>
    </row>
    <row r="226">
      <c r="O226" s="47"/>
    </row>
    <row r="227">
      <c r="O227" s="47"/>
    </row>
    <row r="228">
      <c r="O228" s="47"/>
    </row>
    <row r="229">
      <c r="O229" s="47"/>
    </row>
    <row r="230">
      <c r="O230" s="47"/>
    </row>
    <row r="231">
      <c r="O231" s="47"/>
    </row>
    <row r="232">
      <c r="O232" s="47"/>
    </row>
    <row r="233">
      <c r="O233" s="47"/>
    </row>
    <row r="234">
      <c r="O234" s="47"/>
    </row>
    <row r="235">
      <c r="O235" s="47"/>
    </row>
    <row r="236">
      <c r="O236" s="47"/>
    </row>
    <row r="237">
      <c r="O237" s="47"/>
    </row>
    <row r="238">
      <c r="O238" s="47"/>
    </row>
    <row r="239">
      <c r="O239" s="47"/>
    </row>
    <row r="240">
      <c r="O240" s="47"/>
    </row>
    <row r="241">
      <c r="O241" s="47"/>
    </row>
    <row r="242">
      <c r="O242" s="47"/>
    </row>
    <row r="243">
      <c r="O243" s="47"/>
    </row>
    <row r="244">
      <c r="O244" s="47"/>
    </row>
    <row r="245">
      <c r="O245" s="47"/>
    </row>
    <row r="246">
      <c r="O246" s="47"/>
    </row>
    <row r="247">
      <c r="O247" s="47"/>
    </row>
    <row r="248">
      <c r="O248" s="47"/>
    </row>
    <row r="249">
      <c r="O249" s="47"/>
    </row>
    <row r="250">
      <c r="O250" s="47"/>
    </row>
    <row r="251">
      <c r="O251" s="47"/>
    </row>
    <row r="252">
      <c r="O252" s="47"/>
    </row>
    <row r="253">
      <c r="O253" s="47"/>
    </row>
    <row r="254">
      <c r="O254" s="47"/>
    </row>
    <row r="255">
      <c r="O255" s="47"/>
    </row>
    <row r="256">
      <c r="O256" s="47"/>
    </row>
    <row r="257">
      <c r="O257" s="47"/>
    </row>
    <row r="258">
      <c r="O258" s="47"/>
    </row>
    <row r="259">
      <c r="O259" s="47"/>
    </row>
    <row r="260">
      <c r="O260" s="47"/>
    </row>
    <row r="261">
      <c r="O261" s="47"/>
    </row>
    <row r="262">
      <c r="O262" s="47"/>
    </row>
    <row r="263">
      <c r="O263" s="47"/>
    </row>
    <row r="264">
      <c r="O264" s="47"/>
    </row>
    <row r="265">
      <c r="O265" s="47"/>
    </row>
    <row r="266">
      <c r="O266" s="47"/>
    </row>
    <row r="267">
      <c r="O267" s="47"/>
    </row>
    <row r="268">
      <c r="O268" s="47"/>
    </row>
    <row r="269">
      <c r="O269" s="47"/>
    </row>
    <row r="270">
      <c r="O270" s="47"/>
    </row>
    <row r="271">
      <c r="O271" s="47"/>
    </row>
    <row r="272">
      <c r="O272" s="47"/>
    </row>
    <row r="273">
      <c r="O273" s="47"/>
    </row>
    <row r="274">
      <c r="O274" s="47"/>
    </row>
    <row r="275">
      <c r="O275" s="47"/>
    </row>
    <row r="276">
      <c r="O276" s="47"/>
    </row>
    <row r="277">
      <c r="O277" s="47"/>
    </row>
    <row r="278">
      <c r="O278" s="47"/>
    </row>
    <row r="279">
      <c r="O279" s="47"/>
    </row>
    <row r="280">
      <c r="O280" s="47"/>
    </row>
    <row r="281">
      <c r="O281" s="47"/>
    </row>
    <row r="282">
      <c r="O282" s="47"/>
    </row>
    <row r="283">
      <c r="O283" s="47"/>
    </row>
    <row r="284">
      <c r="O284" s="47"/>
    </row>
    <row r="285">
      <c r="O285" s="47"/>
    </row>
    <row r="286">
      <c r="O286" s="47"/>
    </row>
    <row r="287">
      <c r="O287" s="47"/>
    </row>
    <row r="288">
      <c r="O288" s="47"/>
    </row>
    <row r="289">
      <c r="O289" s="47"/>
    </row>
    <row r="290">
      <c r="O290" s="47"/>
    </row>
    <row r="291">
      <c r="O291" s="47"/>
    </row>
    <row r="292">
      <c r="O292" s="47"/>
    </row>
    <row r="293">
      <c r="O293" s="47"/>
    </row>
    <row r="294">
      <c r="O294" s="47"/>
    </row>
    <row r="295">
      <c r="O295" s="47"/>
    </row>
    <row r="296">
      <c r="O296" s="47"/>
    </row>
    <row r="297">
      <c r="O297" s="47"/>
    </row>
    <row r="298">
      <c r="O298" s="47"/>
    </row>
    <row r="299">
      <c r="O299" s="47"/>
    </row>
    <row r="300">
      <c r="O300" s="47"/>
    </row>
    <row r="301">
      <c r="O301" s="47"/>
    </row>
    <row r="302">
      <c r="O302" s="47"/>
    </row>
    <row r="303">
      <c r="O303" s="47"/>
    </row>
    <row r="304">
      <c r="O304" s="47"/>
    </row>
    <row r="305">
      <c r="O305" s="47"/>
    </row>
    <row r="306">
      <c r="O306" s="47"/>
    </row>
    <row r="307">
      <c r="O307" s="47"/>
    </row>
    <row r="308">
      <c r="O308" s="47"/>
    </row>
    <row r="309">
      <c r="O309" s="47"/>
    </row>
    <row r="310">
      <c r="O310" s="47"/>
    </row>
    <row r="311">
      <c r="O311" s="47"/>
    </row>
    <row r="312">
      <c r="O312" s="47"/>
    </row>
    <row r="313">
      <c r="O313" s="47"/>
    </row>
    <row r="314">
      <c r="O314" s="47"/>
    </row>
    <row r="315">
      <c r="O315" s="47"/>
    </row>
    <row r="316">
      <c r="O316" s="47"/>
    </row>
    <row r="317">
      <c r="O317" s="47"/>
    </row>
    <row r="318">
      <c r="O318" s="47"/>
    </row>
    <row r="319">
      <c r="O319" s="47"/>
    </row>
    <row r="320">
      <c r="O320" s="47"/>
    </row>
    <row r="321">
      <c r="O321" s="47"/>
    </row>
    <row r="322">
      <c r="O322" s="47"/>
    </row>
    <row r="323">
      <c r="O323" s="47"/>
    </row>
    <row r="324">
      <c r="O324" s="47"/>
    </row>
    <row r="325">
      <c r="O325" s="47"/>
    </row>
    <row r="326">
      <c r="O326" s="47"/>
    </row>
    <row r="327">
      <c r="O327" s="47"/>
    </row>
    <row r="328">
      <c r="O328" s="47"/>
    </row>
    <row r="329">
      <c r="O329" s="47"/>
    </row>
    <row r="330">
      <c r="O330" s="47"/>
    </row>
    <row r="331">
      <c r="O331" s="47"/>
    </row>
    <row r="332">
      <c r="O332" s="47"/>
    </row>
    <row r="333">
      <c r="O333" s="47"/>
    </row>
    <row r="334">
      <c r="O334" s="47"/>
    </row>
    <row r="335">
      <c r="O335" s="47"/>
    </row>
    <row r="336">
      <c r="O336" s="47"/>
    </row>
    <row r="337">
      <c r="O337" s="47"/>
    </row>
    <row r="338">
      <c r="O338" s="47"/>
    </row>
    <row r="339">
      <c r="O339" s="47"/>
    </row>
    <row r="340">
      <c r="O340" s="47"/>
    </row>
    <row r="341">
      <c r="O341" s="47"/>
    </row>
    <row r="342">
      <c r="O342" s="47"/>
    </row>
    <row r="343">
      <c r="O343" s="47"/>
    </row>
    <row r="344">
      <c r="O344" s="47"/>
    </row>
    <row r="345">
      <c r="O345" s="47"/>
    </row>
    <row r="346">
      <c r="O346" s="47"/>
    </row>
    <row r="347">
      <c r="O347" s="47"/>
    </row>
    <row r="348">
      <c r="O348" s="47"/>
    </row>
    <row r="349">
      <c r="O349" s="47"/>
    </row>
    <row r="350">
      <c r="O350" s="47"/>
    </row>
    <row r="351">
      <c r="O351" s="47"/>
    </row>
    <row r="352">
      <c r="O352" s="47"/>
    </row>
    <row r="353">
      <c r="O353" s="47"/>
    </row>
    <row r="354">
      <c r="O354" s="47"/>
    </row>
    <row r="355">
      <c r="O355" s="47"/>
    </row>
    <row r="356">
      <c r="O356" s="47"/>
    </row>
    <row r="357">
      <c r="O357" s="47"/>
    </row>
    <row r="358">
      <c r="O358" s="47"/>
    </row>
    <row r="359">
      <c r="O359" s="47"/>
    </row>
    <row r="360">
      <c r="O360" s="47"/>
    </row>
    <row r="361">
      <c r="O361" s="47"/>
    </row>
    <row r="362">
      <c r="O362" s="47"/>
    </row>
    <row r="363">
      <c r="O363" s="47"/>
    </row>
    <row r="364">
      <c r="O364" s="47"/>
    </row>
    <row r="365">
      <c r="O365" s="47"/>
    </row>
    <row r="366">
      <c r="O366" s="47"/>
    </row>
    <row r="367">
      <c r="O367" s="47"/>
    </row>
    <row r="368">
      <c r="O368" s="47"/>
    </row>
    <row r="369">
      <c r="O369" s="47"/>
    </row>
    <row r="370">
      <c r="O370" s="47"/>
    </row>
    <row r="371">
      <c r="O371" s="47"/>
    </row>
    <row r="372">
      <c r="O372" s="47"/>
    </row>
    <row r="373">
      <c r="O373" s="47"/>
    </row>
    <row r="374">
      <c r="O374" s="47"/>
    </row>
    <row r="375">
      <c r="O375" s="47"/>
    </row>
    <row r="376">
      <c r="O376" s="47"/>
    </row>
    <row r="377">
      <c r="O377" s="47"/>
    </row>
    <row r="378">
      <c r="O378" s="47"/>
    </row>
    <row r="379">
      <c r="O379" s="47"/>
    </row>
    <row r="380">
      <c r="O380" s="47"/>
    </row>
    <row r="381">
      <c r="O381" s="47"/>
    </row>
    <row r="382">
      <c r="O382" s="47"/>
    </row>
    <row r="383">
      <c r="O383" s="47"/>
    </row>
    <row r="384">
      <c r="O384" s="47"/>
    </row>
    <row r="385">
      <c r="O385" s="47"/>
    </row>
    <row r="386">
      <c r="O386" s="47"/>
    </row>
    <row r="387">
      <c r="O387" s="47"/>
    </row>
    <row r="388">
      <c r="O388" s="47"/>
    </row>
    <row r="389">
      <c r="O389" s="47"/>
    </row>
    <row r="390">
      <c r="O390" s="47"/>
    </row>
    <row r="391">
      <c r="O391" s="47"/>
    </row>
    <row r="392">
      <c r="O392" s="47"/>
    </row>
    <row r="393">
      <c r="O393" s="47"/>
    </row>
    <row r="394">
      <c r="O394" s="47"/>
    </row>
    <row r="395">
      <c r="O395" s="47"/>
    </row>
    <row r="396">
      <c r="O396" s="47"/>
    </row>
    <row r="397">
      <c r="O397" s="47"/>
    </row>
    <row r="398">
      <c r="O398" s="47"/>
    </row>
    <row r="399">
      <c r="O399" s="47"/>
    </row>
    <row r="400">
      <c r="O400" s="47"/>
    </row>
    <row r="401">
      <c r="O401" s="47"/>
    </row>
    <row r="402">
      <c r="O402" s="47"/>
    </row>
    <row r="403">
      <c r="O403" s="47"/>
    </row>
    <row r="404">
      <c r="O404" s="47"/>
    </row>
    <row r="405">
      <c r="O405" s="47"/>
    </row>
    <row r="406">
      <c r="O406" s="47"/>
    </row>
    <row r="407">
      <c r="O407" s="47"/>
    </row>
    <row r="408">
      <c r="O408" s="47"/>
    </row>
    <row r="409">
      <c r="O409" s="47"/>
    </row>
    <row r="410">
      <c r="O410" s="47"/>
    </row>
    <row r="411">
      <c r="O411" s="47"/>
    </row>
    <row r="412">
      <c r="O412" s="47"/>
    </row>
    <row r="413">
      <c r="O413" s="47"/>
    </row>
    <row r="414">
      <c r="O414" s="47"/>
    </row>
    <row r="415">
      <c r="O415" s="47"/>
    </row>
    <row r="416">
      <c r="O416" s="47"/>
    </row>
    <row r="417">
      <c r="O417" s="47"/>
    </row>
    <row r="418">
      <c r="O418" s="47"/>
    </row>
    <row r="419">
      <c r="O419" s="47"/>
    </row>
    <row r="420">
      <c r="O420" s="47"/>
    </row>
    <row r="421">
      <c r="O421" s="47"/>
    </row>
    <row r="422">
      <c r="O422" s="47"/>
    </row>
    <row r="423">
      <c r="O423" s="47"/>
    </row>
    <row r="424">
      <c r="O424" s="47"/>
    </row>
    <row r="425">
      <c r="O425" s="47"/>
    </row>
    <row r="426">
      <c r="O426" s="47"/>
    </row>
    <row r="427">
      <c r="O427" s="47"/>
    </row>
    <row r="428">
      <c r="O428" s="47"/>
    </row>
    <row r="429">
      <c r="O429" s="47"/>
    </row>
    <row r="430">
      <c r="O430" s="47"/>
    </row>
    <row r="431">
      <c r="O431" s="47"/>
    </row>
    <row r="432">
      <c r="O432" s="47"/>
    </row>
    <row r="433">
      <c r="O433" s="47"/>
    </row>
    <row r="434">
      <c r="O434" s="47"/>
    </row>
    <row r="435">
      <c r="O435" s="47"/>
    </row>
    <row r="436">
      <c r="O436" s="47"/>
    </row>
    <row r="437">
      <c r="O437" s="47"/>
    </row>
    <row r="438">
      <c r="O438" s="47"/>
    </row>
    <row r="439">
      <c r="O439" s="47"/>
    </row>
    <row r="440">
      <c r="O440" s="47"/>
    </row>
    <row r="441">
      <c r="O441" s="47"/>
    </row>
    <row r="442">
      <c r="O442" s="47"/>
    </row>
    <row r="443">
      <c r="O443" s="47"/>
    </row>
    <row r="444">
      <c r="O444" s="47"/>
    </row>
    <row r="445">
      <c r="O445" s="47"/>
    </row>
    <row r="446">
      <c r="O446" s="47"/>
    </row>
    <row r="447">
      <c r="O447" s="47"/>
    </row>
    <row r="448">
      <c r="O448" s="47"/>
    </row>
    <row r="449">
      <c r="O449" s="47"/>
    </row>
    <row r="450">
      <c r="O450" s="47"/>
    </row>
    <row r="451">
      <c r="O451" s="47"/>
    </row>
    <row r="452">
      <c r="O452" s="47"/>
    </row>
    <row r="453">
      <c r="O453" s="47"/>
    </row>
    <row r="454">
      <c r="O454" s="47"/>
    </row>
    <row r="455">
      <c r="O455" s="47"/>
    </row>
    <row r="456">
      <c r="O456" s="47"/>
    </row>
    <row r="457">
      <c r="O457" s="47"/>
    </row>
    <row r="458">
      <c r="O458" s="47"/>
    </row>
    <row r="459">
      <c r="O459" s="47"/>
    </row>
    <row r="460">
      <c r="O460" s="47"/>
    </row>
    <row r="461">
      <c r="O461" s="47"/>
    </row>
    <row r="462">
      <c r="O462" s="47"/>
    </row>
    <row r="463">
      <c r="O463" s="47"/>
    </row>
    <row r="464">
      <c r="O464" s="47"/>
    </row>
    <row r="465">
      <c r="O465" s="47"/>
    </row>
    <row r="466">
      <c r="O466" s="47"/>
    </row>
    <row r="467">
      <c r="O467" s="47"/>
    </row>
    <row r="468">
      <c r="O468" s="47"/>
    </row>
    <row r="469">
      <c r="O469" s="47"/>
    </row>
    <row r="470">
      <c r="O470" s="47"/>
    </row>
    <row r="471">
      <c r="O471" s="47"/>
    </row>
    <row r="472">
      <c r="O472" s="47"/>
    </row>
    <row r="473">
      <c r="O473" s="47"/>
    </row>
    <row r="474">
      <c r="O474" s="47"/>
    </row>
    <row r="475">
      <c r="O475" s="47"/>
    </row>
    <row r="476">
      <c r="O476" s="47"/>
    </row>
    <row r="477">
      <c r="O477" s="47"/>
    </row>
    <row r="478">
      <c r="O478" s="47"/>
    </row>
    <row r="479">
      <c r="O479" s="47"/>
    </row>
    <row r="480">
      <c r="O480" s="47"/>
    </row>
    <row r="481">
      <c r="O481" s="47"/>
    </row>
    <row r="482">
      <c r="O482" s="47"/>
    </row>
    <row r="483">
      <c r="O483" s="47"/>
    </row>
    <row r="484">
      <c r="O484" s="47"/>
    </row>
    <row r="485">
      <c r="O485" s="47"/>
    </row>
    <row r="486">
      <c r="O486" s="47"/>
    </row>
    <row r="487">
      <c r="O487" s="47"/>
    </row>
    <row r="488">
      <c r="O488" s="47"/>
    </row>
    <row r="489">
      <c r="O489" s="47"/>
    </row>
    <row r="490">
      <c r="O490" s="47"/>
    </row>
    <row r="491">
      <c r="O491" s="47"/>
    </row>
    <row r="492">
      <c r="O492" s="47"/>
    </row>
    <row r="493">
      <c r="O493" s="47"/>
    </row>
    <row r="494">
      <c r="O494" s="47"/>
    </row>
    <row r="495">
      <c r="O495" s="47"/>
    </row>
    <row r="496">
      <c r="O496" s="47"/>
    </row>
    <row r="497">
      <c r="O497" s="47"/>
    </row>
    <row r="498">
      <c r="O498" s="47"/>
    </row>
    <row r="499">
      <c r="O499" s="47"/>
    </row>
    <row r="500">
      <c r="O500" s="47"/>
    </row>
    <row r="501">
      <c r="O501" s="47"/>
    </row>
    <row r="502">
      <c r="O502" s="47"/>
    </row>
    <row r="503">
      <c r="O503" s="47"/>
    </row>
    <row r="504">
      <c r="O504" s="47"/>
    </row>
    <row r="505">
      <c r="O505" s="47"/>
    </row>
    <row r="506">
      <c r="O506" s="47"/>
    </row>
    <row r="507">
      <c r="O507" s="47"/>
    </row>
    <row r="508">
      <c r="O508" s="47"/>
    </row>
    <row r="509">
      <c r="O509" s="47"/>
    </row>
    <row r="510">
      <c r="O510" s="47"/>
    </row>
    <row r="511">
      <c r="O511" s="47"/>
    </row>
    <row r="512">
      <c r="O512" s="47"/>
    </row>
    <row r="513">
      <c r="O513" s="47"/>
    </row>
    <row r="514">
      <c r="O514" s="47"/>
    </row>
    <row r="515">
      <c r="O515" s="47"/>
    </row>
    <row r="516">
      <c r="O516" s="47"/>
    </row>
    <row r="517">
      <c r="O517" s="47"/>
    </row>
    <row r="518">
      <c r="O518" s="47"/>
    </row>
    <row r="519">
      <c r="O519" s="47"/>
    </row>
    <row r="520">
      <c r="O520" s="47"/>
    </row>
    <row r="521">
      <c r="O521" s="47"/>
    </row>
    <row r="522">
      <c r="O522" s="47"/>
    </row>
    <row r="523">
      <c r="O523" s="47"/>
    </row>
    <row r="524">
      <c r="O524" s="47"/>
    </row>
    <row r="525">
      <c r="O525" s="47"/>
    </row>
    <row r="526">
      <c r="O526" s="47"/>
    </row>
    <row r="527">
      <c r="O527" s="47"/>
    </row>
    <row r="528">
      <c r="O528" s="47"/>
    </row>
    <row r="529">
      <c r="O529" s="47"/>
    </row>
    <row r="530">
      <c r="O530" s="47"/>
    </row>
    <row r="531">
      <c r="O531" s="47"/>
    </row>
    <row r="532">
      <c r="O532" s="47"/>
    </row>
    <row r="533">
      <c r="O533" s="47"/>
    </row>
    <row r="534">
      <c r="O534" s="47"/>
    </row>
    <row r="535">
      <c r="O535" s="47"/>
    </row>
    <row r="536">
      <c r="O536" s="47"/>
    </row>
    <row r="537">
      <c r="O537" s="47"/>
    </row>
    <row r="538">
      <c r="O538" s="47"/>
    </row>
    <row r="539">
      <c r="O539" s="47"/>
    </row>
    <row r="540">
      <c r="O540" s="47"/>
    </row>
    <row r="541">
      <c r="O541" s="47"/>
    </row>
    <row r="542">
      <c r="O542" s="47"/>
    </row>
    <row r="543">
      <c r="O543" s="47"/>
    </row>
    <row r="544">
      <c r="O544" s="47"/>
    </row>
    <row r="545">
      <c r="O545" s="47"/>
    </row>
    <row r="546">
      <c r="O546" s="47"/>
    </row>
    <row r="547">
      <c r="O547" s="47"/>
    </row>
    <row r="548">
      <c r="O548" s="47"/>
    </row>
    <row r="549">
      <c r="O549" s="47"/>
    </row>
    <row r="550">
      <c r="O550" s="47"/>
    </row>
    <row r="551">
      <c r="O551" s="47"/>
    </row>
    <row r="552">
      <c r="O552" s="47"/>
    </row>
    <row r="553">
      <c r="O553" s="47"/>
    </row>
    <row r="554">
      <c r="O554" s="47"/>
    </row>
    <row r="555">
      <c r="O555" s="47"/>
    </row>
    <row r="556">
      <c r="O556" s="47"/>
    </row>
    <row r="557">
      <c r="O557" s="47"/>
    </row>
    <row r="558">
      <c r="O558" s="47"/>
    </row>
    <row r="559">
      <c r="O559" s="47"/>
    </row>
    <row r="560">
      <c r="O560" s="47"/>
    </row>
    <row r="561">
      <c r="O561" s="47"/>
    </row>
    <row r="562">
      <c r="O562" s="47"/>
    </row>
    <row r="563">
      <c r="O563" s="47"/>
    </row>
    <row r="564">
      <c r="O564" s="47"/>
    </row>
    <row r="565">
      <c r="O565" s="47"/>
    </row>
    <row r="566">
      <c r="O566" s="47"/>
    </row>
    <row r="567">
      <c r="O567" s="47"/>
    </row>
    <row r="568">
      <c r="O568" s="47"/>
    </row>
    <row r="569">
      <c r="O569" s="47"/>
    </row>
    <row r="570">
      <c r="O570" s="47"/>
    </row>
    <row r="571">
      <c r="O571" s="47"/>
    </row>
    <row r="572">
      <c r="O572" s="47"/>
    </row>
    <row r="573">
      <c r="O573" s="47"/>
    </row>
    <row r="574">
      <c r="O574" s="47"/>
    </row>
    <row r="575">
      <c r="O575" s="47"/>
    </row>
    <row r="576">
      <c r="O576" s="47"/>
    </row>
    <row r="577">
      <c r="O577" s="47"/>
    </row>
    <row r="578">
      <c r="O578" s="47"/>
    </row>
    <row r="579">
      <c r="O579" s="47"/>
    </row>
    <row r="580">
      <c r="O580" s="47"/>
    </row>
    <row r="581">
      <c r="O581" s="47"/>
    </row>
    <row r="582">
      <c r="O582" s="47"/>
    </row>
    <row r="583">
      <c r="O583" s="47"/>
    </row>
    <row r="584">
      <c r="O584" s="47"/>
    </row>
    <row r="585">
      <c r="O585" s="47"/>
    </row>
    <row r="586">
      <c r="O586" s="47"/>
    </row>
    <row r="587">
      <c r="O587" s="47"/>
    </row>
    <row r="588">
      <c r="O588" s="47"/>
    </row>
    <row r="589">
      <c r="O589" s="47"/>
    </row>
    <row r="590">
      <c r="O590" s="47"/>
    </row>
    <row r="591">
      <c r="O591" s="47"/>
    </row>
    <row r="592">
      <c r="O592" s="47"/>
    </row>
    <row r="593">
      <c r="O593" s="47"/>
    </row>
    <row r="594">
      <c r="O594" s="47"/>
    </row>
    <row r="595">
      <c r="O595" s="47"/>
    </row>
    <row r="596">
      <c r="O596" s="47"/>
    </row>
    <row r="597">
      <c r="O597" s="47"/>
    </row>
    <row r="598">
      <c r="O598" s="47"/>
    </row>
    <row r="599">
      <c r="O599" s="47"/>
    </row>
    <row r="600">
      <c r="O600" s="47"/>
    </row>
    <row r="601">
      <c r="O601" s="47"/>
    </row>
    <row r="602">
      <c r="O602" s="47"/>
    </row>
    <row r="603">
      <c r="O603" s="47"/>
    </row>
    <row r="604">
      <c r="O604" s="47"/>
    </row>
    <row r="605">
      <c r="O605" s="47"/>
    </row>
    <row r="606">
      <c r="O606" s="47"/>
    </row>
    <row r="607">
      <c r="O607" s="47"/>
    </row>
    <row r="608">
      <c r="O608" s="47"/>
    </row>
    <row r="609">
      <c r="O609" s="47"/>
    </row>
    <row r="610">
      <c r="O610" s="47"/>
    </row>
    <row r="611">
      <c r="O611" s="47"/>
    </row>
    <row r="612">
      <c r="O612" s="47"/>
    </row>
    <row r="613">
      <c r="O613" s="47"/>
    </row>
    <row r="614">
      <c r="O614" s="47"/>
    </row>
    <row r="615">
      <c r="O615" s="47"/>
    </row>
    <row r="616">
      <c r="O616" s="47"/>
    </row>
    <row r="617">
      <c r="O617" s="47"/>
    </row>
    <row r="618">
      <c r="O618" s="47"/>
    </row>
    <row r="619">
      <c r="O619" s="47"/>
    </row>
    <row r="620">
      <c r="O620" s="47"/>
    </row>
    <row r="621">
      <c r="O621" s="47"/>
    </row>
    <row r="622">
      <c r="O622" s="47"/>
    </row>
    <row r="623">
      <c r="O623" s="47"/>
    </row>
    <row r="624">
      <c r="O624" s="47"/>
    </row>
    <row r="625">
      <c r="O625" s="47"/>
    </row>
    <row r="626">
      <c r="O626" s="47"/>
    </row>
    <row r="627">
      <c r="O627" s="47"/>
    </row>
    <row r="628">
      <c r="O628" s="47"/>
    </row>
    <row r="629">
      <c r="O629" s="47"/>
    </row>
    <row r="630">
      <c r="O630" s="47"/>
    </row>
    <row r="631">
      <c r="O631" s="47"/>
    </row>
    <row r="632">
      <c r="O632" s="47"/>
    </row>
    <row r="633">
      <c r="O633" s="47"/>
    </row>
    <row r="634">
      <c r="O634" s="47"/>
    </row>
    <row r="635">
      <c r="O635" s="47"/>
    </row>
    <row r="636">
      <c r="O636" s="47"/>
    </row>
    <row r="637">
      <c r="O637" s="47"/>
    </row>
    <row r="638">
      <c r="O638" s="47"/>
    </row>
    <row r="639">
      <c r="O639" s="47"/>
    </row>
    <row r="640">
      <c r="O640" s="47"/>
    </row>
    <row r="641">
      <c r="O641" s="47"/>
    </row>
    <row r="642">
      <c r="O642" s="47"/>
    </row>
    <row r="643">
      <c r="O643" s="47"/>
    </row>
    <row r="644">
      <c r="O644" s="47"/>
    </row>
    <row r="645">
      <c r="O645" s="47"/>
    </row>
    <row r="646">
      <c r="O646" s="47"/>
    </row>
    <row r="647">
      <c r="O647" s="47"/>
    </row>
    <row r="648">
      <c r="O648" s="47"/>
    </row>
    <row r="649">
      <c r="O649" s="47"/>
    </row>
    <row r="650">
      <c r="O650" s="47"/>
    </row>
    <row r="651">
      <c r="O651" s="47"/>
    </row>
    <row r="652">
      <c r="O652" s="47"/>
    </row>
    <row r="653">
      <c r="O653" s="47"/>
    </row>
    <row r="654">
      <c r="O654" s="47"/>
    </row>
    <row r="655">
      <c r="O655" s="47"/>
    </row>
    <row r="656">
      <c r="O656" s="47"/>
    </row>
    <row r="657">
      <c r="O657" s="47"/>
    </row>
    <row r="658">
      <c r="O658" s="47"/>
    </row>
    <row r="659">
      <c r="O659" s="47"/>
    </row>
    <row r="660">
      <c r="O660" s="47"/>
    </row>
    <row r="661">
      <c r="O661" s="47"/>
    </row>
    <row r="662">
      <c r="O662" s="47"/>
    </row>
    <row r="663">
      <c r="O663" s="47"/>
    </row>
    <row r="664">
      <c r="O664" s="47"/>
    </row>
    <row r="665">
      <c r="O665" s="47"/>
    </row>
    <row r="666">
      <c r="O666" s="47"/>
    </row>
    <row r="667">
      <c r="O667" s="47"/>
    </row>
    <row r="668">
      <c r="O668" s="47"/>
    </row>
    <row r="669">
      <c r="O669" s="47"/>
    </row>
    <row r="670">
      <c r="O670" s="47"/>
    </row>
    <row r="671">
      <c r="O671" s="47"/>
    </row>
    <row r="672">
      <c r="O672" s="47"/>
    </row>
    <row r="673">
      <c r="O673" s="47"/>
    </row>
    <row r="674">
      <c r="O674" s="47"/>
    </row>
    <row r="675">
      <c r="O675" s="47"/>
    </row>
    <row r="676">
      <c r="O676" s="47"/>
    </row>
    <row r="677">
      <c r="O677" s="47"/>
    </row>
    <row r="678">
      <c r="O678" s="47"/>
    </row>
    <row r="679">
      <c r="O679" s="47"/>
    </row>
    <row r="680">
      <c r="O680" s="47"/>
    </row>
    <row r="681">
      <c r="O681" s="47"/>
    </row>
    <row r="682">
      <c r="O682" s="47"/>
    </row>
    <row r="683">
      <c r="O683" s="47"/>
    </row>
    <row r="684">
      <c r="O684" s="47"/>
    </row>
    <row r="685">
      <c r="O685" s="47"/>
    </row>
    <row r="686">
      <c r="O686" s="47"/>
    </row>
    <row r="687">
      <c r="O687" s="47"/>
    </row>
    <row r="688">
      <c r="O688" s="47"/>
    </row>
    <row r="689">
      <c r="O689" s="47"/>
    </row>
    <row r="690">
      <c r="O690" s="47"/>
    </row>
    <row r="691">
      <c r="O691" s="47"/>
    </row>
    <row r="692">
      <c r="O692" s="47"/>
    </row>
    <row r="693">
      <c r="O693" s="47"/>
    </row>
    <row r="694">
      <c r="O694" s="47"/>
    </row>
    <row r="695">
      <c r="O695" s="47"/>
    </row>
    <row r="696">
      <c r="O696" s="47"/>
    </row>
    <row r="697">
      <c r="O697" s="47"/>
    </row>
    <row r="698">
      <c r="O698" s="47"/>
    </row>
    <row r="699">
      <c r="O699" s="47"/>
    </row>
    <row r="700">
      <c r="O700" s="47"/>
    </row>
    <row r="701">
      <c r="O701" s="47"/>
    </row>
    <row r="702">
      <c r="O702" s="47"/>
    </row>
    <row r="703">
      <c r="O703" s="47"/>
    </row>
    <row r="704">
      <c r="O704" s="47"/>
    </row>
    <row r="705">
      <c r="O705" s="47"/>
    </row>
    <row r="706">
      <c r="O706" s="47"/>
    </row>
    <row r="707">
      <c r="O707" s="47"/>
    </row>
    <row r="708">
      <c r="O708" s="47"/>
    </row>
    <row r="709">
      <c r="O709" s="47"/>
    </row>
    <row r="710">
      <c r="O710" s="47"/>
    </row>
    <row r="711">
      <c r="O711" s="47"/>
    </row>
    <row r="712">
      <c r="O712" s="47"/>
    </row>
    <row r="713">
      <c r="O713" s="47"/>
    </row>
    <row r="714">
      <c r="O714" s="47"/>
    </row>
    <row r="715">
      <c r="O715" s="47"/>
    </row>
    <row r="716">
      <c r="O716" s="47"/>
    </row>
    <row r="717">
      <c r="O717" s="47"/>
    </row>
    <row r="718">
      <c r="O718" s="47"/>
    </row>
    <row r="719">
      <c r="O719" s="47"/>
    </row>
    <row r="720">
      <c r="O720" s="47"/>
    </row>
    <row r="721">
      <c r="O721" s="47"/>
    </row>
    <row r="722">
      <c r="O722" s="47"/>
    </row>
    <row r="723">
      <c r="O723" s="47"/>
    </row>
    <row r="724">
      <c r="O724" s="47"/>
    </row>
    <row r="725">
      <c r="O725" s="47"/>
    </row>
    <row r="726">
      <c r="O726" s="47"/>
    </row>
    <row r="727">
      <c r="O727" s="47"/>
    </row>
    <row r="728">
      <c r="O728" s="47"/>
    </row>
    <row r="729">
      <c r="O729" s="47"/>
    </row>
    <row r="730">
      <c r="O730" s="47"/>
    </row>
    <row r="731">
      <c r="O731" s="47"/>
    </row>
    <row r="732">
      <c r="O732" s="47"/>
    </row>
    <row r="733">
      <c r="O733" s="47"/>
    </row>
    <row r="734">
      <c r="O734" s="47"/>
    </row>
    <row r="735">
      <c r="O735" s="47"/>
    </row>
    <row r="736">
      <c r="O736" s="47"/>
    </row>
    <row r="737">
      <c r="O737" s="47"/>
    </row>
    <row r="738">
      <c r="O738" s="47"/>
    </row>
    <row r="739">
      <c r="O739" s="47"/>
    </row>
    <row r="740">
      <c r="O740" s="47"/>
    </row>
    <row r="741">
      <c r="O741" s="47"/>
    </row>
    <row r="742">
      <c r="O742" s="47"/>
    </row>
    <row r="743">
      <c r="O743" s="47"/>
    </row>
    <row r="744">
      <c r="O744" s="47"/>
    </row>
    <row r="745">
      <c r="O745" s="47"/>
    </row>
    <row r="746">
      <c r="O746" s="47"/>
    </row>
    <row r="747">
      <c r="O747" s="47"/>
    </row>
    <row r="748">
      <c r="O748" s="47"/>
    </row>
    <row r="749">
      <c r="O749" s="47"/>
    </row>
    <row r="750">
      <c r="O750" s="47"/>
    </row>
    <row r="751">
      <c r="O751" s="47"/>
    </row>
    <row r="752">
      <c r="O752" s="47"/>
    </row>
    <row r="753">
      <c r="O753" s="47"/>
    </row>
    <row r="754">
      <c r="O754" s="47"/>
    </row>
    <row r="755">
      <c r="O755" s="47"/>
    </row>
    <row r="756">
      <c r="O756" s="47"/>
    </row>
    <row r="757">
      <c r="O757" s="47"/>
    </row>
    <row r="758">
      <c r="O758" s="47"/>
    </row>
    <row r="759">
      <c r="O759" s="47"/>
    </row>
    <row r="760">
      <c r="O760" s="47"/>
    </row>
    <row r="761">
      <c r="O761" s="47"/>
    </row>
    <row r="762">
      <c r="O762" s="47"/>
    </row>
    <row r="763">
      <c r="O763" s="47"/>
    </row>
    <row r="764">
      <c r="O764" s="47"/>
    </row>
    <row r="765">
      <c r="O765" s="47"/>
    </row>
    <row r="766">
      <c r="O766" s="47"/>
    </row>
    <row r="767">
      <c r="O767" s="47"/>
    </row>
    <row r="768">
      <c r="O768" s="47"/>
    </row>
    <row r="769">
      <c r="O769" s="47"/>
    </row>
    <row r="770">
      <c r="O770" s="47"/>
    </row>
    <row r="771">
      <c r="O771" s="47"/>
    </row>
    <row r="772">
      <c r="O772" s="47"/>
    </row>
    <row r="773">
      <c r="O773" s="47"/>
    </row>
    <row r="774">
      <c r="O774" s="47"/>
    </row>
    <row r="775">
      <c r="O775" s="47"/>
    </row>
    <row r="776">
      <c r="O776" s="47"/>
    </row>
    <row r="777">
      <c r="O777" s="47"/>
    </row>
    <row r="778">
      <c r="O778" s="47"/>
    </row>
    <row r="779">
      <c r="O779" s="47"/>
    </row>
    <row r="780">
      <c r="O780" s="47"/>
    </row>
    <row r="781">
      <c r="O781" s="47"/>
    </row>
    <row r="782">
      <c r="O782" s="47"/>
    </row>
    <row r="783">
      <c r="O783" s="47"/>
    </row>
    <row r="784">
      <c r="O784" s="47"/>
    </row>
    <row r="785">
      <c r="O785" s="47"/>
    </row>
    <row r="786">
      <c r="O786" s="47"/>
    </row>
    <row r="787">
      <c r="O787" s="47"/>
    </row>
    <row r="788">
      <c r="O788" s="47"/>
    </row>
    <row r="789">
      <c r="O789" s="47"/>
    </row>
    <row r="790">
      <c r="O790" s="47"/>
    </row>
    <row r="791">
      <c r="O791" s="47"/>
    </row>
    <row r="792">
      <c r="O792" s="47"/>
    </row>
    <row r="793">
      <c r="O793" s="47"/>
    </row>
    <row r="794">
      <c r="O794" s="47"/>
    </row>
    <row r="795">
      <c r="O795" s="47"/>
    </row>
    <row r="796">
      <c r="O796" s="47"/>
    </row>
    <row r="797">
      <c r="O797" s="47"/>
    </row>
    <row r="798">
      <c r="O798" s="47"/>
    </row>
    <row r="799">
      <c r="O799" s="47"/>
    </row>
    <row r="800">
      <c r="O800" s="47"/>
    </row>
    <row r="801">
      <c r="O801" s="47"/>
    </row>
    <row r="802">
      <c r="O802" s="47"/>
    </row>
    <row r="803">
      <c r="O803" s="47"/>
    </row>
    <row r="804">
      <c r="O804" s="47"/>
    </row>
    <row r="805">
      <c r="O805" s="47"/>
    </row>
    <row r="806">
      <c r="O806" s="47"/>
    </row>
    <row r="807">
      <c r="O807" s="47"/>
    </row>
    <row r="808">
      <c r="O808" s="47"/>
    </row>
    <row r="809">
      <c r="O809" s="47"/>
    </row>
    <row r="810">
      <c r="O810" s="47"/>
    </row>
    <row r="811">
      <c r="O811" s="47"/>
    </row>
    <row r="812">
      <c r="O812" s="47"/>
    </row>
    <row r="813">
      <c r="O813" s="47"/>
    </row>
    <row r="814">
      <c r="O814" s="47"/>
    </row>
    <row r="815">
      <c r="O815" s="47"/>
    </row>
    <row r="816">
      <c r="O816" s="47"/>
    </row>
    <row r="817">
      <c r="O817" s="47"/>
    </row>
    <row r="818">
      <c r="O818" s="47"/>
    </row>
    <row r="819">
      <c r="O819" s="47"/>
    </row>
    <row r="820">
      <c r="O820" s="47"/>
    </row>
    <row r="821">
      <c r="O821" s="47"/>
    </row>
    <row r="822">
      <c r="O822" s="47"/>
    </row>
    <row r="823">
      <c r="O823" s="47"/>
    </row>
    <row r="824">
      <c r="O824" s="47"/>
    </row>
    <row r="825">
      <c r="O825" s="47"/>
    </row>
    <row r="826">
      <c r="O826" s="47"/>
    </row>
    <row r="827">
      <c r="O827" s="47"/>
    </row>
    <row r="828">
      <c r="O828" s="47"/>
    </row>
    <row r="829">
      <c r="O829" s="47"/>
    </row>
    <row r="830">
      <c r="O830" s="47"/>
    </row>
    <row r="831">
      <c r="O831" s="47"/>
    </row>
    <row r="832">
      <c r="O832" s="47"/>
    </row>
    <row r="833">
      <c r="O833" s="47"/>
    </row>
    <row r="834">
      <c r="O834" s="47"/>
    </row>
    <row r="835">
      <c r="O835" s="47"/>
    </row>
    <row r="836">
      <c r="O836" s="47"/>
    </row>
    <row r="837">
      <c r="O837" s="47"/>
    </row>
    <row r="838">
      <c r="O838" s="47"/>
    </row>
    <row r="839">
      <c r="O839" s="47"/>
    </row>
    <row r="840">
      <c r="O840" s="47"/>
    </row>
    <row r="841">
      <c r="O841" s="47"/>
    </row>
    <row r="842">
      <c r="O842" s="47"/>
    </row>
    <row r="843">
      <c r="O843" s="47"/>
    </row>
    <row r="844">
      <c r="O844" s="47"/>
    </row>
    <row r="845">
      <c r="O845" s="47"/>
    </row>
    <row r="846">
      <c r="O846" s="47"/>
    </row>
    <row r="847">
      <c r="O847" s="47"/>
    </row>
    <row r="848">
      <c r="O848" s="47"/>
    </row>
    <row r="849">
      <c r="O849" s="47"/>
    </row>
    <row r="850">
      <c r="O850" s="47"/>
    </row>
    <row r="851">
      <c r="O851" s="47"/>
    </row>
    <row r="852">
      <c r="O852" s="47"/>
    </row>
    <row r="853">
      <c r="O853" s="47"/>
    </row>
    <row r="854">
      <c r="O854" s="47"/>
    </row>
    <row r="855">
      <c r="O855" s="47"/>
    </row>
    <row r="856">
      <c r="O856" s="47"/>
    </row>
    <row r="857">
      <c r="O857" s="47"/>
    </row>
    <row r="858">
      <c r="O858" s="47"/>
    </row>
    <row r="859">
      <c r="O859" s="47"/>
    </row>
    <row r="860">
      <c r="O860" s="47"/>
    </row>
    <row r="861">
      <c r="O861" s="47"/>
    </row>
    <row r="862">
      <c r="O862" s="47"/>
    </row>
    <row r="863">
      <c r="O863" s="47"/>
    </row>
    <row r="864">
      <c r="O864" s="47"/>
    </row>
    <row r="865">
      <c r="O865" s="47"/>
    </row>
    <row r="866">
      <c r="O866" s="47"/>
    </row>
    <row r="867">
      <c r="O867" s="47"/>
    </row>
    <row r="868">
      <c r="O868" s="47"/>
    </row>
    <row r="869">
      <c r="O869" s="47"/>
    </row>
    <row r="870">
      <c r="O870" s="47"/>
    </row>
    <row r="871">
      <c r="O871" s="47"/>
    </row>
    <row r="872">
      <c r="O872" s="47"/>
    </row>
    <row r="873">
      <c r="O873" s="47"/>
    </row>
    <row r="874">
      <c r="O874" s="47"/>
    </row>
    <row r="875">
      <c r="O875" s="47"/>
    </row>
    <row r="876">
      <c r="O876" s="47"/>
    </row>
    <row r="877">
      <c r="O877" s="47"/>
    </row>
    <row r="878">
      <c r="O878" s="47"/>
    </row>
    <row r="879">
      <c r="O879" s="47"/>
    </row>
    <row r="880">
      <c r="O880" s="47"/>
    </row>
    <row r="881">
      <c r="O881" s="47"/>
    </row>
    <row r="882">
      <c r="O882" s="47"/>
    </row>
    <row r="883">
      <c r="O883" s="47"/>
    </row>
    <row r="884">
      <c r="O884" s="47"/>
    </row>
    <row r="885">
      <c r="O885" s="47"/>
    </row>
    <row r="886">
      <c r="O886" s="47"/>
    </row>
    <row r="887">
      <c r="O887" s="47"/>
    </row>
    <row r="888">
      <c r="O888" s="47"/>
    </row>
    <row r="889">
      <c r="O889" s="47"/>
    </row>
    <row r="890">
      <c r="O890" s="47"/>
    </row>
    <row r="891">
      <c r="O891" s="47"/>
    </row>
    <row r="892">
      <c r="O892" s="47"/>
    </row>
    <row r="893">
      <c r="O893" s="47"/>
    </row>
    <row r="894">
      <c r="O894" s="47"/>
    </row>
    <row r="895">
      <c r="O895" s="47"/>
    </row>
    <row r="896">
      <c r="O896" s="47"/>
    </row>
    <row r="897">
      <c r="O897" s="47"/>
    </row>
    <row r="898">
      <c r="O898" s="47"/>
    </row>
    <row r="899">
      <c r="O899" s="47"/>
    </row>
    <row r="900">
      <c r="O900" s="47"/>
    </row>
    <row r="901">
      <c r="O901" s="47"/>
    </row>
    <row r="902">
      <c r="O902" s="47"/>
    </row>
    <row r="903">
      <c r="O903" s="47"/>
    </row>
    <row r="904">
      <c r="O904" s="47"/>
    </row>
    <row r="905">
      <c r="O905" s="47"/>
    </row>
    <row r="906">
      <c r="O906" s="47"/>
    </row>
    <row r="907">
      <c r="O907" s="47"/>
    </row>
    <row r="908">
      <c r="O908" s="47"/>
    </row>
    <row r="909">
      <c r="O909" s="47"/>
    </row>
    <row r="910">
      <c r="O910" s="47"/>
    </row>
    <row r="911">
      <c r="O911" s="47"/>
    </row>
    <row r="912">
      <c r="O912" s="47"/>
    </row>
    <row r="913">
      <c r="O913" s="47"/>
    </row>
    <row r="914">
      <c r="O914" s="47"/>
    </row>
    <row r="915">
      <c r="O915" s="47"/>
    </row>
    <row r="916">
      <c r="O916" s="47"/>
    </row>
    <row r="917">
      <c r="O917" s="47"/>
    </row>
    <row r="918">
      <c r="O918" s="47"/>
    </row>
    <row r="919">
      <c r="O919" s="47"/>
    </row>
    <row r="920">
      <c r="O920" s="47"/>
    </row>
    <row r="921">
      <c r="O921" s="47"/>
    </row>
    <row r="922">
      <c r="O922" s="47"/>
    </row>
    <row r="923">
      <c r="O923" s="47"/>
    </row>
    <row r="924">
      <c r="O924" s="47"/>
    </row>
    <row r="925">
      <c r="O925" s="47"/>
    </row>
    <row r="926">
      <c r="O926" s="47"/>
    </row>
    <row r="927">
      <c r="O927" s="47"/>
    </row>
    <row r="928">
      <c r="O928" s="47"/>
    </row>
    <row r="929">
      <c r="O929" s="47"/>
    </row>
    <row r="930">
      <c r="O930" s="47"/>
    </row>
    <row r="931">
      <c r="O931" s="47"/>
    </row>
    <row r="932">
      <c r="O932" s="47"/>
    </row>
    <row r="933">
      <c r="O933" s="47"/>
    </row>
    <row r="934">
      <c r="O934" s="47"/>
    </row>
    <row r="935">
      <c r="O935" s="47"/>
    </row>
    <row r="936">
      <c r="O936" s="47"/>
    </row>
    <row r="937">
      <c r="O937" s="47"/>
    </row>
    <row r="938">
      <c r="O938" s="47"/>
    </row>
    <row r="939">
      <c r="O939" s="47"/>
    </row>
    <row r="940">
      <c r="O940" s="47"/>
    </row>
    <row r="941">
      <c r="O941" s="47"/>
    </row>
    <row r="942">
      <c r="O942" s="47"/>
    </row>
    <row r="943">
      <c r="O943" s="47"/>
    </row>
    <row r="944">
      <c r="O944" s="47"/>
    </row>
    <row r="945">
      <c r="O945" s="47"/>
    </row>
    <row r="946">
      <c r="O946" s="47"/>
    </row>
    <row r="947">
      <c r="O947" s="47"/>
    </row>
    <row r="948">
      <c r="O948" s="47"/>
    </row>
    <row r="949">
      <c r="O949" s="47"/>
    </row>
    <row r="950">
      <c r="O950" s="47"/>
    </row>
    <row r="951">
      <c r="O951" s="47"/>
    </row>
    <row r="952">
      <c r="O952" s="47"/>
    </row>
    <row r="953">
      <c r="O953" s="47"/>
    </row>
    <row r="954">
      <c r="O954" s="47"/>
    </row>
    <row r="955">
      <c r="O955" s="47"/>
    </row>
    <row r="956">
      <c r="O956" s="47"/>
    </row>
    <row r="957">
      <c r="O957" s="47"/>
    </row>
    <row r="958">
      <c r="O958" s="47"/>
    </row>
    <row r="959">
      <c r="O959" s="47"/>
    </row>
    <row r="960">
      <c r="O960" s="47"/>
    </row>
    <row r="961">
      <c r="O961" s="47"/>
    </row>
    <row r="962">
      <c r="O962" s="47"/>
    </row>
    <row r="963">
      <c r="O963" s="47"/>
    </row>
    <row r="964">
      <c r="O964" s="47"/>
    </row>
    <row r="965">
      <c r="O965" s="47"/>
    </row>
    <row r="966">
      <c r="O966" s="47"/>
    </row>
    <row r="967">
      <c r="O967" s="47"/>
    </row>
    <row r="968">
      <c r="O968" s="47"/>
    </row>
    <row r="969">
      <c r="O969" s="47"/>
    </row>
    <row r="970">
      <c r="O970" s="47"/>
    </row>
    <row r="971">
      <c r="O971" s="47"/>
    </row>
    <row r="972">
      <c r="O972" s="47"/>
    </row>
    <row r="973">
      <c r="O973" s="47"/>
    </row>
    <row r="974">
      <c r="O974" s="47"/>
    </row>
    <row r="975">
      <c r="O975" s="47"/>
    </row>
    <row r="976">
      <c r="O976" s="47"/>
    </row>
    <row r="977">
      <c r="O977" s="47"/>
    </row>
    <row r="978">
      <c r="O978" s="47"/>
    </row>
    <row r="979">
      <c r="O979" s="47"/>
    </row>
    <row r="980">
      <c r="O980" s="47"/>
    </row>
    <row r="981">
      <c r="O981" s="47"/>
    </row>
    <row r="982">
      <c r="O982" s="47"/>
    </row>
    <row r="983">
      <c r="O983" s="47"/>
    </row>
    <row r="984">
      <c r="O984" s="47"/>
    </row>
    <row r="985">
      <c r="O985" s="47"/>
    </row>
    <row r="986">
      <c r="O986" s="47"/>
    </row>
    <row r="987">
      <c r="O987" s="47"/>
    </row>
    <row r="988">
      <c r="O988" s="47"/>
    </row>
    <row r="989">
      <c r="O989" s="47"/>
    </row>
    <row r="990">
      <c r="O990" s="47"/>
    </row>
    <row r="991">
      <c r="O991" s="47"/>
    </row>
    <row r="992">
      <c r="O992" s="47"/>
    </row>
    <row r="993">
      <c r="O993" s="47"/>
    </row>
    <row r="994">
      <c r="O994" s="47"/>
    </row>
    <row r="995">
      <c r="O995" s="47"/>
    </row>
    <row r="996">
      <c r="O996" s="47"/>
    </row>
    <row r="997">
      <c r="O997" s="47"/>
    </row>
    <row r="998">
      <c r="O998" s="47"/>
    </row>
    <row r="999">
      <c r="O999" s="47"/>
    </row>
    <row r="1000">
      <c r="O1000" s="47"/>
    </row>
    <row r="1001">
      <c r="O1001" s="47"/>
    </row>
  </sheetData>
  <mergeCells count="12">
    <mergeCell ref="P2:P3"/>
    <mergeCell ref="Q2:Q3"/>
    <mergeCell ref="R2:R3"/>
    <mergeCell ref="S2:S3"/>
    <mergeCell ref="D1:T1"/>
    <mergeCell ref="A2:A3"/>
    <mergeCell ref="B2:B3"/>
    <mergeCell ref="C2:C3"/>
    <mergeCell ref="F2:L2"/>
    <mergeCell ref="N2:N3"/>
    <mergeCell ref="O2:O3"/>
    <mergeCell ref="T2:T3"/>
  </mergeCells>
  <conditionalFormatting sqref="B2:B3">
    <cfRule type="notContainsBlanks" dxfId="0" priority="1">
      <formula>LEN(TRIM(B2))&gt;0</formula>
    </cfRule>
  </conditionalFormatting>
  <hyperlinks>
    <hyperlink r:id="rId1" ref="S4"/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0"/>
    <hyperlink r:id="rId18" ref="S21"/>
    <hyperlink r:id="rId19" ref="S22"/>
    <hyperlink r:id="rId20" ref="S23"/>
    <hyperlink r:id="rId21" location="MscMEC" ref="S24"/>
    <hyperlink r:id="rId22" ref="S25"/>
    <hyperlink r:id="rId23" ref="S26"/>
    <hyperlink r:id="rId24" ref="S27"/>
    <hyperlink r:id="rId25" ref="S28"/>
    <hyperlink r:id="rId26" ref="S30"/>
    <hyperlink r:id="rId27" ref="S31"/>
    <hyperlink r:id="rId28" ref="S32"/>
    <hyperlink r:id="rId29" ref="S33"/>
    <hyperlink r:id="rId30" ref="S34"/>
    <hyperlink r:id="rId31" ref="S35"/>
    <hyperlink r:id="rId32" ref="S36"/>
    <hyperlink r:id="rId33" ref="S37"/>
    <hyperlink r:id="rId34" ref="S38"/>
    <hyperlink r:id="rId35" ref="S39"/>
    <hyperlink r:id="rId36" ref="S40"/>
    <hyperlink r:id="rId37" ref="S41"/>
    <hyperlink r:id="rId38" ref="S42"/>
    <hyperlink r:id="rId39" ref="S43"/>
    <hyperlink r:id="rId40" ref="S44"/>
    <hyperlink r:id="rId41" ref="S45"/>
    <hyperlink r:id="rId42" ref="S46"/>
    <hyperlink r:id="rId43" ref="S47"/>
    <hyperlink r:id="rId44" ref="S48"/>
    <hyperlink r:id="rId45" ref="S49"/>
    <hyperlink r:id="rId46" ref="S50"/>
    <hyperlink r:id="rId47" ref="S51"/>
    <hyperlink r:id="rId48" ref="S52"/>
    <hyperlink r:id="rId49" ref="S53"/>
    <hyperlink r:id="rId50" ref="S54"/>
    <hyperlink r:id="rId51" ref="S55"/>
    <hyperlink r:id="rId52" ref="S56"/>
    <hyperlink r:id="rId53" ref="S57"/>
    <hyperlink r:id="rId54" ref="S58"/>
    <hyperlink r:id="rId55" ref="S59"/>
    <hyperlink r:id="rId56" ref="S60"/>
    <hyperlink r:id="rId57" ref="S61"/>
    <hyperlink r:id="rId58" ref="S62"/>
    <hyperlink r:id="rId59" ref="S63"/>
    <hyperlink r:id="rId60" ref="S64"/>
    <hyperlink r:id="rId61" ref="S65"/>
    <hyperlink r:id="rId62" ref="S66"/>
    <hyperlink r:id="rId63" ref="S67"/>
    <hyperlink r:id="rId64" ref="S68"/>
    <hyperlink r:id="rId65" ref="S69"/>
    <hyperlink r:id="rId66" ref="S70"/>
    <hyperlink r:id="rId67" ref="S71"/>
    <hyperlink r:id="rId68" ref="S72"/>
    <hyperlink r:id="rId69" ref="S74"/>
    <hyperlink r:id="rId70" ref="S75"/>
    <hyperlink r:id="rId71" ref="S76"/>
    <hyperlink r:id="rId72" ref="S77"/>
    <hyperlink r:id="rId73" ref="S78"/>
    <hyperlink r:id="rId74" ref="S79"/>
    <hyperlink r:id="rId75" ref="S80"/>
    <hyperlink r:id="rId76" ref="S81"/>
    <hyperlink r:id="rId77" ref="S82"/>
    <hyperlink r:id="rId78" ref="S83"/>
    <hyperlink r:id="rId79" ref="S84"/>
    <hyperlink r:id="rId80" ref="S85"/>
    <hyperlink r:id="rId81" ref="S86"/>
    <hyperlink r:id="rId82" ref="S87"/>
    <hyperlink r:id="rId83" ref="S88"/>
    <hyperlink r:id="rId84" ref="S89"/>
    <hyperlink r:id="rId85" location=":~:text=Program%20Overview,courses%20and%20experimental%20industrial%20setups." ref="S90"/>
    <hyperlink r:id="rId86" ref="S91"/>
    <hyperlink r:id="rId87" ref="S92"/>
    <hyperlink r:id="rId88" ref="S93"/>
    <hyperlink r:id="rId89" ref="S94"/>
    <hyperlink r:id="rId90" ref="S95"/>
    <hyperlink r:id="rId91" ref="S96"/>
    <hyperlink r:id="rId92" ref="S97"/>
    <hyperlink r:id="rId93" ref="S98"/>
    <hyperlink r:id="rId94" ref="S99"/>
    <hyperlink r:id="rId95" ref="S100"/>
    <hyperlink r:id="rId96" ref="S101"/>
    <hyperlink r:id="rId97" ref="S102"/>
    <hyperlink r:id="rId98" ref="S103"/>
    <hyperlink r:id="rId99" location=":~:text=The%20unique%20Master's%20Program%20in,Transportation%20Infrastructure" ref="S104"/>
    <hyperlink r:id="rId100" ref="S105"/>
    <hyperlink r:id="rId101" ref="S106"/>
    <hyperlink r:id="rId102" ref="S107"/>
    <hyperlink r:id="rId103" ref="S108"/>
    <hyperlink r:id="rId104" ref="S109"/>
    <hyperlink r:id="rId105" ref="S110"/>
    <hyperlink r:id="rId106" ref="S111"/>
    <hyperlink r:id="rId107" ref="S112"/>
    <hyperlink r:id="rId108" ref="S113"/>
    <hyperlink r:id="rId109" ref="S114"/>
    <hyperlink r:id="rId110" ref="S115"/>
    <hyperlink r:id="rId111" ref="S116"/>
    <hyperlink r:id="rId112" ref="S117"/>
    <hyperlink r:id="rId113" ref="S118"/>
    <hyperlink r:id="rId114" ref="S119"/>
    <hyperlink r:id="rId115" ref="S120"/>
    <hyperlink r:id="rId116" ref="S121"/>
    <hyperlink r:id="rId117" ref="S122"/>
    <hyperlink r:id="rId118" ref="S123"/>
    <hyperlink r:id="rId119" ref="S124"/>
    <hyperlink r:id="rId120" ref="S125"/>
    <hyperlink r:id="rId121" ref="S126"/>
    <hyperlink r:id="rId122" ref="S127"/>
    <hyperlink r:id="rId123" ref="S128"/>
    <hyperlink r:id="rId124" ref="S129"/>
    <hyperlink r:id="rId125" ref="S130"/>
    <hyperlink r:id="rId126" ref="S131"/>
    <hyperlink r:id="rId127" ref="S132"/>
    <hyperlink r:id="rId128" ref="S134"/>
    <hyperlink r:id="rId129" ref="S135"/>
    <hyperlink r:id="rId130" ref="S136"/>
    <hyperlink r:id="rId131" ref="S137"/>
    <hyperlink r:id="rId132" ref="S138"/>
    <hyperlink r:id="rId133" ref="S139"/>
    <hyperlink r:id="rId134" ref="S140"/>
    <hyperlink r:id="rId135" ref="S141"/>
    <hyperlink r:id="rId136" ref="S142"/>
    <hyperlink r:id="rId137" ref="S143"/>
    <hyperlink r:id="rId138" location="c17366" ref="S144"/>
    <hyperlink r:id="rId139" ref="S145"/>
    <hyperlink r:id="rId140" ref="S146"/>
    <hyperlink r:id="rId141" ref="S147"/>
    <hyperlink r:id="rId142" ref="S148"/>
    <hyperlink r:id="rId143" ref="S149"/>
    <hyperlink r:id="rId144" ref="S150"/>
    <hyperlink r:id="rId145" ref="S151"/>
    <hyperlink r:id="rId146" ref="S152"/>
    <hyperlink r:id="rId147" ref="S153"/>
    <hyperlink r:id="rId148" ref="S154"/>
    <hyperlink r:id="rId149" ref="S155"/>
    <hyperlink r:id="rId150" ref="S156"/>
    <hyperlink r:id="rId151" ref="S157"/>
    <hyperlink r:id="rId152" ref="S158"/>
  </hyperlinks>
  <drawing r:id="rId153"/>
</worksheet>
</file>