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PF" sheetId="1" r:id="rId5"/>
  </sheets>
  <definedNames/>
  <calcPr/>
</workbook>
</file>

<file path=xl/sharedStrings.xml><?xml version="1.0" encoding="utf-8"?>
<sst xmlns="http://schemas.openxmlformats.org/spreadsheetml/2006/main" count="5458" uniqueCount="2430">
  <si>
    <t>question_id</t>
  </si>
  <si>
    <t>exam</t>
  </si>
  <si>
    <t>year</t>
  </si>
  <si>
    <t>paper</t>
  </si>
  <si>
    <t>q_num</t>
  </si>
  <si>
    <t>subject</t>
  </si>
  <si>
    <t>topic</t>
  </si>
  <si>
    <t>subtopic</t>
  </si>
  <si>
    <t>theme</t>
  </si>
  <si>
    <t>question</t>
  </si>
  <si>
    <t>opt_a</t>
  </si>
  <si>
    <t>opt_b</t>
  </si>
  <si>
    <t>opt_c</t>
  </si>
  <si>
    <t>opt_d</t>
  </si>
  <si>
    <t>q_type</t>
  </si>
  <si>
    <t>q_pattern</t>
  </si>
  <si>
    <t>llm_opt</t>
  </si>
  <si>
    <t>official_opt</t>
  </si>
  <si>
    <t>final_opt</t>
  </si>
  <si>
    <t>key_discrepancy</t>
  </si>
  <si>
    <t>explanation</t>
  </si>
  <si>
    <t>source</t>
  </si>
  <si>
    <t>difficulty</t>
  </si>
  <si>
    <t>is_negative</t>
  </si>
  <si>
    <t>tags</t>
  </si>
  <si>
    <t>verified_status</t>
  </si>
  <si>
    <t>static_current_link</t>
  </si>
  <si>
    <t>CAPF_2025_P1_001</t>
  </si>
  <si>
    <t>CAPF AC</t>
  </si>
  <si>
    <t>Paper I</t>
  </si>
  <si>
    <t>Environment</t>
  </si>
  <si>
    <t>Renewable Energy</t>
  </si>
  <si>
    <t>National Green Hydrogen Mission</t>
  </si>
  <si>
    <t>Environment &amp; Energy</t>
  </si>
  <si>
    <t>Which of the statements given below is/are correct?\n1. The National Green Hydrogen Mission (NGHM) was approved by the Union Cabinet, Government of India, in the year 2023.\n2. The Ministry of Environment, Forest and Climate Change, Government of India, has launched the Green Hydrogen Certification Scheme of India.\nSelect the answer using the code given below.</t>
  </si>
  <si>
    <t>1 only</t>
  </si>
  <si>
    <t>2 only</t>
  </si>
  <si>
    <t>Both 1 and 2</t>
  </si>
  <si>
    <t>Neither 1 nor 2</t>
  </si>
  <si>
    <t>Factual</t>
  </si>
  <si>
    <t>2-Statement Combination</t>
  </si>
  <si>
    <t>A</t>
  </si>
  <si>
    <t>The National Green Hydrogen Mission was approved by the Union Cabinet in January 2023. However, the Green Hydrogen Certification Scheme of India is administered and notified by the Ministry of New and Renewable Energy (MNRE), not MoEFCC.</t>
  </si>
  <si>
    <t>Ministry of New and Renewable Energy (MNRE)</t>
  </si>
  <si>
    <t>Moderate</t>
  </si>
  <si>
    <t>environment, green hydrogen, nghm, mnre, government schemes</t>
  </si>
  <si>
    <t>verified</t>
  </si>
  <si>
    <t>Static + Current</t>
  </si>
  <si>
    <t>CAPF_2025_P1_002</t>
  </si>
  <si>
    <t>Current Affairs</t>
  </si>
  <si>
    <t>International Relations</t>
  </si>
  <si>
    <t>Bilateral Agreements</t>
  </si>
  <si>
    <t>International Relations &amp; Global Affairs</t>
  </si>
  <si>
    <t>India and Poland have agreed to implement the 'India-Poland Strategic Partnership' in terms of a Five-Year Action Plan. Identify the current Five-Year Action Plan.</t>
  </si>
  <si>
    <t>Action Plan 2023-27</t>
  </si>
  <si>
    <t>Action Plan 2022-26</t>
  </si>
  <si>
    <t>Action Plan 2024-28</t>
  </si>
  <si>
    <t>Action Plan 2025-29</t>
  </si>
  <si>
    <t>Single MCQ</t>
  </si>
  <si>
    <t>C</t>
  </si>
  <si>
    <t>During the official visit of the Prime Minister of India to Poland in August 2024, both nations elevated their ties to a Strategic Partnership and adopted a joint Five-Year Action Plan for the period 2024–2028 across key bilateral sectors.</t>
  </si>
  <si>
    <t>Ministry of External Affairs</t>
  </si>
  <si>
    <t>current affairs, international relations, india-poland, bilateral agreements, strategic partnership</t>
  </si>
  <si>
    <t>Current</t>
  </si>
  <si>
    <t>CAPF_2025_P1_003</t>
  </si>
  <si>
    <t>Awards &amp; Honours</t>
  </si>
  <si>
    <t>Rashtriya Vigyan Puraskar</t>
  </si>
  <si>
    <t>Rashtriya Vigyan Puraskar, 2024' under the category of Vigyan Ratna Award' was given to</t>
  </si>
  <si>
    <t>Prof. Govindarajan Padmanahhan</t>
  </si>
  <si>
    <t>Dr. Anandharamakrishnan C.</t>
  </si>
  <si>
    <t>Prof. Umesh Varshney</t>
  </si>
  <si>
    <t>Prof. Jayant Bhalchandra Udgaonkar</t>
  </si>
  <si>
    <t>Prof. Govindarajan Padmanabhan, renowned biochemist and former Director of IISc Bengaluru, was awarded the inaugural Vigyan Ratna Award (2024) for his lifetime contributions to molecular biology and malaria research.</t>
  </si>
  <si>
    <t>PIB / Official Gazette</t>
  </si>
  <si>
    <t>Easy</t>
  </si>
  <si>
    <t>current affairs, rashtriya vigyan puraskar, vigyan ratna, awards 2024, science awards</t>
  </si>
  <si>
    <t>CAPF_2025_P1_004</t>
  </si>
  <si>
    <t>Government Schemes &amp; Initiatives</t>
  </si>
  <si>
    <t>Grameen Bharat Mahotsav</t>
  </si>
  <si>
    <t>Which among the following statements with regard to Grameen Bharat Mahotsav. 2025 is/are correct?\n1. It aims at promoting economic stability and financial security among rural population.\n2. It focuses on financial inclusion and supporting sustainable agricultural practices.\nSelect the answer using the code given below.</t>
  </si>
  <si>
    <t>Grameen Bharat Mahotsav 2025 was organized to empower rural communities with a core focus on economic self-reliance, financial inclusion, sustainable agriculture, and rural entrepreneurship.</t>
  </si>
  <si>
    <t>PIB / DD News</t>
  </si>
  <si>
    <t>current affairs, grameen bharat mahotsav, rural development, financial inclusion, sustainable agriculture</t>
  </si>
  <si>
    <t>CAPF_2025_P1_005</t>
  </si>
  <si>
    <t>International Organizations</t>
  </si>
  <si>
    <t>OPCW Awards</t>
  </si>
  <si>
    <t>The 2024 OPCW (Organization for the Prohibition of Chemical Weapons). The Hague Award has been conferred upon which one of the following organizations?</t>
  </si>
  <si>
    <t>The Indian Chemical Council</t>
  </si>
  <si>
    <t>The Indian Chemical Society</t>
  </si>
  <si>
    <t>The National Authority Chemical Weapons Convention</t>
  </si>
  <si>
    <t>Gujarat Fluorochemicals Limited</t>
  </si>
  <si>
    <t>The Indian Chemical Council (ICC) received the 2024 OPCW-The Hague Award during the 29th Session of the Conference of the States Parties for promoting chemical safety and compliance with the Chemical Weapons Convention.</t>
  </si>
  <si>
    <t>PIB / OPCW Official</t>
  </si>
  <si>
    <t>current affairs, opcw, the hague award, indian chemical council, chemical weapons convention</t>
  </si>
  <si>
    <t>CAPF_2025_P1_006</t>
  </si>
  <si>
    <t>Economy</t>
  </si>
  <si>
    <t>Government Schemes</t>
  </si>
  <si>
    <t>Purvodaya Scheme</t>
  </si>
  <si>
    <t>Which among the following States is not a part of the Purvodaya development initiative of the Government of India?</t>
  </si>
  <si>
    <t>Bihar</t>
  </si>
  <si>
    <t>Chhattisgarh</t>
  </si>
  <si>
    <t>Jharkhand</t>
  </si>
  <si>
    <t>West Bengal</t>
  </si>
  <si>
    <t>B</t>
  </si>
  <si>
    <t>The Purvodaya scheme announced in Union Budget 2024-25 focuses on the comprehensive development of eastern India, covering Bihar, Jharkhand, West Bengal, Odisha, and Andhra Pradesh. Chhattisgarh is not covered under this initiative.</t>
  </si>
  <si>
    <t>Union Budget 2024-25</t>
  </si>
  <si>
    <t>economy, purvodaya scheme, regional development, eastern india</t>
  </si>
  <si>
    <t>CAPF_2025_P1_007</t>
  </si>
  <si>
    <t>Industrial Policy</t>
  </si>
  <si>
    <t>National Manufacturing Mission</t>
  </si>
  <si>
    <t>Industrial Policy &amp; Manufacturing</t>
  </si>
  <si>
    <t>Which of the following statements with regard to the National Manufacturing Mission' is/are correct?\n1. It covers small, medium and large industries.\n2. It will support cleantech manufacturing.\n3. It will facilitate promotion of employment opportunities in labour-intensive sectors.\nSelect the answer using the code given below.</t>
  </si>
  <si>
    <t>1 and 2 only</t>
  </si>
  <si>
    <t>1, 2 and 3</t>
  </si>
  <si>
    <t>3-Statement Combination</t>
  </si>
  <si>
    <t>D</t>
  </si>
  <si>
    <t>The National Manufacturing Mission was announced to boost 'Make in India' across small, medium, and large enterprises. It specifically targets cleantech supply chain ecosystems and aims to generate employment across labour-intensive manufacturing sectors.</t>
  </si>
  <si>
    <t>Union Budget 2025-26</t>
  </si>
  <si>
    <t>economy, national manufacturing mission, make in india, cleantech</t>
  </si>
  <si>
    <t>CAPF_2025_P1_008</t>
  </si>
  <si>
    <t>Geography</t>
  </si>
  <si>
    <t>Energy Resources</t>
  </si>
  <si>
    <t>Thermal Power Projects</t>
  </si>
  <si>
    <t>Infrastructure &amp; Energy</t>
  </si>
  <si>
    <t>The Ghatampur Thermal Power Project is located at</t>
  </si>
  <si>
    <t>Uttar Pradesh</t>
  </si>
  <si>
    <t>Madhya Pradesh</t>
  </si>
  <si>
    <t>Gujarat</t>
  </si>
  <si>
    <t>The Ghatampur Thermal Power Project is a 1,980 MW (3x660 MW) coal-fired supercritical power station situated in Ghatampur, Kanpur Nagar district, Uttar Pradesh. It is developed by Neyveli Uttar Pradesh Power Limited (NUPPL).</t>
  </si>
  <si>
    <t>Official Gazette / Standard Current Affairs</t>
  </si>
  <si>
    <t>geography, thermal power plant, ghatampur, uttar pradesh, energy</t>
  </si>
  <si>
    <t>Static</t>
  </si>
  <si>
    <t>CAPF_2025_P1_009</t>
  </si>
  <si>
    <t>Security</t>
  </si>
  <si>
    <t>Military Operations</t>
  </si>
  <si>
    <t>Indo-Pak Conflicts</t>
  </si>
  <si>
    <t>Defence &amp; Security</t>
  </si>
  <si>
    <t>Arrange the following military operations undertaken by India against Pakistan in correct chronological order :\n1. Operation Cactus Lily\n2. Operation Riddle\n3. Operation Meghdoot\n4. Operation Safed Sagar</t>
  </si>
  <si>
    <t>1-2-3-4</t>
  </si>
  <si>
    <t>2-1-3-4</t>
  </si>
  <si>
    <t>4-1-2-3</t>
  </si>
  <si>
    <t>4-2-1-3</t>
  </si>
  <si>
    <t>Analytical</t>
  </si>
  <si>
    <t>Chronology</t>
  </si>
  <si>
    <t>Operation Riddle was launched during the 1965 Indo-Pak war; Operation Cactus Lily was carried out during the 1971 Bangladesh Liberation War; Operation Meghdoot was launched in 1984 on Siachen Glacier; Operation Safed Sagar was the IAF air support operation during the 1999 Kargil War.</t>
  </si>
  <si>
    <t>Indian Military History</t>
  </si>
  <si>
    <t>security, military operations, indo-pak wars, operation meghdoot, operation safed sagar</t>
  </si>
  <si>
    <t>CAPF_2025_P1_010</t>
  </si>
  <si>
    <t>World Leaders</t>
  </si>
  <si>
    <t>Which of the following statements is/are correct about recently elected Chancellor of Germany Mr. Friedrich Merz?\n1. He lost in the first round of voting.\n2. His coalition includes Christian Democratic Union and Christian Social Union.\nSelect the answer using the code given below.</t>
  </si>
  <si>
    <t>Friedrich Merz failed to secure a majority in the first round of parliamentary voting in the Bundestag before winning on the second ballot. His party alliance is the CDU/CSU Union (Christian Democratic Union / Christian Social Union), which entered into a governing coalition.</t>
  </si>
  <si>
    <t>Standard International Current Affairs</t>
  </si>
  <si>
    <t>current affairs, germany, friedrich merz, international politics</t>
  </si>
  <si>
    <t>CAPF_2025_P1_011</t>
  </si>
  <si>
    <t>Microeconomics</t>
  </si>
  <si>
    <t>Income Elasticity of Demand</t>
  </si>
  <si>
    <t>Economic Theory &amp; Markets</t>
  </si>
  <si>
    <t>Which among the following regarding the nature of goods and income elasticity are correctly matched?\nNature Of Goods - Income Elasticity\n1. Necessity - Between 0 and 1\n2. Luxury - More than 1\n3. Inferior - More than 0\nSelect the answer using the code given below.</t>
  </si>
  <si>
    <t>1 and 3 only</t>
  </si>
  <si>
    <t>2 and 3 only</t>
  </si>
  <si>
    <t>Conceptual</t>
  </si>
  <si>
    <t>Necessities have a positive income elasticity between 0 and 1, while luxury goods have an income elasticity greater than 1. Inferior goods have a negative income elasticity (less than 0) as demand decreases with an increase in income.</t>
  </si>
  <si>
    <t>NCERT Class 12 Microeconomics</t>
  </si>
  <si>
    <t>economy, microeconomics, income elasticity, inferior goods, luxury goods, necessities</t>
  </si>
  <si>
    <t>CAPF_2025_P1_012</t>
  </si>
  <si>
    <t>Market Structures</t>
  </si>
  <si>
    <t>Price Elasticity of Demand</t>
  </si>
  <si>
    <t>Which of the following statements about the relationship between price elasticity of demand and type of firm is/are correct?\n1. Perfectly elastic demand is associated with a competitive firm.\n2. Perfectly inelastic demand is associated with a monopolistically competitive firm\nSelect the answer using the code given below.</t>
  </si>
  <si>
    <t>A perfectly competitive firm is a price taker facing a horizontal, perfectly elastic demand curve. In contrast, a monopolistically competitive firm faces a downward-sloping, relatively elastic demand curve due to product differentiation and the presence of close substitutes.</t>
  </si>
  <si>
    <t>economy, price elasticity, market structures, perfect competition, monopolistic competition</t>
  </si>
  <si>
    <t>CAPF_2025_P1_013</t>
  </si>
  <si>
    <t>International Trade</t>
  </si>
  <si>
    <t>Comparative Advantage Theory</t>
  </si>
  <si>
    <t>International Trade &amp; External Sector</t>
  </si>
  <si>
    <t>The comparative advantage theory (CAT) is a trade theory that describes the basis of two nations engaging in trade. Which one among the following statements regarding the theory is not correct?</t>
  </si>
  <si>
    <t>David Ricardo was the author of the CAT.</t>
  </si>
  <si>
    <t>The CAT is explained in the book titled On the Principles of Political Economy and Taxation that was first published in 1817.</t>
  </si>
  <si>
    <t>According to the CAT, the nation which does not have absolute advantage in any goods cannot benefit from trade.</t>
  </si>
  <si>
    <t>The two nations that engage in trade can gain from specializing in the commodity in Which they have a comparative advantage.</t>
  </si>
  <si>
    <t>According to David Ricardo's Comparative Advantage Theory, even if a nation has an absolute disadvantage in the production of all commodities, mutually beneficial trade can still take place if it specializes in the commodity in which it holds a comparative advantage (lower opportunity cost).</t>
  </si>
  <si>
    <t>NCERT Class 12 Macroeconomics</t>
  </si>
  <si>
    <t>economy, comparative advantage theory, david ricardo, international trade</t>
  </si>
  <si>
    <t>CAPF_2025_P1_014</t>
  </si>
  <si>
    <t>Economic Thought</t>
  </si>
  <si>
    <t>Economic Literature and Thinkers</t>
  </si>
  <si>
    <t>Match List-I with List-II and select the answer using the code given below the Lists :\nList-I (Author)\nA. John M. Keynes\nB. Paul Samuelson\nC. Amartya Sen\nD. Abhijit V. Banerjee and Esther Duflo\nList-II (Book)\n1. Poor Economics\n2. The General Theory of Employment, Interest and Money\n3. Collective Choice and Social Welfare\n4. Foundations of Economic Analysis</t>
  </si>
  <si>
    <t>A-1, B-3, C-4, D-2</t>
  </si>
  <si>
    <t>A-2, B-4, C-3, D-1</t>
  </si>
  <si>
    <t>A-2, B-3, C-4, D-1</t>
  </si>
  <si>
    <t>A-1, B-4, C-3, D-2</t>
  </si>
  <si>
    <t>Match the Following</t>
  </si>
  <si>
    <t>John Maynard Keynes authored 'The General Theory of Employment, Interest and Money' (1936), and Paul Samuelson published 'Foundations of Economic Analysis' (1947). Amartya Sen wrote 'Collective Choice and Social Welfare' (1970), while Abhijit Banerjee and Esther Duflo co-authored 'Poor Economics' (2011).</t>
  </si>
  <si>
    <t>economy, macroeconomics, economic thinkers, books and authors, nobel laureates</t>
  </si>
  <si>
    <t>CAPF_2025_P1_015</t>
  </si>
  <si>
    <t>International Summits</t>
  </si>
  <si>
    <t>World Economic Forum</t>
  </si>
  <si>
    <t>Collaboration for the Intelligent Age' was the theme of a meeting convened in 2025 under the aegis of</t>
  </si>
  <si>
    <t>the World Economic Forum</t>
  </si>
  <si>
    <t>the G7</t>
  </si>
  <si>
    <t>the G20</t>
  </si>
  <si>
    <t>the World Trade Organization</t>
  </si>
  <si>
    <t>The World Economic Forum (WEF) held its 55th Annual Meeting in Davos, Switzerland in January 2025 under the theme 'Collaboration for the Intelligent Age'. The meeting focused on leveraging artificial intelligence, economic growth, and global cooperation.</t>
  </si>
  <si>
    <t>Standard Current Affairs</t>
  </si>
  <si>
    <t>current affairs, wef, world economic forum, davos 2025, international summits</t>
  </si>
  <si>
    <t>CAPF_2025_P1_016</t>
  </si>
  <si>
    <t>Nandini Sahakar Scheme</t>
  </si>
  <si>
    <t>Consider the following statements about Nandini Sahakar Scheme :\n1. This scheme is aimed at assisting women cooperatives to take up business model based activities under the purview of the National Cooperative Development Corporation (NCDC).\n2. There is no minimum or maximum limit on financial assistance.\nWhich of the statements given above is/are correct?</t>
  </si>
  <si>
    <t>Nandini Sahakar is a flagship initiative of the National Cooperative Development Corporation (NCDC) that assists women-led cooperatives in taking up business activities.</t>
  </si>
  <si>
    <t>PIB / Official NCDC Guidelines</t>
  </si>
  <si>
    <t>economy, schemes, nandini sahakar, ncdc, women empowerment, cooperatives</t>
  </si>
  <si>
    <t>CAPF_2025_P1_017</t>
  </si>
  <si>
    <t>Public Finance</t>
  </si>
  <si>
    <t>Union Budget Expenditure</t>
  </si>
  <si>
    <t>Fiscal Policy &amp; Budget</t>
  </si>
  <si>
    <t>Which one among the following items of expenditure received the highest allocations in the Union Budget, 2025–26?</t>
  </si>
  <si>
    <t>Centrally sponsored schemes</t>
  </si>
  <si>
    <t>Pensions</t>
  </si>
  <si>
    <t>Interest payments</t>
  </si>
  <si>
    <t>Defence</t>
  </si>
  <si>
    <t>In the Union Budget, interest payments consistently account for the single largest component of expenditure (constituting roughly 19-20% of the total budget outlay). Other major heads like defence and centrally sponsored schemes receive comparatively lower percentage shares.</t>
  </si>
  <si>
    <t>Union Budget 2025–26 Documents</t>
  </si>
  <si>
    <t>economy, union budget 2025-26, interest payments, government expenditure, public finance</t>
  </si>
  <si>
    <t>CAPF_2025_P1_018</t>
  </si>
  <si>
    <t>External Sector</t>
  </si>
  <si>
    <t>India Services Exports</t>
  </si>
  <si>
    <t>Which among the following statements regarding India's services export is/are not correct?\n1. India's share in global services export has more than doubled, reaching around 4.3 percent in 2023 from 1.9 percent in 2005.\n2. 'Travel' and 'Transport' services represent areas where India holds a relatively larger share in global export, at 10.2 percent and 8.5 percent respectively in 2023.\nSelect the answer using the code given below.</t>
  </si>
  <si>
    <t>According to the Economic Survey and WTO trade data, India's share in global commercial services exports rose to over 4.3% in 2023 from 1.9% in 2005. India's dominant global export share is in 'Telecommunications, Computer, and Information Services' and other business services, not 'Travel' and 'Transport'.</t>
  </si>
  <si>
    <t>Economic Survey 2024–25</t>
  </si>
  <si>
    <t>Hard</t>
  </si>
  <si>
    <t>economy, international trade, services export, economic survey, wto</t>
  </si>
  <si>
    <t>CAPF_2025_P1_019</t>
  </si>
  <si>
    <t>Union Budget Development Engines</t>
  </si>
  <si>
    <t>Which one among the following is not identified as one of the 'Engines of Development' in the Union Budget, 2025–26?</t>
  </si>
  <si>
    <t>Textiles</t>
  </si>
  <si>
    <t>Agriculture</t>
  </si>
  <si>
    <t>Investment</t>
  </si>
  <si>
    <t>Export</t>
  </si>
  <si>
    <t>The Union Budget highlights macro drivers such as Agriculture, Investment, and Exports as core engines and pillars driving medium-term economic growth. Textiles is treated as an individual manufacturing sector rather than a distinct overarching 'Engine of Development'.</t>
  </si>
  <si>
    <t>Union Budget 2025–26 Speech</t>
  </si>
  <si>
    <t>economy, union budget 2025-26, engines of development, economic growth, public policy</t>
  </si>
  <si>
    <t>CAPF_2025_P1_020</t>
  </si>
  <si>
    <t>Agriculture Schemes</t>
  </si>
  <si>
    <t>PM Kisan SAMPADA Yojana</t>
  </si>
  <si>
    <t>Which one among the following schemes focuses on developing modern infrastructure and optimizing supply chain from farm to retail in Indian agriculture sector?</t>
  </si>
  <si>
    <t>Pradhan Mantri Kisan Sampada Yojana (PMKSY)</t>
  </si>
  <si>
    <t>Rashtriya Krishi Vikas Yojana (RKVY)</t>
  </si>
  <si>
    <t>Pradhan Mantri Kisan Maandhan Yojana (PMKMY)</t>
  </si>
  <si>
    <t>Paramparagat Krishi Vikas Yojana (PKVY)</t>
  </si>
  <si>
    <t>Pradhan Mantri Kisan SAMPADA Yojana (Scheme for Agro-Marine Processing and Development of Agro-Processing Clusters) is an umbrella scheme implemented by the Ministry of Food Processing Industries. Its objective is to create modern infrastructure with efficient supply chain management from farm gate to retail outlet.</t>
  </si>
  <si>
    <t>Ministry of Food Processing Industries / PIB</t>
  </si>
  <si>
    <t>economy, agriculture, food processing, pmksy, supply chain, government schemes</t>
  </si>
  <si>
    <t>CAPF_2025_P1_021</t>
  </si>
  <si>
    <t>Macroeconomic Indicators</t>
  </si>
  <si>
    <t>Purchasing Managers Index</t>
  </si>
  <si>
    <t>Which one among the following financial institutions reports the monthly Purchasing Managers' Index (PMI) for services in India?</t>
  </si>
  <si>
    <t>HSBC</t>
  </si>
  <si>
    <t>RBI</t>
  </si>
  <si>
    <t>HDFC</t>
  </si>
  <si>
    <t>IDBI</t>
  </si>
  <si>
    <t>The monthly Purchasing Managers' Index (PMI) for Indian services and manufacturing is compiled by S&amp;P Global and sponsored/reported in partnership with HSBC India (formerly sponsored by Nikkei and S&amp;P Global). RBI releases separate surveys like the Services and Infrastructure Outlook Survey.</t>
  </si>
  <si>
    <t>Standard Economic Current Affairs</t>
  </si>
  <si>
    <t>economy, pmi, purchasing managers index, hsbc, services sector, macroeconomic indicators</t>
  </si>
  <si>
    <t>CAPF_2025_P1_022</t>
  </si>
  <si>
    <t>Financial Institutions &amp; Organizations</t>
  </si>
  <si>
    <t>G20 and Institutional History</t>
  </si>
  <si>
    <t>Financial Institutions &amp; Markets</t>
  </si>
  <si>
    <t>Which one among the following statements is not correct?</t>
  </si>
  <si>
    <t>The Financial Stability and Development Council (FSDC) was set up in 2010.</t>
  </si>
  <si>
    <t>The National Logistics Policy (NLP) was launched in 2022.</t>
  </si>
  <si>
    <t>The Rural Infrastructure Development Fund (RIDF) was instituted in NABARD during 1995–96.</t>
  </si>
  <si>
    <t>The G20 was formed in 2001 as a forum of Finance Ministers and Central Bank Governors.</t>
  </si>
  <si>
    <t>The G20 was formed in 1999 (not 2001) in the aftermath of the Asian financial crisis as a forum for Finance Ministers and Central Bank Governors. FSDC was constituted in 2010, the National Logistics Policy was launched in September 2022, and RIDF was established in NABARD in 1995–96.</t>
  </si>
  <si>
    <t>Economic Survey / International Organizations</t>
  </si>
  <si>
    <t>economy, g20, fsdc, nabard, ridf, national logistics policy, financial institutions</t>
  </si>
  <si>
    <t>CAPF_2025_P1_023</t>
  </si>
  <si>
    <t>Public Finance &amp; Environment</t>
  </si>
  <si>
    <t>Sovereign Green Bonds</t>
  </si>
  <si>
    <t>The Union Budget for which of the following years announced the issue of Sovereign Green Bonds to reduce the carbon intensity of the economy?</t>
  </si>
  <si>
    <t>2022–23</t>
  </si>
  <si>
    <t>2021–22</t>
  </si>
  <si>
    <t>2023–24</t>
  </si>
  <si>
    <t>2019–20</t>
  </si>
  <si>
    <t>In the Union Budget 2022–23, the Government of India announced the issuance of Sovereign Green Bonds (SGrBs) as part of the overall market borrowings to mobilize resources for green infrastructure projects.</t>
  </si>
  <si>
    <t>Union Budget 2022–23 Speech</t>
  </si>
  <si>
    <t>economy, green finance, sovereign green bonds, union budget, carbon intensity</t>
  </si>
  <si>
    <t>CAPF_2025_P1_024</t>
  </si>
  <si>
    <t>Fiscal Deficit Targets</t>
  </si>
  <si>
    <t>Which one among the following is the estimated fiscal deficit as a percentage of GDP of India in the Budget Estimates of 2025–26?</t>
  </si>
  <si>
    <t>4.8 percent</t>
  </si>
  <si>
    <t>4.4 percent</t>
  </si>
  <si>
    <t>5.0 percent</t>
  </si>
  <si>
    <t>5.6 percent</t>
  </si>
  <si>
    <t>In the Budget Estimates for 2025–26, the fiscal deficit is targeted at 4.4 percent of GDP, continuing the fiscal consolidation path to reach below 4.5 percent by 2025–26.</t>
  </si>
  <si>
    <t>economy, fiscal deficit, gdp, budget estimates, union budget 2025-26</t>
  </si>
  <si>
    <t>CAPF_2025_P1_025</t>
  </si>
  <si>
    <t>Polity</t>
  </si>
  <si>
    <t>Labour Laws</t>
  </si>
  <si>
    <t>Code on Wages</t>
  </si>
  <si>
    <t>Labour &amp; Social Welfare</t>
  </si>
  <si>
    <t>The Code on Wages was notified by the Government of India in the year</t>
  </si>
  <si>
    <t>The Code on Wages, 2019 was enacted by Parliament and notified in the Gazette of India in August 2019, amalgamating the Payment of Wages Act, Minimum Wages Act, Payment of Bonus Act, and Equal Remuneration Act. The remaining three labour codes were notified in 2020.</t>
  </si>
  <si>
    <t>Gazette of India / Ministry of Labour and Employment</t>
  </si>
  <si>
    <t>polity, labour laws, code on wages, central acts, legislative reforms</t>
  </si>
  <si>
    <t>CAPF_2025_P1_026</t>
  </si>
  <si>
    <t>History</t>
  </si>
  <si>
    <t>Modern Indian History</t>
  </si>
  <si>
    <t>Constitutional Acts under British Rule</t>
  </si>
  <si>
    <t>Constitutional Development &amp; Acts</t>
  </si>
  <si>
    <t>Match List-I with List-II and select the answer using the code given below the Lists :\nList-I (Act of the British Parliament)\nA. The Pitt's India Act, 1784\nB. The Charter Act, 1813\nC. The Charter Act, 1833\nD. The Charter Act, 1853\nList-II (Key Provision)\n1. Enlargement of the Governor-General's Legislative Council\n2. Discrimination against Indians removed in matters of employment and higher service\n3. Board set up by the Crown to control affairs of India\n4. Termination of monopoly of East India Company over Indian trade</t>
  </si>
  <si>
    <t>A-1, B-4, C-2, D-3</t>
  </si>
  <si>
    <t>A-1, B-2, C-4, D-3</t>
  </si>
  <si>
    <t>A-3, B-4, C-2, D-1</t>
  </si>
  <si>
    <t>A-3, B-2, C-4, D-1</t>
  </si>
  <si>
    <t>Pitt's India Act 1784 established the Board of Control to manage civil and military affairs. The Charter Act of 1813 ended the commercial monopoly of the EIC (except tea and trade with China), the Charter Act of 1833 attempted open competition and barred discrimination under Section 87, and the Charter Act of 1853 separated legislative functions and added 6 legislative councillors to the Governor-General's Council.</t>
  </si>
  <si>
    <t>M. Laxmikanth / NCERT Class 12 Modern India</t>
  </si>
  <si>
    <t>history, modern history, british acts, charter act 1833, charter act 1853, pitts india act</t>
  </si>
  <si>
    <t>CAPF_2025_P1_027</t>
  </si>
  <si>
    <t>Constitutional Development</t>
  </si>
  <si>
    <t>Government of India Act 1919</t>
  </si>
  <si>
    <t>Consider the following statements regarding the Government of India Act, 1919 :\n1. It divided the subjects of administration in two categories—central and provincial.\n2. The central subjects were divided into 'reserved' and 'transferred' subjects.\n3. Provincial Governments were granted the power to make their own budgets and levy taxes.\nWhich of the statements given above are correct?</t>
  </si>
  <si>
    <t>The Government of India Act, 1919 bifurcated central and provincial subjects and separated provincial budgets from the central budget, empowering provinces to enact their own budgets. Dyarchy (reserved and transferred subjects) was introduced at the provincial level, not for central subjects.</t>
  </si>
  <si>
    <t>M. Laxmikanth / Spectrum Modern India</t>
  </si>
  <si>
    <t>polity, history, goi act 1919, dyarchy, montagu chelmsford, constitutional development</t>
  </si>
  <si>
    <t>CAPF_2025_P1_028</t>
  </si>
  <si>
    <t>Union Executive</t>
  </si>
  <si>
    <t>42nd Constitutional Amendment Act</t>
  </si>
  <si>
    <t>Constitutional Framework &amp; Executive</t>
  </si>
  <si>
    <t>From amongst the following, identify the correct option that captures the changes made in Article 74(1) of the Constitution of India through the 42nd Amendment Act, 1976.</t>
  </si>
  <si>
    <t>Executive powers of the Union shall be vested with the President of India.</t>
  </si>
  <si>
    <t>The Prime Minister has the duty to brief the President about decisions of the Council of Ministers.</t>
  </si>
  <si>
    <t>The President shall exercise his/her functions on the advice of the Council of Ministers, headed by the Prime Minister.</t>
  </si>
  <si>
    <t>The President shall have the right to summon or prorogue the Houses of the Parliament.</t>
  </si>
  <si>
    <t>The 42nd Constitutional Amendment Act, 1976 amended Article 74(1) to make the advice tendered by the Council of Ministers headed by the Prime Minister explicitly binding on the President ('shall, in the exercise of his functions, act in accordance with such advice'). The 44th Amendment Act, 1978 subsequently added the proviso allowing one-time reconsideration.</t>
  </si>
  <si>
    <t>M. Laxmikanth / Indian Constitution at Work</t>
  </si>
  <si>
    <t>polity, article 74, 42nd amendment, president of india, council of ministers, executive powers</t>
  </si>
  <si>
    <t>CAPF_2025_P1_029</t>
  </si>
  <si>
    <t>Constitutional Bodies</t>
  </si>
  <si>
    <t>Comptroller and Auditor General of India</t>
  </si>
  <si>
    <t>Consider the following statements about the powers and duties of the Comptroller and Auditor General of India :\n1. He audits and reports on all expenditures from the Consolidated Fund of India.\n2. He controls the issue and receipt of money from the Consolidated Fund of India.\n3. He audits and reports on the expenditure of all bodies substantially financed from the Union or State revenues.\nWhich of the statements given above are correct?</t>
  </si>
  <si>
    <t>In India, the CAG has no control over the issue of money from the Consolidated Fund; an expenditure can be incurred without CAG sanction (unlike the British CAG who controls the issue of money). The Indian CAG functions primarily as an Auditor General after the expenditure has taken place. Statements 1 and 3 are correct statutory and constitutional duties under Art 149 and the CAG (DPC) Act, 1971.</t>
  </si>
  <si>
    <t>Indian Polity by M. Laxmikanth (Chapter: CAG) / Constitution of India (Art 148-151)</t>
  </si>
  <si>
    <t>polity, cag, comptroller and auditor general, consolidated fund of india, constitutional bodies</t>
  </si>
  <si>
    <t>CAPF_2025_P1_030</t>
  </si>
  <si>
    <t>Local Self-Government</t>
  </si>
  <si>
    <t>Panchayati Raj Committees</t>
  </si>
  <si>
    <t>Match List-I with List-II and select the answer using the code given below the Lists :\nList-I (Name of the Committee)\nA. Balwantrai Mehta Committee\nB. Ashok Mehta Committee\nC. G. V. K. Rao Committee\nD. L. M. Singhvi Committee\nList-II (Key Recommendation)\n1. Constitutional status for Panchayati Raj\n2. Creation of post of District Development Commissioner\n3. Creation of Zilla Parishad and Mandal Panchayat\n4. Creation of Zilla Parishad, Panchayat Samiti and Gram Panchayat</t>
  </si>
  <si>
    <t>A-4, B-3, C-2, D-1</t>
  </si>
  <si>
    <t>A-4, B-2, C-3, D-1</t>
  </si>
  <si>
    <t>A-1, B-3, C-2, D-4</t>
  </si>
  <si>
    <t>A-1, B-2, C-3, D-4</t>
  </si>
  <si>
    <t>Balwantrai Mehta Committee (1957) recommended a 3-tier structure (Gram Panchayat, Panchayat Samiti, Zilla Parishad) (A-4). Ashok Mehta Committee (1977) recommended a 2-tier system (Mandal Panchayat and Zilla Parishad) (B-3). G.V.K. Rao Committee (1985) recommended creating the post of District Development Commissioner (C-2). L.M. Singhvi Committee (1986) first recommended constitutional recognition for PRIs (D-1).</t>
  </si>
  <si>
    <t>Indian Polity by M. Laxmikanth (Chapter: Panchayati Raj)</t>
  </si>
  <si>
    <t>polity, panchayati raj, balwantrai mehta, ashok mehta, gvk rao, lm singhvi, local self government</t>
  </si>
  <si>
    <t>CAPF_2025_P1_031</t>
  </si>
  <si>
    <t>Regional Groupings Chronology</t>
  </si>
  <si>
    <t>Based on the year of their establishment, arrange the following regional organizations in correct chronological order :\n1. The Shanghai Cooperation Organization\n2. The South Asian Association for Regional Cooperation\n3. The Asia-Pacific Economic Cooperation\n4. The Association of Southeast Asian Nations\nSelect the answer using the code given below.</t>
  </si>
  <si>
    <t>3-2-1-4</t>
  </si>
  <si>
    <t>4-2-3-1</t>
  </si>
  <si>
    <t>3-1-2-4</t>
  </si>
  <si>
    <t>4-3-2-1</t>
  </si>
  <si>
    <t>Establishment timeline: 1. ASEAN was established on 8 August 1967 (Bangkok Declaration). 2. SAARC was founded on 8 December 1985 in Dhaka. 3. APEC was established in November 1989 in Canberra. 4. SCO was formally established on 15 June 2001 in Shanghai (evolving from Shanghai Five created in 1996). Correct chronological sequence is 4-2-3-1.</t>
  </si>
  <si>
    <t>International Organizations / Ministry of External Affairs Annual Report</t>
  </si>
  <si>
    <t>current affairs, international relations, regional organizations, asean, saarc, apec, sco, chronology</t>
  </si>
  <si>
    <t>CAPF_2025_P1_032</t>
  </si>
  <si>
    <t>Climate Change &amp; Carbon Markets</t>
  </si>
  <si>
    <t>Carbon Credit Mechanism</t>
  </si>
  <si>
    <t>International Environmental Frameworks</t>
  </si>
  <si>
    <t>The United Nations Carbon Offset Platform is an e-commerce platform to compensate greenhouse gas emissions by purchasing carbon credits. Who among the following can buy these carbon credits?\n1. A company\n2. An organization\n3. A citizen\nSelect the answer using the code given below.</t>
  </si>
  <si>
    <t>The United Nations Carbon Offset Platform, established by the UNFCCC secretariat, allows companies, organizations, and individual citizens to calculate their carbon footprint and purchase Certified Emission Reductions (CERs) to compensate for their greenhouse gas emissions.</t>
  </si>
  <si>
    <t>UNFCCC Official Platform / Standard Environmental Studies</t>
  </si>
  <si>
    <t>environment, climate change, carbon offset, carbon credits, unfccc, cers</t>
  </si>
  <si>
    <t>CAPF_2025_P1_033</t>
  </si>
  <si>
    <t>Integration of Princely States</t>
  </si>
  <si>
    <t>Post-Independence Consolidation &amp; Regional Politics</t>
  </si>
  <si>
    <t>Who among the following was the founder of 'Sikkim Praja Mandal'?</t>
  </si>
  <si>
    <t>Kazi Lhendup Dorji Khangsarpa</t>
  </si>
  <si>
    <t>Angami Zapu Phizo</t>
  </si>
  <si>
    <t>Laldenga</t>
  </si>
  <si>
    <t>Nar Bahadur Bhandari</t>
  </si>
  <si>
    <t>Kazi Lhendup Dorji Khangsarpa founded the Sikkim Praja Mandal in 1945 and later led the Sikkim National Congress, playing an instrumental role in ending the Chogyal monarchy and merging Sikkim into the Indian Union in 1975.</t>
  </si>
  <si>
    <t>NCERT Class 12 Politics in India since Independence / Modern History</t>
  </si>
  <si>
    <t>history, modern history, sikkim, princely states, kazi lhendup dorji, sikkim praja mandal</t>
  </si>
  <si>
    <t>CAPF_2025_P1_034</t>
  </si>
  <si>
    <t>Judiciary</t>
  </si>
  <si>
    <t>Constitutional Courts &amp; Subordinate Judiciary</t>
  </si>
  <si>
    <t>Judicial Structure of India</t>
  </si>
  <si>
    <t>Which one of the following statements is not correct?</t>
  </si>
  <si>
    <t>The Supreme Court of India is a Court of Record.</t>
  </si>
  <si>
    <t>High Courts in India are Courts of Record.</t>
  </si>
  <si>
    <t>Subordinate Courts in India are Courts of Record.</t>
  </si>
  <si>
    <t>All Courts in India are not Courts of Record.</t>
  </si>
  <si>
    <t>Under Article 129 and Article 215 of the Constitution of India, only the Supreme Court and the High Courts are designated as Courts of Record with powers to punish for contempt of themselves; subordinate courts do not possess this constitutional status.</t>
  </si>
  <si>
    <t>M. Laxmikanth</t>
  </si>
  <si>
    <t>polity, judiciary, supreme court, high court, subordinate courts, court of record, article 129</t>
  </si>
  <si>
    <t>CAPF_2025_P1_035</t>
  </si>
  <si>
    <t>World History</t>
  </si>
  <si>
    <t>Cold War Era &amp; Soviet Dissolution</t>
  </si>
  <si>
    <t>20th Century Global Conflicts &amp; Geopolitics</t>
  </si>
  <si>
    <t>Consider the following statements about international events :\n1. The First Gulf War was related to the Iraq invasion of Kuwait.\n2. Mikhail Gorbachev was the President of the Soviet Union at the time of its disintegration.\n3. Boris Yeltsin was the first elected President of Russia.\nHow many of the statements given above are correct?</t>
  </si>
  <si>
    <t>Nil</t>
  </si>
  <si>
    <t>Statement Count</t>
  </si>
  <si>
    <t>The First Gulf War (1990–1991) was sparked by Iraq's invasion of Kuwait. Mikhail Gorbachev served as President of the USSR until its formal dissolution in December 1991, and Boris Yeltsin served as the first popularly elected President of the Russian Federation from 1991 to 1999.</t>
  </si>
  <si>
    <t>NCERT Class 12 Contemporary World Politics</t>
  </si>
  <si>
    <t>history, world history, cold war, gulf war, gorbachev, boris yeltsin, ussr</t>
  </si>
  <si>
    <t>CAPF_2025_P1_036</t>
  </si>
  <si>
    <t>Multilateral Bodies &amp; Global Civil Society</t>
  </si>
  <si>
    <t>International Governance &amp; Multilateralism</t>
  </si>
  <si>
    <t>Consider the following statements :\n1. WTO was set up as the successor to GATT.\n2. IAEA teams inspect nuclear facilities all over the world.\n3. Amnesty International is an NGO.\nHow many of the statements given above are correct?</t>
  </si>
  <si>
    <t>The World Trade Organization (WTO) succeeded the General Agreement on Tariffs and Trade (GATT) in 1995. The International Atomic Energy Agency (IAEA) carries out nuclear safeguards inspections globally, and Amnesty International is an international non-governmental organization (NGO) dedicated to human rights advocacy.</t>
  </si>
  <si>
    <t>NCERT Class 12 Contemporary World Politics / Standard GK</t>
  </si>
  <si>
    <t>current affairs, international organizations, wto, gatt, iaea, amnesty international, ngo</t>
  </si>
  <si>
    <t>CAPF_2025_P1_037</t>
  </si>
  <si>
    <t>Post-Independence Land Reforms</t>
  </si>
  <si>
    <t>Agrarian Movements &amp; Social Reforms</t>
  </si>
  <si>
    <t>Which of the following statements about the Bhoodan Movement are correct?\n1. It was aimed at attaining a non-violent society.\n2. It included schemes such as 'Sampattidan' and 'Shramdan'.\n3. It began in a village in Andhra Pradesh in 1951.\nSelect the answer using the code given below.</t>
  </si>
  <si>
    <t>Initiated by Acharya Vinoba Bhave in April 1951 at Pochampally village (then in Andhra Pradesh, now in Telangana), the Bhoodan movement sought voluntary land distribution to build a non-violent socio-economic order. It subsequently expanded into Gramdan, Sampattidan (donation of wealth), and Shramdan (donation of labor).</t>
  </si>
  <si>
    <t>NCERT Class 12 Politics in India since Independence / Bipin Chandra</t>
  </si>
  <si>
    <t>history, modern history, bhoodan movement, vinoba bhave, land reforms, sampattidan, shramdan</t>
  </si>
  <si>
    <t>CAPF_2025_P1_038</t>
  </si>
  <si>
    <t>Defence Administration</t>
  </si>
  <si>
    <t>Ministry of Defence Structure</t>
  </si>
  <si>
    <t>Higher Defence Organisation &amp; Governance</t>
  </si>
  <si>
    <t>Which one among the following statements about the Department of Defence (DoD) is not correct?</t>
  </si>
  <si>
    <t>It is headed by the Defence Secretary.</t>
  </si>
  <si>
    <t>It deals with defence policy and planning.</t>
  </si>
  <si>
    <t>It facilitates the restructuring of military commands for optimal utilization of resources.</t>
  </si>
  <si>
    <t>It is responsible for defence cooperation with foreign countries.</t>
  </si>
  <si>
    <t>Restructuring of military commands (such as theaterisation) and jointness among the services falls under the mandate of the Department of Military Affairs (DMA) headed by the Chief of Defence Staff (CDS), not the Department of Defence (DoD). DoD is headed by the Defence Secretary and deals with defence policy, capital acquisitions, and defence cooperation.</t>
  </si>
  <si>
    <t>Ministry of Defence Allocation of Business Rules / Standard Defence Affairs</t>
  </si>
  <si>
    <t>security, ministry of defence, department of defence, dma, defence administration, cds</t>
  </si>
  <si>
    <t>CAPF_2025_P1_039</t>
  </si>
  <si>
    <t>Miscellaneous</t>
  </si>
  <si>
    <t>Indian Culture &amp; Music</t>
  </si>
  <si>
    <t>Hindustani Classical Music</t>
  </si>
  <si>
    <t>Performing Arts &amp; Classical Traditions</t>
  </si>
  <si>
    <t>Which Hindustani classical Raag is sung as an invitation to rain?</t>
  </si>
  <si>
    <t>Raag Yaman</t>
  </si>
  <si>
    <t>Raag Bahar</t>
  </si>
  <si>
    <t>Raag Malhar</t>
  </si>
  <si>
    <t>Raag Bhairavi</t>
  </si>
  <si>
    <t>Raag Malhar and its seasonal derivatives (such as Mian ki Malhar and Megh Malhar) are traditionally associated with the monsoon season and torrential rains. Raag Bahar is associated with spring, while Yaman is an evening raga.</t>
  </si>
  <si>
    <t>Nitin Singhania Indian Art and Culture</t>
  </si>
  <si>
    <t>culture, hindustani classical music, raag malhar, ragas, performing arts</t>
  </si>
  <si>
    <t>CAPF_2025_P1_040</t>
  </si>
  <si>
    <t>Ancient Indian History</t>
  </si>
  <si>
    <t>Ancient Sanskrit Literature</t>
  </si>
  <si>
    <t>Classical Indian Literature &amp; Kavya</t>
  </si>
  <si>
    <t>Who among the following classical poets is the author of the book Kiratarjuniyam?</t>
  </si>
  <si>
    <t>Thiruvalluvar</t>
  </si>
  <si>
    <t>Bharavi</t>
  </si>
  <si>
    <t>Valmiki</t>
  </si>
  <si>
    <t>Panini</t>
  </si>
  <si>
    <t>Kiratarjuniyam is a celebrated Sanskrit Mahakavya composed by the 6th-century poet Bharavi, describing the duel and dialogue between Arjuna and Lord Shiva (in the guise of a Kirata or mountain hunter). Thiruvalluvar authored the Tirukkural, and Panini composed the Ashtadhyayi.</t>
  </si>
  <si>
    <t>NCERT Class 11 Ancient India / Nitin Singhania</t>
  </si>
  <si>
    <t>history, ancient history, sanskrit literature, bharavi, kiratarjuniyam, classical poets</t>
  </si>
  <si>
    <t>CAPF_2025_P1_041</t>
  </si>
  <si>
    <t>Indus Valley Civilization Sites</t>
  </si>
  <si>
    <t>Urban Planning &amp; Agriculture in IVC</t>
  </si>
  <si>
    <t>Which one of the following ancient towns is known for the evidence of a ploughed field from its early Harappan levels, with two sets of furrows at right angles to each other, suggesting two different crops grown together?</t>
  </si>
  <si>
    <t>Dholavira</t>
  </si>
  <si>
    <t>Rakhigarhi</t>
  </si>
  <si>
    <t>Kunal</t>
  </si>
  <si>
    <t>Kalibangan</t>
  </si>
  <si>
    <t>Excavations at Kalibangan in Rajasthan revealed evidence of a ploughed field belonging to early Harappan levels. The field showed two sets of furrows running at right angles to each other, indicating a cropping pattern where two different crops were cultivated simultaneously.</t>
  </si>
  <si>
    <t>NCERT Class 12 Themes in Indian History Part I</t>
  </si>
  <si>
    <t>kalibangan, indus valley civilization, ploughed field, harappan agriculture</t>
  </si>
  <si>
    <t>CAPF_2025_P1_042</t>
  </si>
  <si>
    <t>Medieval Indian History</t>
  </si>
  <si>
    <t>Vijayanagara Empire</t>
  </si>
  <si>
    <t>Literature &amp; Statecraft in Vijayanagara</t>
  </si>
  <si>
    <t>Krishnadevaraya, a king of Vijayanagara, composed a work on statecraft known as Amuktamalyada in</t>
  </si>
  <si>
    <t>Telugu</t>
  </si>
  <si>
    <t>Kannada</t>
  </si>
  <si>
    <t>Tamil</t>
  </si>
  <si>
    <t>Sanskrit</t>
  </si>
  <si>
    <t>Krishnadevaraya (reigned 1509–1529), the famous ruler of the Tuluva dynasty of Vijayanagara, composed the celebrated poetic treatise on statecraft and politics titled 'Amuktamalyada' in Telugu. He also composed works like 'Jambavati Kalyanam' in Sanskrit.</t>
  </si>
  <si>
    <t>NCERT Class 12 Themes in Indian History Part II / Satish Chandra</t>
  </si>
  <si>
    <t>krishnadevaraya, amuktamalyada, vijayanagara empire, telugu literature</t>
  </si>
  <si>
    <t>CAPF_2025_P1_043</t>
  </si>
  <si>
    <t>Foreign Travellers &amp; Technology</t>
  </si>
  <si>
    <t>Agricultural Technology &amp; Travellers' Accounts</t>
  </si>
  <si>
    <t>Who among the following travellers reported the use of seed drill on the Karnataka coast which is considered to be the earliest reference of the presence of the device in India?</t>
  </si>
  <si>
    <t>Duarte Barbosa</t>
  </si>
  <si>
    <t>Abdur Razzaq</t>
  </si>
  <si>
    <t>Afanasy Nikitin</t>
  </si>
  <si>
    <t>Niccolo Conti</t>
  </si>
  <si>
    <t>Duarte Barbosa, a Portuguese writer and officer who travelled along the western coast of India in the early 16th century (c. 1518), documented agricultural practices along the Kanara/Karnataka coast, providing one of the earliest recorded foreign references to the use of a seed-drill in Indian agriculture.</t>
  </si>
  <si>
    <t>Satish Chandra Medieval India / Standard Historical Sources</t>
  </si>
  <si>
    <t>duarte barbosa, seed drill, foreign travellers, medieval agriculture</t>
  </si>
  <si>
    <t>CAPF_2025_P1_044</t>
  </si>
  <si>
    <t>Indo-Islamic Architecture</t>
  </si>
  <si>
    <t>Architectural Styles &amp; Structural Features</t>
  </si>
  <si>
    <t>Which of the following are the main features of 'Saracenic' architecture?\n1. Arch\n2. Vault and dome\n3. Lintel and beam\n4. Application of lime cement\nSelect the answer using the code given below.</t>
  </si>
  <si>
    <t>2 and 3</t>
  </si>
  <si>
    <t>1, 2 and 4</t>
  </si>
  <si>
    <t>1, 3 and 4</t>
  </si>
  <si>
    <t>Indo-Islamic (Arcuate / Saracenic) architecture is characterized by the use of arches (true arch), vaults and domes, and lime-mortar/lime cement as a binding agent. In contrast, trabeate architecture (lintel and beam) is a defining hallmark of traditional indigenous Indian architecture.</t>
  </si>
  <si>
    <t>NCERT Class 11 An Introduction to Indian Art / Nitin Singhania</t>
  </si>
  <si>
    <t>saracenic architecture, arcuate style, indo-islamic architecture, lime mortar</t>
  </si>
  <si>
    <t>CAPF_2025_P1_045</t>
  </si>
  <si>
    <t>Pallava Dynasty</t>
  </si>
  <si>
    <t>Royal Titles &amp; Cultural Contributions</t>
  </si>
  <si>
    <t>With reference to ancient South India, the terms 'Vichitrachitta', 'Chitrakarapuli' and 'Chaityakari' refer to</t>
  </si>
  <si>
    <t>markets</t>
  </si>
  <si>
    <t>temples</t>
  </si>
  <si>
    <t>titles</t>
  </si>
  <si>
    <t>centres of colour making</t>
  </si>
  <si>
    <t>Vichitrachitta' (curious-minded), 'Chitrakarapuli' (tiger among painters), and 'Chaityakari' (temple builder) were prominent royal titles (birudas) assumed by the Pallava ruler Mahendravarman I (c. 600–630 CE), who was a patron of rock-cut architecture, painting, and music.</t>
  </si>
  <si>
    <t>NCERT Class 11 Ancient India / K.A. Nilakanta Sastri</t>
  </si>
  <si>
    <t>pallava dynasty, mahendravarman i, vichitrachitta, royal titles, ancient south india</t>
  </si>
  <si>
    <t>CAPF_2025_P1_046</t>
  </si>
  <si>
    <t>Sanitation &amp; Domestic Architecture in IVC</t>
  </si>
  <si>
    <t>Which one of the following Harappan sites has yielded evidence of a wash basin in the toilet of a house?</t>
  </si>
  <si>
    <t>Banawali</t>
  </si>
  <si>
    <t>Lothal</t>
  </si>
  <si>
    <t>Excavations at the Harappan site of Banawali (Fatehabad district, Haryana) by R.S. Bisht revealed sophisticated residential drainage systems, including evidence of an intact wash basin built into the toilet/bathroom of a house.</t>
  </si>
  <si>
    <t>NCERT Class 12 Themes in Indian History Part I / ASI Excavation Reports</t>
  </si>
  <si>
    <t>banawali, indus valley civilization, harappan drainage, wash basin evidence</t>
  </si>
  <si>
    <t>CAPF_2025_P1_047</t>
  </si>
  <si>
    <t>Revolt of 1857</t>
  </si>
  <si>
    <t>Military Battles &amp; Leaders of 1857</t>
  </si>
  <si>
    <t>Who among the following British Commanders suffered defeat in the famous Battle of Chinhat during the 1857 Revolt?</t>
  </si>
  <si>
    <t>Henry Lawrence</t>
  </si>
  <si>
    <t>Captain Hearsey</t>
  </si>
  <si>
    <t>Francois Sisten</t>
  </si>
  <si>
    <t>Charles Ball</t>
  </si>
  <si>
    <t>Sir Henry Lawrence, the British Chief Commissioner of Awadh, was decisively defeated by Indian rebel forces led by Barkat Ahmad and Maulvi Ahmadullah Shah at the Battle of Chinhat near Lucknow on 30 June 1857, forcing the British to retreat into the Lucknow Residency.</t>
  </si>
  <si>
    <t>NCERT Class 12 Themes in Indian History Part III / Bipin Chandra</t>
  </si>
  <si>
    <t>battle of chinhat, revolt of 1857, henry lawrence</t>
  </si>
  <si>
    <t>CAPF_2025_P1_048</t>
  </si>
  <si>
    <t>Regional Dynasties of Odisha</t>
  </si>
  <si>
    <t>Eastern Ganga Dynasty Administration &amp; Architecture</t>
  </si>
  <si>
    <t>With reference to the history of Orissa, consider the following statements :\n1. Anantavarman Chodaganga consolidated Orissa into a powerful kingdom and was patron of Sanskrit and Telugu literature.\n2. Anantavarman Chodaganga built the great temple of the Sun God at Konark in Puri district.\n3. Narasimha I effectively checked the external invasion and maintained prosperity in the kingdom.\nHow many statements given above are correct?</t>
  </si>
  <si>
    <t>None</t>
  </si>
  <si>
    <t>Statement 1 and 3 are correct, while Statement 2 is incorrect. Anantavarman Chodaganga founded the imperial Eastern Ganga dynasty and initiated the construction of the Jagannath Temple at Puri (not Konark Sun Temple). The Konark Sun Temple was built by King Narasimhadeva I (reigned c. 1238–1264 CE), who also successfully repulsed invasions from the Delhi Sultanate/Bengal Muslim rulers.</t>
  </si>
  <si>
    <t>NCERT Class 11 Ancient &amp; Medieval History / Standard Regional History of Odisha</t>
  </si>
  <si>
    <t>eastern ganga dynasty, anantavarman chodaganga, konark sun temple, narasimhadeva i</t>
  </si>
  <si>
    <t>CAPF_2025_P1_049</t>
  </si>
  <si>
    <t>Ancient Sanskrit &amp; Prakrit Literature</t>
  </si>
  <si>
    <t>Classical Literary Works and Authors</t>
  </si>
  <si>
    <t>Consider the following pairs :\nLiterary Work : Author\n1. Rigarthadipika : Madhava Yogi\n2. Kataka : Venkata Madhava\n3. Damayanti-Katha : Trivikrama Bhatta\n4. Yashastilaka Champu : Somadeva\nHow many pairs given above are correctly matched?</t>
  </si>
  <si>
    <t>Pairs 3 and 4 are correctly matched. Trivikrama Bhatta composed the celebrated Sanskrit champu kavya 'Damayanti-Katha' (Nalachampu) in the 10th century under Rashtrakuta patronage, and the Digambara Jain scholar Somadeva Suri composed 'Yashastilaka Champu' in 959 CE. In contrast, 'Rigarthadipika' is the renowned Rigvedic commentary composed by Venkata Madhava (not Madhava Yogi), while Kataka is a commentary on the Ramayana by Govindaraja/Kataka commentators.</t>
  </si>
  <si>
    <t>A History of Indian Literature / Nitin Singhania</t>
  </si>
  <si>
    <t>sanskrit literature, trivikrama bhatta, somadeva suri, damayanti-katha, yashastilaka champu</t>
  </si>
  <si>
    <t>CAPF_2025_P1_050</t>
  </si>
  <si>
    <t>Early Medieval Indian History</t>
  </si>
  <si>
    <t>Early Medieval Dynasties</t>
  </si>
  <si>
    <t>Dynastic Rulers &amp; Kingdoms of India</t>
  </si>
  <si>
    <t>Consider the following pairs :\nKing : Dynasty\n1. Lakshmikarna : Pala\n2. Bhima I : Chalukyas of Gujarat\n3. Jayapala : Shahiya dynasty\n4. Lalitaditya Muktapida : Utpala dynasty of Kashmir\nHow many pairs given above are correctly matched?</t>
  </si>
  <si>
    <t>Pairs 2 and 3 are correctly matched. Bhima I (reigned 1022–1064 CE) was a ruler of the Solanki/Chalukya dynasty of Gujarat, and Jayapala was the famous ruler of the Hindu Shahiya dynasty who fought Sabuktigin and Mahmud of Ghazni. In contrast, Lakshmikarna (Karna) belonged to the Kalachuri (Chedi) dynasty (not Pala), and Lalitaditya Muktapida was the most celebrated king of the Karkota dynasty of Kashmir (not Utpala dynasty).</t>
  </si>
  <si>
    <t>NCERT Class 11 Ancient &amp; Early Medieval India / Satish Chandra</t>
  </si>
  <si>
    <t>chalukyas of gujarat, hindu shahiya, kalachuris, karkota dynasty</t>
  </si>
  <si>
    <t>CAPF_2025_P1_051</t>
  </si>
  <si>
    <t>Socio-Religious Reform Movements</t>
  </si>
  <si>
    <t>Depressed Classes Movements &amp; Dalit Politics</t>
  </si>
  <si>
    <t>Consider the following statements :\n1. The first meeting of the All India Depressed Classes Conference was held at Poona in 1926 under the presidency of M. C. Rajah.\n2. The All India Depressed Classes Association was formed at Nagpur in 1928 with Dr. Bhimrao Ambedkar as its first elected President.\n3. The All India Depressed Classes Congress was founded by Dr. B. S. Munje at a conference in Bombay in 1936.\nWhich of the statements given above are correct?</t>
  </si>
  <si>
    <t>All three statements are factually incorrect. The All India Depressed Classes Association was established at Nagpur in 1926 under the leadership of M. C. Rajah (who served as its president), whereas Dr. B. R. Ambedkar founded the All India Depressed Classes Congress at Nagpur in 1930 (and was not elected head of Rajah's Association in 1928). Dr. B. S. Moonje was a Hindu Mahasabha leader, not the founder of the Depressed Classes Congress.</t>
  </si>
  <si>
    <t>NCERT Class 12 Themes in Indian History / Bipin Chandra / Dalit Movement Sources</t>
  </si>
  <si>
    <t>depressed classes, dr b r ambedkar, m c rajah, all india depressed classes congress</t>
  </si>
  <si>
    <t>CAPF_2025_P1_052</t>
  </si>
  <si>
    <t>Temple Architecture of Hills</t>
  </si>
  <si>
    <t>Himalayan &amp; Hill State Temple Architecture</t>
  </si>
  <si>
    <t>With reference to the ancient architectural development in the hills of North Indian States, consider the following statements :\n1. The temple 'Garbhagriha' and 'Shikhara' were made in a Rekha-prasada or Latina style.\n2. The Pandrethan Temple in Kashmir is built on a plinth in the middle of a tank.\n3. The Jageshwar Temple is located in Garhwal region.\n4. The Lakshana Devi Mandir shows the influence of the post-Gupta tradition.\nHow many statements given above are correct?</t>
  </si>
  <si>
    <t>Statements 1, 2, and 4 are correct, while Statement 3 is incorrect. Hill temples frequently adopted the Rekha-prasada/Latina style for garbhagriha and shikhara. Pandrethan temple (Kashmir) stands on a square plinth in a water tank/spring, and Lakshana Devi Temple (Brahmaur, Chamba) reflects post-Gupta woodwork and bronzes. However, the Jageshwar temple complex (Almora) is located in the Kumaon region, not the Garhwal region.</t>
  </si>
  <si>
    <t>NCERT Class 11 An Introduction to Indian Art (Chapter on Temple Architecture)</t>
  </si>
  <si>
    <t>hill temple architecture, pandrethan temple, jageshwar temple, lakshana devi mandir</t>
  </si>
  <si>
    <t>CAPF_2025_P1_053</t>
  </si>
  <si>
    <t>Colonial Economic Policies</t>
  </si>
  <si>
    <t>Plantation Labor &amp; Indentured System in Assam</t>
  </si>
  <si>
    <t>The indentured system in tea gardens of Assam was abolished in</t>
  </si>
  <si>
    <t>The indentured labour/contract system in the Assam tea plantations (regulated by the Assam Labour and Emigration Acts) was formally terminated in 1926 following sustained worker agitations, national protests, and legislative amendments.</t>
  </si>
  <si>
    <t>NCERT Class 12 Modern India / Bipin Chandra</t>
  </si>
  <si>
    <t>assam tea gardens, indentured labour, colonial labour acts</t>
  </si>
  <si>
    <t>CAPF_2025_P1_054</t>
  </si>
  <si>
    <t>Ancient Foreign Trade</t>
  </si>
  <si>
    <t>Indo-Roman Trade &amp; Drain of Wealth</t>
  </si>
  <si>
    <t>With reference to the Indo-Roman trade, who among the following referred to the drain of Roman gold into India?\n1. Strabo\n2. Pliny\n3. Ptolemy\n4. Dio Chrysostom\nSelect the answer using the code given below.</t>
  </si>
  <si>
    <t>1 and 2</t>
  </si>
  <si>
    <t>2 and 4</t>
  </si>
  <si>
    <t>1 and 3</t>
  </si>
  <si>
    <t>Both Pliny the Elder (in his Natural History, lamenting that over 50 million sesterces flowed out annually to India) and the Greek orator/philosopher Dio Chrysostom extensively wrote about Roman wealth and precious currency draining into India for luxury goods like spices and silk.</t>
  </si>
  <si>
    <t>NCERT Class 11 Ancient India (R.S. Sharma) / Upinder Singh</t>
  </si>
  <si>
    <t>indo-roman trade, pliny the elder, dio chrysostom, drain of roman gold</t>
  </si>
  <si>
    <t>CAPF_2025_P1_055</t>
  </si>
  <si>
    <t>Science &amp; Astronomy in Ancient India</t>
  </si>
  <si>
    <t>Ancient Indian Astronomical Systems</t>
  </si>
  <si>
    <t>With reference to the history of India, the 'Katapayadi system', the 'Parahita system' and the 'Drigganita system' are associated with</t>
  </si>
  <si>
    <t>astronomy</t>
  </si>
  <si>
    <t>surgery</t>
  </si>
  <si>
    <t>chemistry</t>
  </si>
  <si>
    <t>music and dance</t>
  </si>
  <si>
    <t>Katapayadi (alphanumeric notation system), Parahita (computation system formulated by Haridatta in 683 CE), and Drigganita (observational astronomical system founded by Parameshvara in 1431 CE) are classical mathematical and astronomical reckoning systems originating primarily from the Kerala school of astronomy and mathematics.</t>
  </si>
  <si>
    <t>NCERT Class 11 Indian Heritage / Nitin Singhania / A.L. Basham</t>
  </si>
  <si>
    <t>katapayadi system, parahita system, drigganita system, ancient indian astronomy</t>
  </si>
  <si>
    <t>CAPF_2025_P1_056</t>
  </si>
  <si>
    <t>General Mental Ability</t>
  </si>
  <si>
    <t>Quantitative Aptitude</t>
  </si>
  <si>
    <t>Continued Fractions &amp; Number Theory</t>
  </si>
  <si>
    <t>Arithmetic &amp; Number Systems</t>
  </si>
  <si>
    <t>For any three natural numbers a, b and c, if (bc + 1)/(abc + a + c) = 11/43, then the value of abc is</t>
  </si>
  <si>
    <t>Inverting gives (abc + a + c)/(bc + 1) = 43/11 = 3 + 10/11 = a + c/(bc + 1). Thus a = 3. Inverting the remainder gives (bc + 1)/c = 11/10 = 1 + 1/10 = b + 1/c, giving b = 1 and c = 10. Hence, abc = 3 * 1 * 10 = 30.</t>
  </si>
  <si>
    <t>Quantitative Aptitude / Number Systems</t>
  </si>
  <si>
    <t>number theory, continued fractions, natural numbers</t>
  </si>
  <si>
    <t>CAPF_2025_P1_057</t>
  </si>
  <si>
    <t>Exponents &amp; Radical Expressions</t>
  </si>
  <si>
    <t>Arithmetic &amp; Powers</t>
  </si>
  <si>
    <t>If n is an integer larger than 1, then what is the least value of the integer n + n^(1/2) + n^(1/3)?</t>
  </si>
  <si>
    <t>For the sum to be an integer when n is an integer &gt; 1, both n^(1/2) and n^(1/3) must be integers. Thus, n must be a 6th power of an integer. The smallest integer larger than 1 is 2^6 = 64. Substituting gives 64 + sqrt(64) + cbrt(64) = 64 + 8 + 4 = 76.</t>
  </si>
  <si>
    <t>radicals, integral roots, exponents, minimum value</t>
  </si>
  <si>
    <t>CAPF_2025_P1_058</t>
  </si>
  <si>
    <t>Unit Digit &amp; Factorials</t>
  </si>
  <si>
    <t>Arithmetic &amp; Modular Arithmetic</t>
  </si>
  <si>
    <t>The unit digit of (3*1 + 4*2*1 + 5*3*2*1 + ... + 20*18*17*...*2*1) is</t>
  </si>
  <si>
    <t>The k-th term with leading number N is N * (N-2)!. For all terms with N &gt;= 7, the product contains factors 5 and 2, making its unit digit 0. Summing the first four terms: (3*1) + (4*2) + (5*6) + (6*24) = 3 + 8 + 30 + 144 = 185. The unit digit is 5.</t>
  </si>
  <si>
    <t>unit digit, factorials, modular arithmetic</t>
  </si>
  <si>
    <t>CAPF_2025_P1_059</t>
  </si>
  <si>
    <t>Heights and Distances</t>
  </si>
  <si>
    <t>Trigonometry &amp; Similar Triangles</t>
  </si>
  <si>
    <t>A point P on the ground is on the same line as the bases and the tips of a pair of trees A and B such that P is on the left of both these trees. The ratio of heights of A and B is 1:3. If the distance between P and A is a metre, then the distance between A and B, in metre, is</t>
  </si>
  <si>
    <t>a</t>
  </si>
  <si>
    <t>2a</t>
  </si>
  <si>
    <t>3a</t>
  </si>
  <si>
    <t>4a</t>
  </si>
  <si>
    <t>Since the tips, bases, and point P are collinear, the triangles formed with the ground are similar. Let tree heights be h and 3h. By similar triangles, h / PA = 3h / PB, which gives h / a = 3h / (a + AB). Thus, a + AB = 3a, leading to AB = 2a metres.</t>
  </si>
  <si>
    <t>Quantitative Aptitude / Geometry &amp; Trigonometry</t>
  </si>
  <si>
    <t>similar triangles, heights and distances, geometry</t>
  </si>
  <si>
    <t>CAPF_2025_P1_060</t>
  </si>
  <si>
    <t>Mensuration &amp; Geometry</t>
  </si>
  <si>
    <t>Circles &amp; Tangencies</t>
  </si>
  <si>
    <t>Four cylindrical drums, each of radius 1 m, are placed such that each one touches other two drums. A sewer pipe is to be placed through the gap of these drums. What could be the maximum possible radius for this pipe?</t>
  </si>
  <si>
    <t>(sqrt(2) + 1) m</t>
  </si>
  <si>
    <t>(sqrt(2) - 1) m</t>
  </si>
  <si>
    <t>(pi*sqrt(2) - 1) m</t>
  </si>
  <si>
    <t>(pi*sqrt(2) + 1) m</t>
  </si>
  <si>
    <t>The centers of the four drums form a square of side length 2R = 2 m. The distance from the center of the square to the center of any drum is sqrt(1^2 + 1^2) = sqrt(2) m. Subtracting the drum radius (1 m) gives the maximum pipe radius r = (sqrt(2) - 1) m.</t>
  </si>
  <si>
    <t>Quantitative Aptitude / Mensuration</t>
  </si>
  <si>
    <t>geometry, circles, mensuration, tangent circles</t>
  </si>
  <si>
    <t>CAPF_2025_P1_061</t>
  </si>
  <si>
    <t>Time, Speed and Distance</t>
  </si>
  <si>
    <t>Kinematics &amp; Relative Motion</t>
  </si>
  <si>
    <t>P and Q are two points on a highway, 300 km apart. Two bikers A and B start at the same time from P towards Q. The speed of B is 12 km/h less than that of A. On reaching point Q, biker A immediately returns towards P. He meets B on the road at a place 60 km away from Q. What is the speed of A?</t>
  </si>
  <si>
    <t>38 km/h</t>
  </si>
  <si>
    <t>30 km/h</t>
  </si>
  <si>
    <t>36 km/h</t>
  </si>
  <si>
    <t>35 km/h</t>
  </si>
  <si>
    <t>Distance travelled by A is 300 + 60 = 360 km. Distance travelled by B is 300 - 60 = 240 km. Since time is constant: 360 / v = 240 / (v - 12). Simplifying: 3 / v = 2 / (v - 12), which gives 3v - 36 = 2v, leading to v = 36 km/h.</t>
  </si>
  <si>
    <t>Quantitative Aptitude / Time Speed Distance</t>
  </si>
  <si>
    <t>time speed distance, relative motion, kinematics</t>
  </si>
  <si>
    <t>CAPF_2025_P1_062</t>
  </si>
  <si>
    <t>Clocks</t>
  </si>
  <si>
    <t>Time &amp; Relative Speed in Clocks</t>
  </si>
  <si>
    <t>A clock is set right at 8:00 AM in the morning. The minute hand and the hour hand of the clock come together after every 65 minutes. What is the actual time when the clock shows 8:00 PM, approximated to the nearest minutes?</t>
  </si>
  <si>
    <t>Normal clock hands coincide every 720/11 minutes (approx. 65.45 min). Gaining (720/11 - 65) = 5/11 min every 65 minutes means in 12 hours (720 min), the clock gains (5/11 / 65) * 720 ≈ 5.03 minutes. Thus, when the clock shows 8:00 PM, the true time is 8:00 PM minus 5 minutes = 7:55 PM.</t>
  </si>
  <si>
    <t>Quantitative Aptitude / Clocks &amp; Calendars</t>
  </si>
  <si>
    <t>clocks, relative speed, gain and loss of time</t>
  </si>
  <si>
    <t>Needs Review</t>
  </si>
  <si>
    <t>CAPF_2025_P1_063</t>
  </si>
  <si>
    <t>Circumcircle &amp; Right Triangles</t>
  </si>
  <si>
    <t>A triangle of sides 18 cm, 24 cm and 30 cm is inscribed in a circle. The ratio of the area of the circle to that of the triangle is approximately</t>
  </si>
  <si>
    <t>1 : pi</t>
  </si>
  <si>
    <t>sqrt(pi) : 1</t>
  </si>
  <si>
    <t>pi : 1</t>
  </si>
  <si>
    <t>sqrt(pi) : 2</t>
  </si>
  <si>
    <t>Since 18^2 + 24^2 = 324 + 576 = 900 = 30^2, it is a right-angled triangle. The hypotenuse (30 cm) is the diameter of the circumcircle, so radius R = 15 cm. Area of circle = pi * 15^2 = 225*pi. Area of triangle = 1/2 * 18 * 24 = 216 cm^2. The ratio is 225*pi / 216 = (25/24)*pi ≈ pi : 1.</t>
  </si>
  <si>
    <t>right angled triangle, circumcircle, mensuration</t>
  </si>
  <si>
    <t>CAPF_2025_P1_064</t>
  </si>
  <si>
    <t>Ratios &amp; Proportions</t>
  </si>
  <si>
    <t>Chained Ratios &amp; Substitution</t>
  </si>
  <si>
    <t>If a/b=2, b/c=3, c/d=4, d/e=3, e/f=2 and f/g=1.5, what is the value of (a+b+c)/(e-f+g)?</t>
  </si>
  <si>
    <t>Let g = 1. Then f = 1.5, e = 3, d = 9, c = 36, b = 108, and a = 216. Numerator: a + b + c = 216 + 108 + 36 = 360. Denominator: e - f + g = 3 - 1.5 + 1 = 2.5. Value = 360 / 2.5 = 144.</t>
  </si>
  <si>
    <t>Quantitative Aptitude / Ratio and Proportion</t>
  </si>
  <si>
    <t>ratios and proportions, algebraic fractions</t>
  </si>
  <si>
    <t>CAPF_2025_P1_065</t>
  </si>
  <si>
    <t>Logical Reasoning</t>
  </si>
  <si>
    <t>Calendars</t>
  </si>
  <si>
    <t>Repetition of Calendars</t>
  </si>
  <si>
    <t>Which one of the following years will have identical calendar with the year 2025?</t>
  </si>
  <si>
    <t>A non-leap year immediately following a leap year repeats after 6 years (2025 + 6 = 2031). Summing odd days from 2025 to 2030 gives 1 (2025) + 1 (2026) + 1 (2027) + 2 (2028) + 1 (2029) + 1 (2030) = 7 odd days = 0 mod 7. Both 2025 and 2031 are non-leap years starting on Wednesday.</t>
  </si>
  <si>
    <t>Logical Reasoning / Calendars</t>
  </si>
  <si>
    <t>calendars, repetition of calendar, odd days</t>
  </si>
  <si>
    <t>CAPF_2025_P1_066</t>
  </si>
  <si>
    <t>Trains &amp; Platform Crossing</t>
  </si>
  <si>
    <t>Two trains A and B are entering a railway platform from opposite direction. The length of the platform is 300 m. The speed of B is two times the speed of A. The time taken by B to cross the platform is one-third of the time taken by A to cross the platform. If the sum of the lengths of A and B is 500 m, what is the difference in their lengths?</t>
  </si>
  <si>
    <t>220 m</t>
  </si>
  <si>
    <t>250 m</t>
  </si>
  <si>
    <t>200 m</t>
  </si>
  <si>
    <t>300 m</t>
  </si>
  <si>
    <t>Let v_B = 2*v_A and t_B = t_A / 3. Then (L_B + 300)/(2*v_A) = (L_A + 300)/(3*v_A), yielding 3*L_B + 900 = 2*L_A + 600, or 2*L_A - 3*L_B = 300. Given L_A + L_B = 500, substituting gives 2*(500 - L_B) - 3*L_B = 300 =&gt; 5*L_B = 700 =&gt; L_B = 140 m and L_A = 360 m. Difference = 360 - 140 = 220 m.</t>
  </si>
  <si>
    <t>train problems, platform crossing, relative speed</t>
  </si>
  <si>
    <t>CAPF_2025_P1_067</t>
  </si>
  <si>
    <t>HCF &amp; LCM</t>
  </si>
  <si>
    <t>Number Properties &amp; Co-prime Pairs</t>
  </si>
  <si>
    <t>The sum of two numbers is 168. If their HCF is 14, how many such pairs of numbers are possible?</t>
  </si>
  <si>
    <t>Let the numbers be 14x and 14y, where x and y are co-prime positive integers. 14x + 14y = 168 =&gt; x + y = 12. The co-prime pairs (x, y) summing to 12 with x &lt;= y are (1, 11) and (5, 7). Thus, exactly 2 such pairs of numbers are possible: (14, 154) and (70, 98).</t>
  </si>
  <si>
    <t>hcf and lcm, co-prime pairs, number theory</t>
  </si>
  <si>
    <t>CAPF_2025_P1_068</t>
  </si>
  <si>
    <t>LCM &amp; Periodic Events</t>
  </si>
  <si>
    <t>Periodic Cycles &amp; Overlapping Intervals</t>
  </si>
  <si>
    <t>There are four bulbs A, B, C and D in a room. A glows for 2 minutes, then goes off for 1 minute and the process continues in this manner. Similarly, B glows for 3 minutes and then goes off for 1 minute and the process continues. For C, it is 4 minutes and 1 minute, while for D, it is 5 minutes and 1 minute respectively for glowing and going off. A man enters the room and comes out of it as soon as he completes an hour. What is the maximum number of times that he may face complete darkness in the room?</t>
  </si>
  <si>
    <t>Bulbs A, B, C, D have cycle lengths of 3, 4, 5, 6 minutes and are OFF during the final 1-minute interval of each cycle: t+1 divisible by 3, 4, 5, 6. The LCM(3, 4, 5, 6) = 60 minutes. Complete darkness occurs once every 60 minutes during the interval [59, 60), [119, 120), etc. A 60-minute stay spanning across two darkness intervals (e.g., entering at t = 59.5 and exiting at t = 119.5) allows him to experience complete darkness at most 2 times.</t>
  </si>
  <si>
    <t>Logical Reasoning / Number Sequences</t>
  </si>
  <si>
    <t>lcm periodicity, overlapping intervals, time cycles</t>
  </si>
  <si>
    <t>CAPF_2025_P1_069</t>
  </si>
  <si>
    <t>Indices &amp; Logarithms</t>
  </si>
  <si>
    <t>Exponential Equations &amp; Algebraic Relations</t>
  </si>
  <si>
    <t>If a^(2x) = b^(3y) = c^(5z) and b = a^2 * c, then which one of the following is true?</t>
  </si>
  <si>
    <t>2/x + 3/y = 5/z</t>
  </si>
  <si>
    <t>1/x - 3/(5z) = 1/(3y)</t>
  </si>
  <si>
    <t>1/x + 1/(5z) = 1/(3y)</t>
  </si>
  <si>
    <t>2/x - 5/z = 3/y</t>
  </si>
  <si>
    <t>Let a^(2x) = b^(3y) = c^(5z) = k. Then a = k^(1/(2x)), b = k^(1/(3y)), and c = k^(1/(5z)). Substituting into b = a^2 * c gives k^(1/(3y)) = (k^(1/(2x)))^2 * k^(1/(5z)) = k^(1/x + 1/(5z)). Equating exponents yields 1/x + 1/(5z) = 1/(3y).</t>
  </si>
  <si>
    <t>Quantitative Aptitude / Algebra &amp; Indices</t>
  </si>
  <si>
    <t>indices, exponential equations, algebraic relations</t>
  </si>
  <si>
    <t>CAPF_2025_P1_070</t>
  </si>
  <si>
    <t>Number Properties</t>
  </si>
  <si>
    <t>Digit Place Values &amp; Constraints</t>
  </si>
  <si>
    <t>The value at the tenth place of a three-digit number is twice the value at the unit's place. The value at the hundredth place is 75% of the value at the unit's place. How many such numbers are possible?</t>
  </si>
  <si>
    <t>Let the number be HTU. Given T = 2*U and H = 0.75*U = (3/4)*U. For H to be a non-zero single-digit integer, U must be a multiple of 4 (U = 4 or 8). If U = 4, then T = 8 and H = 3 (Number: 384, valid). If U = 8, then T = 16 (invalid since T must be a single digit &lt;= 9). Thus, only 1 such 3-digit number exists (384).</t>
  </si>
  <si>
    <t>place value, digits, number properties</t>
  </si>
  <si>
    <t>CAPF_2025_P1_071</t>
  </si>
  <si>
    <t>Physical Geography</t>
  </si>
  <si>
    <t>Longitudes &amp; Time Zones</t>
  </si>
  <si>
    <t>International Date Line &amp; Earth Rotation</t>
  </si>
  <si>
    <t>Which of the following statements is/are correct?\n1. The time at 180° longitude is exactly 12 hours from the 0° longitude, irrespective of whether one travels westward or eastward from the Prime Meridian.\n2. A person moving eastward on Tuesday will count the day as Wednesday once the International Date Line is crossed.\nSelect the answer using the code given below.</t>
  </si>
  <si>
    <t>Statement 1 is correct (180° = 180 * 4 min = 720 min = 12 hours in both directions). Statement 2 is incorrect because crossing the International Date Line (IDL) from west to east (moving eastward) involves subtracting a day (repeating the calendar day), so Tuesday becomes Monday, not Wednesday.</t>
  </si>
  <si>
    <t>NCERT Class 11 Fundamentals of Physical Geography / GC Leong</t>
  </si>
  <si>
    <t>international date line, prime meridian, longitude time calculation, earth rotation</t>
  </si>
  <si>
    <t>CAPF_2025_P1_072</t>
  </si>
  <si>
    <t>Geomorphology</t>
  </si>
  <si>
    <t>Weathering Processes</t>
  </si>
  <si>
    <t>Physical vs Chemical Weathering Mechanisms</t>
  </si>
  <si>
    <t>Consider the following statements with reference to salt weathering :\n1. Salts in rocks expand due to thermal action, hydration and crystallization.\n2. Salts like calcium, sodium, magnesium and barium have a tendency to expand.\n3. Salt weathering is a typical example of chemical weathering.\nWhich of the statements given above is/are correct?</t>
  </si>
  <si>
    <t>Statements 1 and 2 are correct. Salt weathering occurs when salts (calcium, sodium, magnesium, potassium, barium) expand inside pore spaces due to crystallization, hydration, and thermal changes. Statement 3 is incorrect because salt weathering is classified as a mechanical/physical weathering process, not chemical weathering.</t>
  </si>
  <si>
    <t>NCERT Class 11 Fundamentals of Physical Geography (Chapter on Geomorphic Processes)</t>
  </si>
  <si>
    <t>salt weathering, physical weathering, hydration expansion, geomorphic processes</t>
  </si>
  <si>
    <t>CAPF_2025_P1_073</t>
  </si>
  <si>
    <t>Mass Movements</t>
  </si>
  <si>
    <t>Classification of Rapid vs Slow Mass Wasting</t>
  </si>
  <si>
    <t>Which of the following types of mass movements are categorized as rapid movements?\n1. Creep\n2. Mudflow\n3. Solifluction\n4. Slump\nSelect the answer using the code given below.</t>
  </si>
  <si>
    <t>3 and 4</t>
  </si>
  <si>
    <t>Mudflow, earthflow, debris avalanche, and slump are categorized under rapid mass movements. In contrast, soil creep and solifluction are slow mass movements that occur at imperceptible rates over extended periods.</t>
  </si>
  <si>
    <t>NCERT Class 11 Fundamentals of Physical Geography</t>
  </si>
  <si>
    <t>mass movements, rapid mass wasting, mudflow, slump, solifluction</t>
  </si>
  <si>
    <t>CAPF_2025_P1_074</t>
  </si>
  <si>
    <t>Volcanism</t>
  </si>
  <si>
    <t>Volcanic Cones &amp; Magma Viscosity</t>
  </si>
  <si>
    <t>Which of the following statements with reference to stratovolcanoes is/are correct?\n1. Stratovolcanoes are tall, steep cones built of layers of felsic lava and volcanic ash.\n2. They can erupt explosively as felsic lavas from stratovolcanoes hold large amounts of gas under high pressure.\nSelect the answer using the code given below.</t>
  </si>
  <si>
    <t>Both statements are correct. Stratovolcanoes (composite volcanoes) are steep-sided cones constructed from alternating strata of viscous felsic (andesitic/rhyolitic) lava, tephra, and pyroclastic ash. Because viscous felsic magma traps large volumes of dissolved gases under high pressure, gas build-up triggers violent, explosive eruptions.</t>
  </si>
  <si>
    <t>NCERT Class 11 Fundamentals of Physical Geography / Physical Geography by Savindra Singh</t>
  </si>
  <si>
    <t>stratovolcanoes, composite volcano, felsic lava, explosive volcanism</t>
  </si>
  <si>
    <t>CAPF_2025_P1_075</t>
  </si>
  <si>
    <t>Fluvial Landforms</t>
  </si>
  <si>
    <t>Erosional Mechanisms of Running Water</t>
  </si>
  <si>
    <t>Which one of the following is the main method by which potholes are created in bedrocks by the flowing stream?</t>
  </si>
  <si>
    <t>Abrasion</t>
  </si>
  <si>
    <t>Attrition</t>
  </si>
  <si>
    <t>Corrosion</t>
  </si>
  <si>
    <t>Solifluction</t>
  </si>
  <si>
    <t>Potholes are cylindrical depressions gouged into a stream's rocky bed primarily through abrasion (pothole drilling/corrasion), where pebbles, boulders, and coarse sediments swirled by circular eddy currents grind into bedrock hollows. Attrition is grain-on-grain wear, while corrosion is chemical dissolution.</t>
  </si>
  <si>
    <t>potholes, fluvial erosion, abrasion, stream geomorphology</t>
  </si>
  <si>
    <t>CAPF_2025_P1_076</t>
  </si>
  <si>
    <t>Oceanography</t>
  </si>
  <si>
    <t>Ocean Relief Features</t>
  </si>
  <si>
    <t>Ocean Trenches &amp; Bathymetry</t>
  </si>
  <si>
    <t>Which of the following ocean trenches are not located in the Pacific Ocean?\n1. Bonin Trench\n2. Cayman Trench\n3. Kermadec Trench\n4. South Sandwich Trench\nSelect the answer using the code given below.</t>
  </si>
  <si>
    <t>Bonin Trench and Kermadec Trench are located in the Pacific Ocean. In contrast, Cayman Trench is located in the Caribbean Sea (Atlantic Ocean) and South Sandwich Trench is located in the South Atlantic Ocean. Thus, 2 and 4 are not in the Pacific Ocean.</t>
  </si>
  <si>
    <t>ocean trenches, pacific ocean, cayman trench, south sandwich trench</t>
  </si>
  <si>
    <t>CAPF_2025_P1_077</t>
  </si>
  <si>
    <t>Tides &amp; Ocean Dynamics</t>
  </si>
  <si>
    <t>Tidal Cycles &amp; Gravitational Mechanics</t>
  </si>
  <si>
    <t>Consider the following statements with reference to neap tides :\n1. Normally, there is a seven-day interval between two neap tides.\n2. At this time, the Sun and the Moon are at right angles to each other.\n3. The Moon's attraction is diminished by the counteracting force of the Sun's gravitational pull.\nWhich of the statements given above is/are correct?</t>
  </si>
  <si>
    <t>Statements 2 and 3 are correct: during neap tides (at first and third quarter moon phases), the Sun and Moon are at right angles (quadrature), causing their gravitational pulls to oppose each other and resulting in lower tidal ranges. Statement 1 is incorrect because neap tides occur twice in a lunar month (about 14–15 days apart), whereas the 7-day interval is between a spring tide and a neap tide.</t>
  </si>
  <si>
    <t>NCERT Class 11 Fundamentals of Physical Geography (Chapter on Ocean Water Movements)</t>
  </si>
  <si>
    <t>neap tides, tidal mechanics, quadrature, gravitational pull</t>
  </si>
  <si>
    <t>CAPF_2025_P1_078</t>
  </si>
  <si>
    <t>Indian Geography</t>
  </si>
  <si>
    <t>Inland Waterways Infrastructure</t>
  </si>
  <si>
    <t>National Waterways &amp; River Systems</t>
  </si>
  <si>
    <t>Consider the following pairs with reference to National Waterways (NW) in India and the associated rivers :\nNW No. : River\n1. NW-1 : Ganga\n2. NW-10 : Amba\n3. NW-100 : Tapi\nWhich of the pairs given above is/are correctly matched?</t>
  </si>
  <si>
    <t>All three pairs are correctly matched. Under the National Waterways Act 2016, NW-1 covers the Ganga-Bhagirathi-Hooghly river system (Prayagraj to Haldia), NW-10 is designated on the Amba River in Maharashtra, and NW-100 is designated on the Tapi River in Maharashtra and Gujarat.</t>
  </si>
  <si>
    <t>Inland Waterways Authority of India (IWAI) Official / India Year Book</t>
  </si>
  <si>
    <t>national waterways, iwai, ganga nw-1, amba river nw-10, tapi river nw-100</t>
  </si>
  <si>
    <t>CAPF_2025_P1_079</t>
  </si>
  <si>
    <t>State Government Initiatives</t>
  </si>
  <si>
    <t>Environmental Conservation Programs</t>
  </si>
  <si>
    <t>Afforestation &amp; Green Initiatives</t>
  </si>
  <si>
    <t>Which one of the following has launched the environmental project 'Shaheed-e-Azam Sardar Bhagat Singh Hariawal Lehar'?</t>
  </si>
  <si>
    <t>Punjab</t>
  </si>
  <si>
    <t>Delhi</t>
  </si>
  <si>
    <t>The Government of Punjab launched the 'Shaheed-e-Azam Sardar Bhagat Singh Hariawal Lehar' to promote large-scale afforestation and enhance green cover across villages and towns, commemorating the legacy of Bhagat Singh.</t>
  </si>
  <si>
    <t>Punjab State Portal / Standard Current Affairs</t>
  </si>
  <si>
    <t>punjab, hariawal lehar, afforestation schemes, bhagat singh</t>
  </si>
  <si>
    <t>CAPF_2025_P1_080</t>
  </si>
  <si>
    <t>Geographical Techniques</t>
  </si>
  <si>
    <t>Geographic Information Systems (GIS)</t>
  </si>
  <si>
    <t>Raster Data Structure &amp; Remote Sensing</t>
  </si>
  <si>
    <t>Which of the following statements with reference to raster data format is/are correct?\n1. It has a simple data structure which is compatible with remote sensing imagery.\n2. The relationship between cell size and number of cells is expressed as the resolution of the raster.\nSelect the answer using the code given below.</t>
  </si>
  <si>
    <t>Both statements are correct. Raster data represents continuous geographic space as a regular grid of cells/pixels, offering a simple matrix data structure that directly matches digital remote sensing satellite imagery. The linear dimension of each grid cell determines the spatial resolution of the raster dataset.</t>
  </si>
  <si>
    <t>NCERT Class 11 Practical Work in Geography Part I (Spatial Information Technology)</t>
  </si>
  <si>
    <t>raster data format, gis, remote sensing, spatial resolution</t>
  </si>
  <si>
    <t>CAPF_2025_P1_081</t>
  </si>
  <si>
    <t>Data Structures &amp; GIS Components</t>
  </si>
  <si>
    <t>Which of the following are components of Geographic Information System (GIS)?\n1. Data\n2. Hardware\n3. Software\n4. People\nSelect the answer using the code given below.</t>
  </si>
  <si>
    <t>1 and 4 only</t>
  </si>
  <si>
    <t>1, 2 and 3 only</t>
  </si>
  <si>
    <t>1, 2, 3 and 4</t>
  </si>
  <si>
    <t>A functional Geographic Information System (GIS) integrates five key components to effectively capture, manage, analyze, and display geographic data: hardware, software, data, people (users and analysts), and methods (procedures). Thus, all four listed items are essential components of GIS.</t>
  </si>
  <si>
    <t>gis, spatial information technology, geographic information system</t>
  </si>
  <si>
    <t>CAPF_2025_P1_082</t>
  </si>
  <si>
    <t>Infrastructure</t>
  </si>
  <si>
    <t>Roadways &amp; Corridors</t>
  </si>
  <si>
    <t>National Transport Infrastructure Schemes</t>
  </si>
  <si>
    <t>Which of the following are included in Bharatmala Pariyojana?\n1. Road connectivity to border areas\n2. Development of coastal roads\n3. Connectivity for non-major ports\n4. Integration with Sagarmala\nSelect the answer using the code given below.</t>
  </si>
  <si>
    <t>3 and 4 only</t>
  </si>
  <si>
    <t>The Bharatmala Pariyojana is an umbrella highway development program encompassing economic corridors, inter-corridors, feeder routes, national corridor efficiency improvements, border and international connectivity roads, and coastal and port connectivity roads. It is designed to be closely synergized with the Sagarmala project for comprehensive port-led development.</t>
  </si>
  <si>
    <t>Ministry of Road Transport and Highways (MoRTH) / Economic Survey</t>
  </si>
  <si>
    <t>bharatmala pariyojana, sagarmala, road infrastructure, port connectivity</t>
  </si>
  <si>
    <t>CAPF_2025_P1_083</t>
  </si>
  <si>
    <t>Indian Institutions</t>
  </si>
  <si>
    <t>Higher Education &amp; Research Institutes</t>
  </si>
  <si>
    <t>Chronology of Institutional Setup</t>
  </si>
  <si>
    <t>Which one among the following institutes was established first?</t>
  </si>
  <si>
    <t>The Indian Institute of Technology, Delhi</t>
  </si>
  <si>
    <t>The Indian Institute of Science Education and Research, Pune</t>
  </si>
  <si>
    <t>The Indian Petroleum Institute, Dehradun</t>
  </si>
  <si>
    <t>The Indian Institute of Management, Ahmedabad</t>
  </si>
  <si>
    <t>The CSIR-Indian Institute of Petroleum (IIP) in Dehradun was established in 1960. In comparison, IIT Delhi was established as the College of Engineering in August 1961, IIM Ahmedabad was set up in December 1961, and IISER Pune was founded much later in 2006.</t>
  </si>
  <si>
    <t>India Year Book / Institutional Portals</t>
  </si>
  <si>
    <t>indian institute of petroleum, iit delhi, iim ahmedabad, iiser pune</t>
  </si>
  <si>
    <t>CAPF_2025_P1_084</t>
  </si>
  <si>
    <t>Rural Development &amp; Water Security</t>
  </si>
  <si>
    <t>Flagship Welfare Programs</t>
  </si>
  <si>
    <t>Which one of the following statements with reference to Jal Jeevan Mission is not correct?</t>
  </si>
  <si>
    <t>It was established in the year 2016.</t>
  </si>
  <si>
    <t>It aims to improve quality of life in rural areas.</t>
  </si>
  <si>
    <t>It is to provide functional tap water connections to every rural household.</t>
  </si>
  <si>
    <t>It is a centrally sponsored scheme.</t>
  </si>
  <si>
    <t>The Jal Jeevan Mission (JJM) was announced by the Prime Minister in August 2019 (not 2016). It is a centrally sponsored scheme aimed at providing Functional Household Tap Connections (FHTC) to every rural household (Har Ghar Jal) by 2024 to significantly improve rural living standards.</t>
  </si>
  <si>
    <t>Ministry of Jal Shakti / India Year Book</t>
  </si>
  <si>
    <t>jal jeevan mission, har ghar jal, government schemes, rural development</t>
  </si>
  <si>
    <t>CAPF_2025_P1_085</t>
  </si>
  <si>
    <t>World Geography</t>
  </si>
  <si>
    <t>Regional Geography of Asia</t>
  </si>
  <si>
    <t>Islands and Major Cities of Japan</t>
  </si>
  <si>
    <t>The cities of Hiroshima and Nagasaki are situated on which of the following islands?</t>
  </si>
  <si>
    <t>Kyushu and Shikoku respectively</t>
  </si>
  <si>
    <t>Kyushu and Honshu respectively</t>
  </si>
  <si>
    <t>Honshu and Kyushu respectively</t>
  </si>
  <si>
    <t>Honshu and Shikoku respectively</t>
  </si>
  <si>
    <t>The Japanese archipelago consists of four main islands. The city of Hiroshima is located in the Chugoku region on the largest island, Honshu. The city of Nagasaki is located on the northwestern coast of the southernmost main island, Kyushu.</t>
  </si>
  <si>
    <t>Oxford School Atlas / Standard World Geography</t>
  </si>
  <si>
    <t>hiroshima, nagasaki, japan islands, honshu, kyushu</t>
  </si>
  <si>
    <t>CAPF_2025_P1_086</t>
  </si>
  <si>
    <t>Science</t>
  </si>
  <si>
    <t>Biology</t>
  </si>
  <si>
    <t>Cell Biology</t>
  </si>
  <si>
    <t>Cell Organelles and Division</t>
  </si>
  <si>
    <t>The spindle fibre is attached to which of the following specific regions of the chromosomes?</t>
  </si>
  <si>
    <t>Kinetochore</t>
  </si>
  <si>
    <t>Chromonema</t>
  </si>
  <si>
    <t>Telomere</t>
  </si>
  <si>
    <t>Centriole</t>
  </si>
  <si>
    <t>Spindle fibers (microtubules) attach to the kinetochore, a disc-shaped protein complex associated with the centromere of a chromosome during cell division, facilitating chromosomal movement.</t>
  </si>
  <si>
    <t>NCERT Class 11 Biology</t>
  </si>
  <si>
    <t>spindle fibre, kinetochore, cell division, chromosomes</t>
  </si>
  <si>
    <t>CAPF_2025_P1_087</t>
  </si>
  <si>
    <t>Plant Physiology</t>
  </si>
  <si>
    <t>Transport in Plants</t>
  </si>
  <si>
    <t>Which one among the following statements about facilitated transport in plants is correct?</t>
  </si>
  <si>
    <t>All passive transports are types of facilitated transport.</t>
  </si>
  <si>
    <t>Facilitated transport is an example of active transport.</t>
  </si>
  <si>
    <t>Water moves across plasma membrane by active transport.</t>
  </si>
  <si>
    <t>Facilitated transport requires assistance of carrier proteins.</t>
  </si>
  <si>
    <t>Facilitated transport is a specific type of passive transport (occurring without the expenditure of ATP) that requires the assistance of specialized membrane proteins (carrier proteins or channel proteins) to move molecules across the lipid bilayer.</t>
  </si>
  <si>
    <t>facilitated transport, plant physiology, carrier proteins, passive transport</t>
  </si>
  <si>
    <t>CAPF_2025_P1_088</t>
  </si>
  <si>
    <t>Cell Physiology</t>
  </si>
  <si>
    <t>Membrane Transport Mechanisms</t>
  </si>
  <si>
    <t>Transport of Na+ and Ca2+ across the plasma membrane is an example of</t>
  </si>
  <si>
    <t>antiport</t>
  </si>
  <si>
    <t>symport</t>
  </si>
  <si>
    <t>uniport</t>
  </si>
  <si>
    <t>aquaporins</t>
  </si>
  <si>
    <t>The transport of Na+ and Ca2+ across the plasma membrane typically occurs via the sodium-calcium exchanger (NCX), which is an antiporter. It moves calcium ions out of the cell against their gradient while simultaneously allowing sodium ions to enter in the opposite direction.</t>
  </si>
  <si>
    <t>NCERT Class 11 Biology / Human Physiology</t>
  </si>
  <si>
    <t>membrane transport, antiport, sodium-calcium exchanger, cell physiology</t>
  </si>
  <si>
    <t>CAPF_2025_P1_089</t>
  </si>
  <si>
    <t>Biomolecules</t>
  </si>
  <si>
    <t>Enzyme Kinetics</t>
  </si>
  <si>
    <t>Which one of the following statements regarding allosteric enzymes is correct?</t>
  </si>
  <si>
    <t>Like other enzymes, allosteric enzymes also obey Michaelis-Menten kinetics.</t>
  </si>
  <si>
    <t>The velocity versus substrate concentration graph is a hyperbolic graph, like any other enzyme.</t>
  </si>
  <si>
    <t>They are always one-subunit enzymes.</t>
  </si>
  <si>
    <t>Each subunit of allosteric enzyme also contains a regulatory site in addition to the active site.</t>
  </si>
  <si>
    <t>Allosteric enzymes are typically oligomeric (multi-subunit) proteins where each subunit possesses an active site for substrate binding and a separate allosteric (regulatory) site for effector binding. They do not follow classical Michaelis-Menten kinetics, exhibiting a sigmoidal velocity curve instead of a hyperbolic one.</t>
  </si>
  <si>
    <t>Standard Biochemistry / NCERT Class 11 Biology</t>
  </si>
  <si>
    <t>allosteric enzymes, biomolecules, enzyme kinetics, regulatory site</t>
  </si>
  <si>
    <t>CAPF_2025_P1_090</t>
  </si>
  <si>
    <t>Plant Anatomy</t>
  </si>
  <si>
    <t>Plant Tissues</t>
  </si>
  <si>
    <t>Out of different types of tissues found in plants, which one of the following is a complex tissue?</t>
  </si>
  <si>
    <t>Parenchyma</t>
  </si>
  <si>
    <t>Sclerenchyma</t>
  </si>
  <si>
    <t>Xylem</t>
  </si>
  <si>
    <t>Collenchyma</t>
  </si>
  <si>
    <t>Xylem and phloem are complex permanent tissues in plants because they are composed of more than one type of cell working coordinately. Parenchyma, collenchyma, and sclerenchyma are simple permanent tissues composed of only a single cell type.</t>
  </si>
  <si>
    <t>NCERT Class 9 Science / NCERT Class 11 Biology</t>
  </si>
  <si>
    <t>complex tissue, xylem, plant anatomy, permanent tissues</t>
  </si>
  <si>
    <t>CAPF_2025_P1_091</t>
  </si>
  <si>
    <t>Which one of the following regions in plants is responsible for the growth of its roots and shoots?</t>
  </si>
  <si>
    <t>Endodermis</t>
  </si>
  <si>
    <t>Cortex</t>
  </si>
  <si>
    <t>Apical meristem</t>
  </si>
  <si>
    <t>Apical meristems are primary meristematic tissues located at the growing apices (tips) of roots and shoots. Their active cell division is directly responsible for primary growth, which increases the length of the plant axis.</t>
  </si>
  <si>
    <t>apical meristem, plant growth, root and shoot apex, plant tissues</t>
  </si>
  <si>
    <t>CAPF_2025_P1_092</t>
  </si>
  <si>
    <t>Human Physiology</t>
  </si>
  <si>
    <t>Circulatory System</t>
  </si>
  <si>
    <t>Which one of the following arteries supplies blood to the human heart muscle?</t>
  </si>
  <si>
    <t>Pulmonary artery</t>
  </si>
  <si>
    <t>Renal artery</t>
  </si>
  <si>
    <t>Coronary artery</t>
  </si>
  <si>
    <t>Hepatic artery</t>
  </si>
  <si>
    <t>The coronary arteries branch off directly from the ascending aorta to supply oxygenated blood and nutrients specifically to the myocardium (heart muscle).</t>
  </si>
  <si>
    <t>NCERT Class 10 Science / NCERT Class 11 Biology</t>
  </si>
  <si>
    <t>coronary artery, circulatory system, human heart, cardiovascular physiology</t>
  </si>
  <si>
    <t>CAPF_2025_P1_093</t>
  </si>
  <si>
    <t>Animal Physiology</t>
  </si>
  <si>
    <t>Circulatory Systems in Vertebrates</t>
  </si>
  <si>
    <t>Which one of the following classes demonstrates double circulation of blood?</t>
  </si>
  <si>
    <t>Invertebrates</t>
  </si>
  <si>
    <t>Fishes</t>
  </si>
  <si>
    <t>Amphibians</t>
  </si>
  <si>
    <t>Mammals</t>
  </si>
  <si>
    <t>Mammals (and birds) possess a four-chambered heart and exhibit complete double circulation, consisting of separate systemic and pulmonary circuits. Fishes have single circulation, while amphibians possess a three-chambered heart resulting in incomplete double circulation.</t>
  </si>
  <si>
    <t>double circulation, mammals, circulatory system, vertebrate physiology</t>
  </si>
  <si>
    <t>CAPF_2025_P1_094</t>
  </si>
  <si>
    <t>Lipids and Sterols</t>
  </si>
  <si>
    <t>Cholesterol is a type of</t>
  </si>
  <si>
    <t>carbohydrate</t>
  </si>
  <si>
    <t>protein</t>
  </si>
  <si>
    <t>lipid</t>
  </si>
  <si>
    <t>nucleic acid</t>
  </si>
  <si>
    <t>Cholesterol is a sterol, a distinct structural sub-class of lipids. It serves as a crucial structural component in animal cell membranes and acts as a precursor molecule for the biosynthesis of steroid hormones and bile acids.</t>
  </si>
  <si>
    <t>cholesterol, lipid, biomolecules, sterols</t>
  </si>
  <si>
    <t>CAPF_2025_P1_095</t>
  </si>
  <si>
    <t>Ecology</t>
  </si>
  <si>
    <t>Organism Adaptations</t>
  </si>
  <si>
    <t>Plants adapted to grow in deserts and other dry habitats are called</t>
  </si>
  <si>
    <t>xerophytes</t>
  </si>
  <si>
    <t>mesophytes</t>
  </si>
  <si>
    <t>hydrophytes</t>
  </si>
  <si>
    <t>halophytes</t>
  </si>
  <si>
    <t>Xerophytes are plants possessing specific structural and physiological adaptations to survive in arid environments with minimal water availability, such as deserts. Hydrophytes grow in aquatic environments, and halophytes in highly saline soils.</t>
  </si>
  <si>
    <t>xerophytes, plant adaptations, desert ecology</t>
  </si>
  <si>
    <t>CAPF_2025_P1_096</t>
  </si>
  <si>
    <t>Chemistry</t>
  </si>
  <si>
    <t>Gypsum and Plaster of Paris</t>
  </si>
  <si>
    <t>Water of crystallization and thermal conversion</t>
  </si>
  <si>
    <t>Which one among the following statements regarding gypsum is not correct?</t>
  </si>
  <si>
    <t>On heating gypsum at 373 K, it loses water molecules and becomes CaSO4·H2O.</t>
  </si>
  <si>
    <t>On mixing with water, plaster of Paris changes to gypsum.</t>
  </si>
  <si>
    <t>Plaster of Paris is used for supporting fractured bones.</t>
  </si>
  <si>
    <t>Although gypsum possesses water of crystallization, it is not a liquid at room temperature.</t>
  </si>
  <si>
    <t>Gypsum is CaSO4·2H2O and on heating forms plaster of Paris, CaSO4·½H2O, not CaSO4·H2O. Plaster of Paris reacts with water to regenerate gypsum and is used for immobilizing fractured bones.</t>
  </si>
  <si>
    <t>NCERT Chemistry, Class 11, Some Basic Concepts of Chemistry; NCERT Chemistry, Class 10, Acids, Bases and Salts</t>
  </si>
  <si>
    <t>gypsum, plaster of Paris, calcium sulfate, water of crystallization</t>
  </si>
  <si>
    <t>CAPF_2025_P1_097</t>
  </si>
  <si>
    <t>Carbon compounds</t>
  </si>
  <si>
    <t>Bonding, boiling points, alcohol reactions and ester reactions</t>
  </si>
  <si>
    <t>Which of the following statements relating to carbon and its compounds are correct?\n1. 1-Propyne has three double bonds.\n2. The boiling point of acetic acid is higher than methane.\n3. Ethanol reacts with sodium metal and produces hydrogen gas.\n4. Esters give effervescence on reaction with sodium bicarbonate. Select the answer using the code given below.</t>
  </si>
  <si>
    <t>2, 3 and 4</t>
  </si>
  <si>
    <t>1-Propyne contains one triple bond, not three double bonds, and esters do not effervesce with sodium bicarbonate. Acetic acid has a much higher boiling point than methane, and ethanol reacts with sodium to release hydrogen gas.</t>
  </si>
  <si>
    <t>NCERT Chemistry, Class 10, Carbon and Its Compounds</t>
  </si>
  <si>
    <t>1-propyne, acetic acid, ethanol, sodium bicarbonate</t>
  </si>
  <si>
    <t>CAPF_2025_P1_098</t>
  </si>
  <si>
    <t>Oxidation of alcohols</t>
  </si>
  <si>
    <t>Oxidizing reagents for alcohol conversion</t>
  </si>
  <si>
    <t>Which of the following reagents can cause oxidation of an alcohol?\n1. Hot concentrated H2SO4\n2. Alkaline KMnO4\n3. Acidified K2Cr2O7\n4. Acidified KMnO4 Select the answer using the code given below.</t>
  </si>
  <si>
    <t>4 only</t>
  </si>
  <si>
    <t>X</t>
  </si>
  <si>
    <t>Alkaline KMnO4, acidified K2Cr2O7 and acidified KMnO4 can oxidize suitable alcohols, while hot concentrated H2SO4 is primarily a dehydrating agent. Because the valid combination of 2, 3 and 4 is absent from the options, the question was cancelled by UPSC.</t>
  </si>
  <si>
    <t>NCERT Chemistry, Class 12, Alcohols, Phenols and Ethers; NCERT Chemistry, Class 11, Redox Reactions</t>
  </si>
  <si>
    <t>alkaline KMnO4, acidified dichromate, acidified permanganate, alcohol oxidation</t>
  </si>
  <si>
    <t>CAPF_2025_P1_099</t>
  </si>
  <si>
    <t>Hydrocarbons</t>
  </si>
  <si>
    <t>Substitution, hydrogenation and combustion of hydrocarbons</t>
  </si>
  <si>
    <t>The reaction of methane and chlorine in sunlight produces hydrogen gas.</t>
  </si>
  <si>
    <t>Palladium catalyzes the addition of hydrogen gas on an alkene.</t>
  </si>
  <si>
    <t>Ethanol burns in oxygen to give carbon dioxide, water and releases heat and light.</t>
  </si>
  <si>
    <t>Unsaturated hydrocarbons burn with a sooty flame.</t>
  </si>
  <si>
    <t>Chlorination of methane in sunlight produces chloromethane and hydrogen chloride, not hydrogen gas. Palladium catalyzes alkene hydrogenation, ethanol combustion releases heat and light, and unsaturated hydrocarbons generally burn with a sooty flame.</t>
  </si>
  <si>
    <t>methane chlorination, palladium hydrogenation, ethanol combustion, unsaturated hydrocarbons</t>
  </si>
  <si>
    <t>CAPF_2025_P1_100</t>
  </si>
  <si>
    <t>Exothermic and endothermic reactions</t>
  </si>
  <si>
    <t>Heat changes in chemical and physical processes</t>
  </si>
  <si>
    <t>Which one of the following is not an exothermic reaction?</t>
  </si>
  <si>
    <t>Dissolution of calcium oxide in water</t>
  </si>
  <si>
    <t>Decomposition of vegetable matter into compost</t>
  </si>
  <si>
    <t>Decomposition of lead nitrate</t>
  </si>
  <si>
    <t>Dilution of sodium hydroxide with water</t>
  </si>
  <si>
    <t>Decomposition of lead nitrate requires heating and is an endothermic reaction. Hydration of calcium oxide, composting of vegetable matter, and dilution of sodium hydroxide in water release heat.</t>
  </si>
  <si>
    <t>NCERT Chemistry, Class 10, Chemical Reactions and Equations; NCERT Chemistry, Class 11, Thermodynamics</t>
  </si>
  <si>
    <t>calcium oxide, composting, lead nitrate, sodium hydroxide</t>
  </si>
  <si>
    <t>CAPF_2025_P1_101</t>
  </si>
  <si>
    <t>Fertilizers and chemical formulae</t>
  </si>
  <si>
    <t>Identification of fertilizer compounds from formulae</t>
  </si>
  <si>
    <t>Match List-I with List-II and select the answer using the code given below the Lists : List-I (Compound) A. Nitrolim B. Ammonium Nitrate C. Urea D. Potassium Nitrate List-II (Chemical Formula) 1. CO(NH2)2 2. KNO3 3. CaNCN 4. NH4NO3 Code :</t>
  </si>
  <si>
    <t>A B C D\n1 4 3 2</t>
  </si>
  <si>
    <t>A B C D\n3 4 1 2</t>
  </si>
  <si>
    <t>A B C D\n3 2 1 4</t>
  </si>
  <si>
    <t>A B C D\n1 2 3 4</t>
  </si>
  <si>
    <t>Nitrolim is calcium cyanamide, CaNCN; ammonium nitrate is NH4NO3; urea is CO(NH2)2; and potassium nitrate is KNO3. Hence the matching is A-3, B-4, C-1 and D-2, corresponding to option B.</t>
  </si>
  <si>
    <t>NCERT Chemistry, Class 12, Chemistry in Everyday Life; Standard fertilizer chemistry reference</t>
  </si>
  <si>
    <t>Nitrolim, ammonium nitrate, urea, potassium nitrate</t>
  </si>
  <si>
    <t>CAPF_2025_P1_102</t>
  </si>
  <si>
    <t>Periodic Classification of Elements</t>
  </si>
  <si>
    <t>Dobereiner's triads</t>
  </si>
  <si>
    <t>Which of the following triads was not given by Dobereiner?</t>
  </si>
  <si>
    <t>Ca, Sr, Ba</t>
  </si>
  <si>
    <t>Cl, Br, I</t>
  </si>
  <si>
    <t>N, P, As</t>
  </si>
  <si>
    <t>Be, Mg, Ca</t>
  </si>
  <si>
    <t>Dobereiner's triads consisted of three elements with similar properties in which the atomic mass of the middle element was approximately the mean of the other two. Ca-Sr-Ba, Cl-Br-I and Be-Mg-Ca satisfy this relationship, whereas N-P-As does not.</t>
  </si>
  <si>
    <t>NCERT Chemistry, Class 10, Periodic Classification of Elements</t>
  </si>
  <si>
    <t>Ca-Sr-Ba, Cl-Br-I, N-P-As, Dobereiner triads</t>
  </si>
  <si>
    <t>CAPF_2025_P1_103</t>
  </si>
  <si>
    <t>Nitrogen and its compounds</t>
  </si>
  <si>
    <t>Nitrogen cycle, Haber process and urea synthesis</t>
  </si>
  <si>
    <t>Consider the following statements:\n1. The circulation of nitrogen from the inorganic compounds in the soil to form protein in plants and animals and back again is known as the nitrogen cycle.\n2. The preparation of ammonia by Haber process is an endothermic reaction.\n3. Urea is synthetically made by the action of ammonia and carbon dioxide under high temperature and high pressure.\nWhich of the statements given above is/are not correct?</t>
  </si>
  <si>
    <t>The Haber process for ammonia synthesis is exothermic, so statement 2 is incorrect. Nitrogen cycling describes movement of nitrogen through soil, organisms and the environment, while urea is industrially produced from ammonia and carbon dioxide under elevated temperature and pressure.</t>
  </si>
  <si>
    <t>NCERT Chemistry, Class 11, Hydrogen; NCERT Biology, Class 11, Mineral Nutrition</t>
  </si>
  <si>
    <t>nitrogen cycle, Haber process, ammonia, urea</t>
  </si>
  <si>
    <t>CAPF_2025_P1_104</t>
  </si>
  <si>
    <t>Chemical Reactions</t>
  </si>
  <si>
    <t>Classification of combustion, displacement, neutralization and double displacement reactions</t>
  </si>
  <si>
    <t>Match List-I with List-II and select the answer using the code given below the Lists:\nList-I (Reaction)\nA. CH4 + 2O2 → CO2 + 2H2O + heat and light\nB. Mg + H2SO4 → MgSO4 + H2\nC. 2NaOH + H2SO4 → Na2SO4 + 2H2O\nD. NaCl + AgNO3 → NaNO3 + AgCl\nList-II (Type of Reaction)\n1. Combustion\n2. Double displacement\n3. Displacement\n4. Neutralization\nCode:</t>
  </si>
  <si>
    <t>A B C D\n1 3 4 2</t>
  </si>
  <si>
    <t>A B C D\n2 3 4 1</t>
  </si>
  <si>
    <t>A B C D\n2 4 3 1</t>
  </si>
  <si>
    <t>Combustion of methane corresponds to 1, reaction of magnesium with sulfuric acid is a displacement reaction (3), acid-base reaction is neutralization (4), and NaCl with AgNO3 is a double displacement reaction (2). Thus the correct sequence is A-1, B-3, C-4, D-2.</t>
  </si>
  <si>
    <t>NCERT Chemistry, Class 10, Chemical Reactions and Equations</t>
  </si>
  <si>
    <t>combustion, displacement, neutralization, double displacement</t>
  </si>
  <si>
    <t>CAPF_2025_P1_105</t>
  </si>
  <si>
    <t>Acids, Bases and Salts</t>
  </si>
  <si>
    <t>Classification of salts according to parent acid and base</t>
  </si>
  <si>
    <t>Consider the following statements:\n1. Potassium carbonate is a salt of a weak acid and a weak base.\n2. Ammonium nitrate is a salt of a strong acid and a weak base.\n3. Ammonium acetate is a salt of a weak acid and a weak base.\nWhich of the statements given above are correct?</t>
  </si>
  <si>
    <t>Potassium carbonate is derived from the weak acid carbonic acid and the strong base KOH, so statement 1 is incorrect. Ammonium nitrate comes from strong acid HNO3 and weak base NH4OH/NH3, while ammonium acetate comes from weak acetic acid and weak ammonium hydroxide, making statements 2 and 3 correct.</t>
  </si>
  <si>
    <t>NCERT Chemistry, Class 10, Acids, Bases and Salts</t>
  </si>
  <si>
    <t>potassium carbonate, ammonium nitrate, ammonium acetate, salt hydrolysis</t>
  </si>
  <si>
    <t>CAPF_2025_P1_106</t>
  </si>
  <si>
    <t>Physics</t>
  </si>
  <si>
    <t>Waves and Sound</t>
  </si>
  <si>
    <t>Ultrasound and Doppler effect in medical diagnosis</t>
  </si>
  <si>
    <t>Which one of the following principles of physics is primarily used in sonography, a medical diagnostic process?</t>
  </si>
  <si>
    <t>Resonance</t>
  </si>
  <si>
    <t>Superposition of waves</t>
  </si>
  <si>
    <t>Doppler effect</t>
  </si>
  <si>
    <t>Standing wave</t>
  </si>
  <si>
    <t>Sonography uses ultrasound waves to produce images of internal body structures, and the Doppler effect is specifically used in Doppler sonography to measure the movement of blood and tissues. Among the given principles, the Doppler effect is the relevant principle used in medical diagnostic sonography.</t>
  </si>
  <si>
    <t>NCERT Physics, Class 11, Waves; NCERT Physics, Class 12, Wave Optics</t>
  </si>
  <si>
    <t>sonography, ultrasound, Doppler effect, medical diagnosis</t>
  </si>
  <si>
    <t>CAPF_2025_P1_107</t>
  </si>
  <si>
    <t>Electromagnetism</t>
  </si>
  <si>
    <t>Gauss's law for magnetism and absence of magnetic monopoles</t>
  </si>
  <si>
    <t>Which one among the following laws states that magnetic monopoles do not exist?</t>
  </si>
  <si>
    <t>Gauss' law</t>
  </si>
  <si>
    <t>Newton's law</t>
  </si>
  <si>
    <t>Pascal's law</t>
  </si>
  <si>
    <t>Ampere's law</t>
  </si>
  <si>
    <t>Gauss's law for magnetism states that the net magnetic flux through any closed surface is zero, mathematically expressed as ∮B·dA = 0. This reflects the absence of isolated magnetic monopoles in classical electromagnetism.</t>
  </si>
  <si>
    <t>NCERT Physics, Class 12, Moving Charges and Magnetism</t>
  </si>
  <si>
    <t>Gauss law, magnetic monopoles, magnetic flux, electromagnetism</t>
  </si>
  <si>
    <t>CAPF_2025_P1_108</t>
  </si>
  <si>
    <t>Magnetism</t>
  </si>
  <si>
    <t>Hysteresis loop and energy loss in ferromagnetic materials</t>
  </si>
  <si>
    <t>The larger area under the hysteresis curve (B-H) of a ferromagnetic material depicts</t>
  </si>
  <si>
    <t>maximum magnetization</t>
  </si>
  <si>
    <t>extent of demagnetization</t>
  </si>
  <si>
    <t>extent of lagging</t>
  </si>
  <si>
    <t>minimum energy</t>
  </si>
  <si>
    <t>The area enclosed by the B-H hysteresis loop represents the energy loss per unit volume per magnetization cycle. A larger hysteresis loop therefore indicates greater hysteresis and a greater extent of lagging of magnetization behind the magnetizing field.</t>
  </si>
  <si>
    <t>NCERT Physics, Class 12, Magnetism and Matter</t>
  </si>
  <si>
    <t>hysteresis curve, ferromagnetic material, magnetization, hysteresis loss</t>
  </si>
  <si>
    <t>CAPF_2025_P1_109</t>
  </si>
  <si>
    <t>Thermodynamics</t>
  </si>
  <si>
    <t>Refrigerator and second law of thermodynamics</t>
  </si>
  <si>
    <t>The working principle of refrigerator is based on</t>
  </si>
  <si>
    <t>first law of thermodynamics</t>
  </si>
  <si>
    <t>second law of thermodynamics</t>
  </si>
  <si>
    <t>Planck's radiation law</t>
  </si>
  <si>
    <t>Rayleigh-Jeans law</t>
  </si>
  <si>
    <t>A refrigerator transfers heat from a colder reservoir to a hotter reservoir with the expenditure of external work, which is consistent with the Clausius statement of the second law of thermodynamics. Therefore, its working principle is based on the second law.</t>
  </si>
  <si>
    <t>NCERT Physics, Class 11, Thermodynamics</t>
  </si>
  <si>
    <t>refrigerator, second law, heat transfer, thermodynamics</t>
  </si>
  <si>
    <t>CAPF_2025_P1_110</t>
  </si>
  <si>
    <t>Optics</t>
  </si>
  <si>
    <t>Dispersion of white light by a prism</t>
  </si>
  <si>
    <t>When sunlight (white light) falls on a triangular glass prism, a band of colours called a spectrum is obtained. Which one among the following represents this effect appropriately?</t>
  </si>
  <si>
    <t>Reflection</t>
  </si>
  <si>
    <t>Diffraction</t>
  </si>
  <si>
    <t>Refraction</t>
  </si>
  <si>
    <t>Dispersion</t>
  </si>
  <si>
    <t>When white light passes through a triangular glass prism, its constituent colours separate because different wavelengths undergo different degrees of refraction. This phenomenon is called dispersion of light.</t>
  </si>
  <si>
    <t>NCERT Physics, Class 10, The Human Eye and the Colourful World</t>
  </si>
  <si>
    <t>prism, white light, spectrum, dispersion</t>
  </si>
  <si>
    <t>CAPF_2025_P1_111</t>
  </si>
  <si>
    <t>Human Eye and Optical Instruments</t>
  </si>
  <si>
    <t>Defects of vision and corrective lenses</t>
  </si>
  <si>
    <t>Which one among the following statements related to human eye is correct?</t>
  </si>
  <si>
    <t>For a person suffering from short-sight defect, the image of a distant object is focused behind the retina.</t>
  </si>
  <si>
    <t>Short-sight defect can be corrected by a converging spectacle lens.</t>
  </si>
  <si>
    <t>For a person suffering from long-sight defect, the image of a near object is focused behind the retina.</t>
  </si>
  <si>
    <t>Long-sight defect can be corrected by a diverging spectacle lens</t>
  </si>
  <si>
    <t>In long-sightedness (hypermetropia), a nearby object's image tends to form behind the retina because the eye has insufficient converging power. It is corrected using a converging (convex) lens, whereas short-sightedness is corrected using a diverging (concave) lens.</t>
  </si>
  <si>
    <t>hypermetropia, myopia, convex lens, concave lens</t>
  </si>
  <si>
    <t>CAPF_2025_P1_112</t>
  </si>
  <si>
    <t>Electricity</t>
  </si>
  <si>
    <t>Ohm's law and current-voltage relationship</t>
  </si>
  <si>
    <t>The potential difference between the terminals of an electrical heating device is 40 V, when it draws a current of 2 A from the source. Which one of the following is the correct value of current drawn by the heating device if the potential difference is increased to 140 V?</t>
  </si>
  <si>
    <t>7 A</t>
  </si>
  <si>
    <t>5 A</t>
  </si>
  <si>
    <t>4 A</t>
  </si>
  <si>
    <t>2 A</t>
  </si>
  <si>
    <t>For the heating device, resistance is R = V/I = 40/2 = 20 Ω. Assuming its resistance remains constant, the current at 140 V is I = V/R = 140/20 = 7 A.</t>
  </si>
  <si>
    <t>NCERT Physics, Class 10, Electricity</t>
  </si>
  <si>
    <t>Ohm's law, resistance, current, potential difference</t>
  </si>
  <si>
    <t>CAPF_2025_P1_113</t>
  </si>
  <si>
    <t>Magnetic interaction between moving charged particle beams</t>
  </si>
  <si>
    <t>A beam of positively charged particles, say A, is going from north to south. On the other hand, a beam of negatively charged particles, say B, is going from south to north. Which one of the following in this respect is correct?</t>
  </si>
  <si>
    <t>B is deflected towards A.</t>
  </si>
  <si>
    <t>B is deflected away from A.</t>
  </si>
  <si>
    <t>B is deflected upwards.</t>
  </si>
  <si>
    <t>B is deflected downwards.</t>
  </si>
  <si>
    <t>The negatively charged beam B moving northward constitutes a conventional current toward the south, the same direction as the positive beam A. Parallel currents in the same direction attract each other, so beam B is deflected towards beam A.</t>
  </si>
  <si>
    <t>charged particle beams, conventional current, magnetic force, parallel currents</t>
  </si>
  <si>
    <t>CAPF_2025_P1_114</t>
  </si>
  <si>
    <t>Applications of Physics</t>
  </si>
  <si>
    <t>Devices and the physical phenomena underlying their operation</t>
  </si>
  <si>
    <t>Match List-I with List-II and select the answer using the code given below the Lists:\nList-I (Device)\nA. Periscope\nB. Lightning conductors\nC. Thermos flask\nD. Levers\nList-II (Phenomenon)\n1. Conduction and convection minimization\n2. Moment of a force\n3. Reflection by plane mirrors\n4. Static electricity</t>
  </si>
  <si>
    <t>A B C D\n2 4 1 3</t>
  </si>
  <si>
    <t>A B C D\n3 1 4 2</t>
  </si>
  <si>
    <t>A B C D\n2 1 4 3</t>
  </si>
  <si>
    <t>A periscope works through reflection by plane mirrors, lightning conductors are based on principles of static electricity, a thermos flask minimizes heat transfer by conduction and convection, and a lever operates on the moment of a force. Thus the matching is A-3, B-4, C-1 and D-2.</t>
  </si>
  <si>
    <t>NCERT Physics, Class 10, Light – Reflection and Refraction; Electricity; NCERT Physics, Class 11, Laws of Motion</t>
  </si>
  <si>
    <t>periscope, lightning conductor, thermos flask, lever</t>
  </si>
  <si>
    <t>CAPF_2025_P1_115</t>
  </si>
  <si>
    <t>Mechanical Properties of Solids</t>
  </si>
  <si>
    <t>Elastic moduli and corresponding types of stress and strain</t>
  </si>
  <si>
    <t>Consider the following statements regarding the mechanical properties of solids:\n1. The ratio of tensile stress to longitudinal strain is defined as bulk modulus.\n2. The ratio of hydraulic stress to corresponding hydraulic strain is called Young's modulus.\n3. The ratio of shearing stress to corresponding shearing strain is called modulus of rigidity.\nWhich of the statements given above is/are correct?</t>
  </si>
  <si>
    <t>3 only</t>
  </si>
  <si>
    <t>Young's modulus is the ratio of longitudinal tensile stress to longitudinal strain, while bulk modulus is the ratio of hydraulic stress to volumetric strain. Modulus of rigidity is the ratio of shearing stress to shearing strain, so only statement 3 is correct.</t>
  </si>
  <si>
    <t>NCERT Physics, Class 11, Mechanical Properties of Solids</t>
  </si>
  <si>
    <t>Young's modulus, bulk modulus, modulus of rigidity, elastic strain</t>
  </si>
  <si>
    <t>CAPF_2025_P1_116</t>
  </si>
  <si>
    <t>Computer Science</t>
  </si>
  <si>
    <t>Programming Languages</t>
  </si>
  <si>
    <t>History and evolution of programming languages</t>
  </si>
  <si>
    <t>Which one among the following computer languages is the oldest?</t>
  </si>
  <si>
    <t>Prolog</t>
  </si>
  <si>
    <t>C++</t>
  </si>
  <si>
    <t>Java</t>
  </si>
  <si>
    <t>Fortran</t>
  </si>
  <si>
    <t>Fortran was developed by IBM under John Backus and first became available in 1957. Prolog, C++, and Java were developed later, making Fortran the oldest among the listed languages.</t>
  </si>
  <si>
    <t>Standard Computer Science reference; Fortran historical documentation</t>
  </si>
  <si>
    <t>Fortran, Prolog, C++, Java</t>
  </si>
  <si>
    <t>CAPF_2025_P1_117</t>
  </si>
  <si>
    <t>Applications of Artificial Intelligence</t>
  </si>
  <si>
    <t>Which one of the following is an application of Artificial Intelligence?</t>
  </si>
  <si>
    <t>Database management system</t>
  </si>
  <si>
    <t>Operating system</t>
  </si>
  <si>
    <t>Natural language processing</t>
  </si>
  <si>
    <t>Register</t>
  </si>
  <si>
    <t>Natural language processing (NLP) is a major application of artificial intelligence that enables computers to process, understand and generate human language. Database management systems, operating systems and registers are general computing concepts rather than specific AI applications.</t>
  </si>
  <si>
    <t>Standard Computer Science reference; Artificial Intelligence and NLP fundamentals</t>
  </si>
  <si>
    <t>artificial intelligence, natural language processing, AI applications, computer systems</t>
  </si>
  <si>
    <t>CAPF_2025_P1_118</t>
  </si>
  <si>
    <t>Computer buses and data/address transfer</t>
  </si>
  <si>
    <t>What is the correct term used for a set of wires used to connect different internal components of the computer system for the purpose of transferring data as well as addresses amongst them?</t>
  </si>
  <si>
    <t>Hub</t>
  </si>
  <si>
    <t>Port</t>
  </si>
  <si>
    <t>Router</t>
  </si>
  <si>
    <t>Bus</t>
  </si>
  <si>
    <t>A bus is a set of electrical pathways used to transfer data, addresses and control signals among the internal components of a computer. A hub and router are networking devices, while a port is an interface or connection point.</t>
  </si>
  <si>
    <t>Standard Computer Science reference; Computer Organization and Architecture</t>
  </si>
  <si>
    <t>computer bus, data transfer, address bus, computer architecture</t>
  </si>
  <si>
    <t>CAPF_2025_P1_119</t>
  </si>
  <si>
    <t>Characteristics of cache memory</t>
  </si>
  <si>
    <t>Consider the following:\n1. Small memory\n2. Less expensive memory\n3. Fast memory\nWhich of the above are the characteristics of the cache memory?</t>
  </si>
  <si>
    <t>Cache memory is relatively small in capacity and very fast compared with main memory. It is expensive per unit of storage, not less expensive, so statements 1 and 3 are correct.</t>
  </si>
  <si>
    <t>cache memory, computer memory, memory hierarchy, CPU cache</t>
  </si>
  <si>
    <t>CAPF_2025_P1_120</t>
  </si>
  <si>
    <t>Binary and decimal storage units</t>
  </si>
  <si>
    <t>1 gigabyte in binary system is equivalent to</t>
  </si>
  <si>
    <t>1000 kilobytes</t>
  </si>
  <si>
    <t>1024 megabytes</t>
  </si>
  <si>
    <t>1200 megabytes</t>
  </si>
  <si>
    <t>10000 kilobytes</t>
  </si>
  <si>
    <t>In the binary convention used in the question, 1 gigabyte equals 1024 megabytes. Therefore, the correct answer is 1024 megabytes.</t>
  </si>
  <si>
    <t>Standard Computer Science reference; Computer Fundamentals and Data Representation</t>
  </si>
  <si>
    <t>gigabyte, megabyte, binary system, data storage units</t>
  </si>
  <si>
    <t>CAPF_2025_P1_121</t>
  </si>
  <si>
    <t>Earth-Sun Relationship</t>
  </si>
  <si>
    <t>Seasonal variation in solar energy received at Earth</t>
  </si>
  <si>
    <t>The seasonal variations in the amount of solar energy that any place on the Earth receives are influenced by</t>
  </si>
  <si>
    <t>the speed of rotation of the Earth</t>
  </si>
  <si>
    <t>pollution</t>
  </si>
  <si>
    <t>cloudiness</t>
  </si>
  <si>
    <t>the inclination of the Earth about its axis</t>
  </si>
  <si>
    <t>Seasonal variation in insolation is primarily caused by the inclination of Earth's rotational axis relative to its orbital plane, together with Earth's revolution around the Sun. The axial tilt changes the angle and duration of sunlight received at different latitudes through the year.</t>
  </si>
  <si>
    <t>NCERT Geography, Class 11, Fundamentals of Physical Geography</t>
  </si>
  <si>
    <t>insolation, Earth's axial tilt, seasons, solar energy</t>
  </si>
  <si>
    <t>CAPF_2025_P1_122</t>
  </si>
  <si>
    <t>Environmental Conventions</t>
  </si>
  <si>
    <t>Ramsar Convention</t>
  </si>
  <si>
    <t>International framework for conservation of wetlands</t>
  </si>
  <si>
    <t>The Ramsar Convention is an intergovernmental treaty which provides the framework for national action and international cooperation for the conservation of</t>
  </si>
  <si>
    <t>fish</t>
  </si>
  <si>
    <t>wildlife</t>
  </si>
  <si>
    <t>wetland</t>
  </si>
  <si>
    <t>art and culture</t>
  </si>
  <si>
    <t>The Ramsar Convention, adopted in 1971 in Ramsar, Iran, provides the framework for national action and international cooperation for the conservation and wise use of wetlands. Its primary focus is therefore wetlands.</t>
  </si>
  <si>
    <t>NCERT Geography, Class 11, India Physical Environment; Ramsar Convention reference</t>
  </si>
  <si>
    <t>Ramsar Convention, wetlands, Ramsar sites, wetland conservation</t>
  </si>
  <si>
    <t>CAPF_2025_P1_123</t>
  </si>
  <si>
    <t>Climate Change</t>
  </si>
  <si>
    <t>IPCC</t>
  </si>
  <si>
    <t>Establishment and mandate of the Intergovernmental Panel on Climate Change</t>
  </si>
  <si>
    <t>Consider the following statements about the Intergovernmental Panel on Climate Change (IPCC):\n1. It is an international body for assessing the science related to climate change.\n2. It was set up in the year 1988 by the World Meteorological Organization (WMO).\nWhich of the statements given above is/are correct?</t>
  </si>
  <si>
    <t>The IPCC is the international body that assesses scientific knowledge related to climate change, making statement 1 correct. It was established in 1988 jointly by the World Meteorological Organization (WMO) and the United Nations Environment Programme (UNEP), so statement 2 is incomplete and incorrect as stated.</t>
  </si>
  <si>
    <t>NCERT Geography, Class 12, India: People and Economy; IPCC official reference</t>
  </si>
  <si>
    <t>IPCC, WMO, UNEP, climate change assessment</t>
  </si>
  <si>
    <t>CAPF_2025_P1_124</t>
  </si>
  <si>
    <t>India's Climate Targets</t>
  </si>
  <si>
    <t>Panchamrit commitments and India's updated climate targets</t>
  </si>
  <si>
    <t>India's key climate targets include\n1. reduction of 33%-35% in greenhouse gas emissions intensity by 2030\n2. increase in non-fossil fuel energy capacity to 500 GW\n3. achieving net-zero emissions by 2070\nSelect the answer using the code given below.</t>
  </si>
  <si>
    <t>India's original 2015 target was to reduce emissions intensity by 33%-35% by 2030, but this was updated in 2022 to 45% from the 2005 level. The 500 GW non-fossil electricity capacity target and net-zero emissions target by 2070 are part of India's climate commitments, so statements 2 and 3 are correct.</t>
  </si>
  <si>
    <t>India's Updated First Nationally Determined Contribution, 2022; Ministry of Environment, Forest and Climate Change</t>
  </si>
  <si>
    <t>India climate targets, 500 GW non-fossil capacity, net-zero 2070, emissions intensity</t>
  </si>
  <si>
    <t>CAPF_2025_P1_125</t>
  </si>
  <si>
    <t>Greenhouse Gases</t>
  </si>
  <si>
    <t>Identification of greenhouse and non-greenhouse gases</t>
  </si>
  <si>
    <t>Which one among the following is not a greenhouse gas?</t>
  </si>
  <si>
    <t>Sulphur dioxide</t>
  </si>
  <si>
    <t>Methane</t>
  </si>
  <si>
    <t>Nitrous oxide</t>
  </si>
  <si>
    <t>Fluorinated gas</t>
  </si>
  <si>
    <t>Methane, nitrous oxide and fluorinated gases are recognized greenhouse gases that contribute to radiative forcing. Sulphur dioxide is not classified as a greenhouse gas; its atmospheric effects are primarily associated with aerosol formation and cooling.</t>
  </si>
  <si>
    <t>NCERT Geography, Class 11, Fundamentals of Physical Geography; IPCC climate science reference</t>
  </si>
  <si>
    <t>sulphur dioxide, methane, nitrous oxide, fluorinated gases</t>
  </si>
  <si>
    <t>CDS_2026_GK_001</t>
  </si>
  <si>
    <t>CDS</t>
  </si>
  <si>
    <t>General Knowledge</t>
  </si>
  <si>
    <t>Constituent Assembly</t>
  </si>
  <si>
    <t>Composition and representation</t>
  </si>
  <si>
    <t>Indirect election and representation of Princely States</t>
  </si>
  <si>
    <t>Which of the following statements related to the Constituent Assembly of India is/ are correct?\n1. Its members were chosen by indirect election by the members of the Provincial Legislative Assemblies\n2. Indian Princely States were given representation in the Constituent Assembly</t>
  </si>
  <si>
    <t>Both statements are correct. Members representing the British Indian provinces were chosen indirectly through the Provincial Legislative Assemblies, while 93 seats were allotted to representatives of the Indian Princely States.</t>
  </si>
  <si>
    <t>Digital Sansad, Constituent Assembly of India; Constitution of India, Constituent Assembly records</t>
  </si>
  <si>
    <t>Constituent Assembly, Cabinet Mission Plan, Provincial Legislative Assemblies, Princely States</t>
  </si>
  <si>
    <t>Verified</t>
  </si>
  <si>
    <t>CDS_2026_GK_002</t>
  </si>
  <si>
    <t>State Support Mission</t>
  </si>
  <si>
    <t>NITI Aayog and cooperative federalism</t>
  </si>
  <si>
    <t>State-level institutional transformation and socioeconomic development</t>
  </si>
  <si>
    <t>Consider the following statements regarding State Support Mission by NITI Aayog:\n1. State Support Mission is an umbrella initiative by NITI Aayog aimed at fostering structured and institutionalized engagement with states and Union Territories (UTs).\n2. Its primary objective is to assist States and UTs in achieving their socioeconomic goals by 2036.\nWhich of the statements given above is/are correct?</t>
  </si>
  <si>
    <t>Statement 1 is correct: NITI Aayog describes the State Support Mission as an umbrella initiative for structured and institutionalized engagement with States and UTs. Statement 2 is incorrect because the mission's stated long-term objective is aligned with Viksit Bharat@2047, not 2036.</t>
  </si>
  <si>
    <t>NITI Aayog, State Support Mission</t>
  </si>
  <si>
    <t>State Support Mission, NITI Aayog, cooperative federalism, Viksit Bharat 2047</t>
  </si>
  <si>
    <t>CDS_2026_GK_003</t>
  </si>
  <si>
    <t>Institutional Mottos</t>
  </si>
  <si>
    <t>Official mottos of Indian institutions</t>
  </si>
  <si>
    <t>Mottos of NIA, Supreme Court and UGC</t>
  </si>
  <si>
    <t>Consider the following pairs of Institutions/Organizations and their official motto:\n1. National Investigation Agency : Rāṣṭrarakṣaṇam ādyakartavyam\n2. Supreme Court of India : Yato Dharmastato Jayah\n3. University Grants Commission : Gyan-Vigyan Vimuktaye\nHow many of the above is/are correctly paired?</t>
  </si>
  <si>
    <t>All three pairings are correct. The NIA motto is Rāṣṭrarakṣaṇam ādyakartavyam, the Supreme Court motto is Yato Dharmastato Jayah, and the UGC motto is Gyan-Vigyan Vimuktaye.</t>
  </si>
  <si>
    <t>National Investigation Agency; Supreme Court of India; University Grants Commission</t>
  </si>
  <si>
    <t>National Investigation Agency, Supreme Court motto, UGC motto, institutional mottos</t>
  </si>
  <si>
    <t>CDS_2026_GK_004</t>
  </si>
  <si>
    <t>Indian Army 2026 Theme</t>
  </si>
  <si>
    <t>Networking and Data Centricity</t>
  </si>
  <si>
    <t>Indian Army's Theme of the Year 2026</t>
  </si>
  <si>
    <t>Which one of the following is the 'Theme of the Year 2026' of Indian Army?</t>
  </si>
  <si>
    <t>Anchored in Tradition, Sailing into Self-Reliance and Innovation</t>
  </si>
  <si>
    <t>Year of Networking and Data Centricity</t>
  </si>
  <si>
    <t>Achook, Abhedya va Sateek</t>
  </si>
  <si>
    <t>Samarth Bharat, Saksham Sena</t>
  </si>
  <si>
    <t>The Indian Army designated 2026 as the year of 'Networking and Data Centricity'. The theme reflects the Army's focus on networking, technology infusion, information flow and enhanced operational readiness.</t>
  </si>
  <si>
    <t>Ministry of Defence, Press Information Bureau, Army Commanders' Conference, 17 April 2026</t>
  </si>
  <si>
    <t>Indian Army, Networking and Data Centricity, Army Commanders' Conference, defence technology</t>
  </si>
  <si>
    <t>CDS_2026_GK_005</t>
  </si>
  <si>
    <t>Constitutional Writs</t>
  </si>
  <si>
    <t>Habeas Corpus</t>
  </si>
  <si>
    <t>Literal meaning and purpose of Habeas Corpus</t>
  </si>
  <si>
    <t>Which one of the following Writs literally means 'you have the body'?</t>
  </si>
  <si>
    <t>Mandamus</t>
  </si>
  <si>
    <t>Prohibition</t>
  </si>
  <si>
    <t>Certiorari</t>
  </si>
  <si>
    <t>Habeas Corpus literally means 'you have the body' or 'produce the body'. It is a writ used primarily to secure judicial examination of the legality of a person's detention.</t>
  </si>
  <si>
    <t>Supreme Court of India; Constitution of India, Article 32</t>
  </si>
  <si>
    <t>Habeas Corpus, constitutional writs, illegal detention, Article 32</t>
  </si>
  <si>
    <t>CDS_2026_GK_006</t>
  </si>
  <si>
    <t>National Human Rights Commission</t>
  </si>
  <si>
    <t>Powers and functions of NHRC</t>
  </si>
  <si>
    <t>Intervention in court proceedings, research and suo motu investigation</t>
  </si>
  <si>
    <t>Which of the following statements about National Human Rights Commission, India are correct?\n1. It can intervene in court proceedings involving human rights violations with the approval of the court\n2. It can undertake research in the field of human rights\n3. It cannot investigate human rights violation on its own initiative</t>
  </si>
  <si>
    <t>Statements 1 and 2 are correct. The NHRC may intervene in court proceedings involving alleged human-rights violations with the court's approval and undertakes or promotes research in the field; statement 3 is incorrect because the Commission can take cognizance of human-rights violations suo motu.</t>
  </si>
  <si>
    <t>National Human Rights Commission, Mandate; Protection of Human Rights Act, 1993</t>
  </si>
  <si>
    <t>NHRC, suo motu cognizance, human rights research, court intervention</t>
  </si>
  <si>
    <t>CDS_2026_GK_007</t>
  </si>
  <si>
    <t>Electoral Systems</t>
  </si>
  <si>
    <t>First-Past-the-Post and Proportional Representation</t>
  </si>
  <si>
    <t>Plurality versus majority in electoral systems</t>
  </si>
  <si>
    <t>Which of the following statements is/are correct?\n1. In First-Past-the-Post system of representation, candidate who wins the election may not get majority votes\n2. In Proportional Representation system of representation, candidate who wins the election gets majority of votes</t>
  </si>
  <si>
    <t>In the First-Past-the-Post system, the candidate with more votes than any other candidate wins even without obtaining more than 50% of the votes. Proportional Representation is designed to translate votes into representation proportionally and does not necessarily mean that an individual candidate must secure a majority of votes.</t>
  </si>
  <si>
    <t>Chief Electoral Officer, Delhi, Election and Representation; Election Commission of India</t>
  </si>
  <si>
    <t>First-Past-the-Post, plurality system, proportional representation, electoral system</t>
  </si>
  <si>
    <t>CDS_2026_GK_008</t>
  </si>
  <si>
    <t>Union Territories</t>
  </si>
  <si>
    <t>Dadra and Nagar Haveli and Daman and Diu</t>
  </si>
  <si>
    <t>Merger Act, parliamentary representation and High Court jurisdiction</t>
  </si>
  <si>
    <t>Which of the following statements is/are correct with respect to the Union Territory of Dadra and Nagar Haveli and Daman and Diu?\n1. The merger of the Union Territories of Dadra and Nagar Haveli and Daman and Diu was given effect to by an Act of the Parliament\n2. After the merger of the Union Territories of Dadra and Nagar Haveli and Daman and Diu, three seats have been allocated in the House of People\n3. The jurisdiction of the High Court of Bombay continues to extend to this Union Territory</t>
  </si>
  <si>
    <t>The merger was effected by the Dadra and Nagar Haveli and Daman and Diu (Merger of Union Territories) Act, 2019, enacted by Parliament. The Act allocated two, not three, Lok Sabha seats to the merged Union Territory, while expressly continuing the jurisdiction of the High Court of Bombay; therefore statements 1 and 3 are correct.</t>
  </si>
  <si>
    <t>Dadra and Nagar Haveli and Daman and Diu (Merger of Union Territories) Act, 2019, Sections 3, 6 and 8; India Code</t>
  </si>
  <si>
    <t>Dadra and Nagar Haveli, Daman and Diu, Merger Act 2019, Bombay High Court</t>
  </si>
  <si>
    <t>CDS_2026_GK_009</t>
  </si>
  <si>
    <t>Anti-Defection Law</t>
  </si>
  <si>
    <t>Tenth Schedule</t>
  </si>
  <si>
    <t>Disqualification of nominated members and merger exception</t>
  </si>
  <si>
    <t>As regards the ‘disqualification on ground of defection’ as per the Constitution of India, which of the following statements is/are correct?\n1. Disqualification on ground of defection does not apply to any nominated member of a House\n2. Disqualification on ground of defection does not apply to a member of a House if he/she does not accept the merger of his/her original political party into another and opts to function as a separate group</t>
  </si>
  <si>
    <t>Statement 1 is incorrect because a nominated member can be disqualified if he or she joins a political party after six months from taking the seat. Statement 2 is correct because the Tenth Schedule provides an exception where members do not accept a merger and opt to function as a separate group, subject to the prescribed conditions.</t>
  </si>
  <si>
    <t>Constitution of India, Tenth Schedule, Paragraphs 2 and 4; India Code :contentReference[oaicite:0]{index=0}</t>
  </si>
  <si>
    <t>Tenth Schedule, anti-defection law, nominated member, merger exception</t>
  </si>
  <si>
    <t>CDS_2026_GK_010</t>
  </si>
  <si>
    <t>Socially and Educationally Backward Classes</t>
  </si>
  <si>
    <t>Article 342A</t>
  </si>
  <si>
    <t>State and Central Lists of SEBCs</t>
  </si>
  <si>
    <t>Which of the following statements is/are correct?\n1. Using powers given under Article 342 of the Constitution of India, the President of India may notify a Central List of socially, educationally and economically backward classes with respect to a State\n2. Every State may prepare a list of socially and educationally backward classes for its own purposes different from the Central List</t>
  </si>
  <si>
    <t>Statement 1 is incorrect because Article 342 deals with Scheduled Tribes; the Central List of socially and educationally backward classes is dealt with under Article 342A. Statement 2 is correct because Article 342A(3), inserted through the 105th Constitutional Amendment, allows every State or Union Territory to prepare and maintain its own list of socially and educationally backward classes for its own purposes, which may be different from the Central List.</t>
  </si>
  <si>
    <t>Constitution of India, Articles 342 and 342A; Constitution (One Hundred and Fifth Amendment) Act, 2021; India Code :contentReference[oaicite:1]{index=1}</t>
  </si>
  <si>
    <t>Article 342A, SEBC, Central List, State List</t>
  </si>
  <si>
    <t>CDS_2026_GK_011</t>
  </si>
  <si>
    <t>Goods and Services Tax</t>
  </si>
  <si>
    <t>Article 269A</t>
  </si>
  <si>
    <t>Levy, collection and apportionment of IGST</t>
  </si>
  <si>
    <t>Which of the following statements about Goods and Services Tax (GST) in course of inter-State trade or commerce is/are correct?\n1. Levy and collection of GST are governed under Article 269A of the Constitution of India\n2. GST on supplies in the course of inter-State trade or commerce may not be levied and collected\n3. GST is apportioned between the Union and the States</t>
  </si>
  <si>
    <t>Statement 1 is correct because Article 269A specifically deals with levy and collection of GST on supplies in the course of inter-State trade or commerce. Statement 2 is incorrect because such GST is levied and collected by the Government of India, while statement 3 is correct because Article 269A provides for its apportionment between the Union and the States.</t>
  </si>
  <si>
    <t>Constitution of India, Article 269A; CBIC, 101st Constitutional Amendment Act, 2016; GST Council :contentReference[oaicite:2]{index=2}</t>
  </si>
  <si>
    <t>Article 269A, GST, IGST, inter-State trade, tax apportionment</t>
  </si>
  <si>
    <t>CDS_2026_GK_012</t>
  </si>
  <si>
    <t>State Election Commission</t>
  </si>
  <si>
    <t>Constitutional status and functions</t>
  </si>
  <si>
    <t>Electoral rolls for Panchayats and appointment of State Election Commissioner</t>
  </si>
  <si>
    <t>Which of the following statements about State Election Commissioner is/are correct?\n1. Preparation of electoral rolls for elections to the Panchayats takes place under his/her direction\n2. He/she is appointed by the Governor of the concerned State on the advice of the Chief Election Commissioner of India</t>
  </si>
  <si>
    <t>Under Article 243K, the preparation of electoral rolls for Panchayat elections and the conduct of elections are vested in the State Election Commission. The State Election Commissioner is appointed by the Governor, but the Constitution does not require appointment on the advice of the Chief Election Commissioner of India.</t>
  </si>
  <si>
    <t>Constitution of India, Article 243K</t>
  </si>
  <si>
    <t>State Election Commission, Article 243K, Panchayat elections, electoral rolls</t>
  </si>
  <si>
    <t>CDS_2026_GK_013</t>
  </si>
  <si>
    <t>Parliamentary Committees</t>
  </si>
  <si>
    <t>Composition of Departmentally Related and Standing Committees</t>
  </si>
  <si>
    <t>Relative representation of Lok Sabha and Rajya Sabha in parliamentary committees</t>
  </si>
  <si>
    <t>Which one of the following statements related to below mentioned Committees of the Parliament is correct?</t>
  </si>
  <si>
    <t>The Rajya Sabha elects more members than the Lok Sabha to the Committee on the Welfare of Scheduled Castes and Scheduled Tribes</t>
  </si>
  <si>
    <t>The Chairperson of the Committee on Welfare of Other Backward Classes is appointed by the Speaker of the Lok Sabha</t>
  </si>
  <si>
    <t>Members nominated by the Chairman of the Rajya Sabha are more in number than Members nominated by the Speaker of the Lok Sabha on the Committee on Empowerment of Women</t>
  </si>
  <si>
    <t>The Rajya Sabha elects more members than the Lok Sabha to the Public Accounts Committee</t>
  </si>
  <si>
    <t>The Committee on Welfare of Other Backward Classes has 30 members, with 20 elected by the Lok Sabha and 10 by the Rajya Sabha, and its Chairperson is appointed by the Speaker of the Lok Sabha. The other statements incorrectly reverse the relative representation of the two Houses.</t>
  </si>
  <si>
    <t>Digital Sansad, Parliamentary Committees</t>
  </si>
  <si>
    <t>Welfare of Other Backward Classes Committee, parliamentary committees, Speaker of Lok Sabha, Rajya Sabha</t>
  </si>
  <si>
    <t>CDS_2026_GK_014</t>
  </si>
  <si>
    <t>Climate Change and India's NDC</t>
  </si>
  <si>
    <t>India's 2031-2035 Nationally Determined Contribution</t>
  </si>
  <si>
    <t>2035 emissions-intensity and non-fossil installed-capacity targets</t>
  </si>
  <si>
    <t>Which of the following statements is/are correct?\n1. India has committed to reduce Emissions Intensity of its GDP by 47% by 2035 from 2005 level\n2. India has set the target to achieve 60% cumulative electric power installed capacity from non-fossil fuel-based energy resources by 2035</t>
  </si>
  <si>
    <t>Both statements are correct. India's enhanced Nationally Determined Contribution for 2031–2035 commits to reducing GDP emissions intensity by 47% from the 2005 level and achieving 60% cumulative installed electric power capacity from non-fossil fuel-based energy resources by 2035.</t>
  </si>
  <si>
    <t>Press Information Bureau, Cabinet approves India's Nationally Determined Contribution (2031-2035), 25 March 2026</t>
  </si>
  <si>
    <t>Nationally Determined Contribution, emissions intensity, non-fossil capacity, 2035 climate target</t>
  </si>
  <si>
    <t>CDS_2026_GK_015</t>
  </si>
  <si>
    <t>Ordinance-Making Power</t>
  </si>
  <si>
    <t>Article 213</t>
  </si>
  <si>
    <t>Duration, laying before legislature and withdrawal of State Governor's Ordinance</t>
  </si>
  <si>
    <t>Which of the following statements with respect to promulgated under Article 213 of the Constitution of India is/are correct?\n1. It shall be laid before the Legislative Assembly of the State, or where there is a Legislative Council in the State, before both the Houses\n2. It shall cease to operate at the expiration of two months from the reassembly of the Legislature\n3. It may be withdrawn at any time by the Governor</t>
  </si>
  <si>
    <t>Statement 1 is correct because an Ordinance promulgated under Article 213 must be laid before the State Legislature. Statement 2 is incorrect because it ceases to operate six weeks after the reassembly of the Legislature, not two months; statement 3 is correct because the Governor may withdraw an Ordinance at any time.</t>
  </si>
  <si>
    <t>Constitution of India, Article 213</t>
  </si>
  <si>
    <t>Article 213, State Ordinance, Governor, legislative reassembly</t>
  </si>
  <si>
    <t>CDS_2026_GK_016</t>
  </si>
  <si>
    <t>Mekong-Ganga Cooperation</t>
  </si>
  <si>
    <t>Member countries</t>
  </si>
  <si>
    <t>Composition of the Mekong-Ganga Cooperation grouping</t>
  </si>
  <si>
    <t>Which one of the following groups of countries consists of the members of Mekong-Ganga Cooperation (MGC)?</t>
  </si>
  <si>
    <t>India, Cambodia, Lao PDR, Myanmar, Thailand and Vietnam</t>
  </si>
  <si>
    <t>India, Bangladesh, Lao PDR, Myanmar, Thailand and Vietnam</t>
  </si>
  <si>
    <t>India, Bangladesh and Myanmar</t>
  </si>
  <si>
    <t>India, Bangladesh, Myanmar and Sri Lanka</t>
  </si>
  <si>
    <t>The Mekong-Ganga Cooperation comprises six countries: India, Cambodia, Lao PDR, Myanmar, Thailand and Vietnam. Bangladesh and Sri Lanka are not members of the MGC.</t>
  </si>
  <si>
    <t>Ministry of External Affairs, Mekong-Ganga Cooperation</t>
  </si>
  <si>
    <t>Mekong-Ganga Cooperation, Cambodia, Lao PDR, Myanmar</t>
  </si>
  <si>
    <t>CDS_2026_GK_017</t>
  </si>
  <si>
    <t>Constitutional Amendments</t>
  </si>
  <si>
    <t>State formation and special provisions</t>
  </si>
  <si>
    <t>Constitutional amendments relating to Arunachal Pradesh, Mizoram, Nagaland and Goa-Daman and Diu</t>
  </si>
  <si>
    <t>Which one of the following pairs is NOT correctly matched?</t>
  </si>
  <si>
    <t>Formation of the State of Arunachal Pradesh : The Constitution (Fifty-fifth Amendment) Act, 1986</t>
  </si>
  <si>
    <t>Formation of the State of Mizoram : The Constitution (Fifty-third Amendment) Act, 1986</t>
  </si>
  <si>
    <t>Special provision with respect to the State of Nagaland : The Constitution (Fourteenth Amendment) Act, 1962</t>
  </si>
  <si>
    <t>Reorganisation of the Union Territory of Goa, Daman and Diu : The Constitution (Fifty-sixth Amendment) Act, 1987</t>
  </si>
  <si>
    <t>The special constitutional provision for Nagaland under Article 371A was inserted by the Constitution (Thirteenth Amendment) Act, 1962, not the Fourteenth Amendment. The other three pairs correctly associate the relevant constitutional amendments with Arunachal Pradesh, Mizoram and Goa, Daman and Diu.</t>
  </si>
  <si>
    <t>Constitution of India, Articles 371A and 371H; Constitution (13th, 53rd, 55th and 56th Amendment) Acts</t>
  </si>
  <si>
    <t>Article 371A, 55th Amendment, 53rd Amendment, 56th Amendment</t>
  </si>
  <si>
    <t>CDS_2026_GK_018</t>
  </si>
  <si>
    <t>Delimitation</t>
  </si>
  <si>
    <t>Assam Delimitation 2023</t>
  </si>
  <si>
    <t>Census basis and reservation of Scheduled Tribe Assembly seats</t>
  </si>
  <si>
    <t>Consider the statements regarding the delimitation exercise carried out in Assam in 2023:\n1. The delimitation of constituencies was done on the basis of 2001 census\n2. No increase was made in the number of ST Assembly seats</t>
  </si>
  <si>
    <t>The Election Commission's Assam delimitation exercise used statistical data based on the 2001 Census. However, the number of ST Assembly seats increased from 16 to 19, so statement 2 is incorrect.</t>
  </si>
  <si>
    <t>Election Commission of India, Delimitation of Parliamentary and Assembly Constituencies of Assam, 2023</t>
  </si>
  <si>
    <t>Assam delimitation 2023, 2001 Census, ST Assembly seats, Election Commission of India</t>
  </si>
  <si>
    <t>CDS_2026_GK_019</t>
  </si>
  <si>
    <t>Fifth Schedule</t>
  </si>
  <si>
    <t>Administration and control of Scheduled Areas</t>
  </si>
  <si>
    <t>Powers and responsibilities concerning Scheduled Areas</t>
  </si>
  <si>
    <t>Consider the following statements about the administration and control of Scheduled Areas:\n1. The Governors of each State having Scheduled Areas therein shall, annually or whenever so required by the President, make a report to the President regarding the administration of the Scheduled Areas in that State\n2. The Executive Power of the Union shall extend to the giving of directions to the States as to the administration of the Scheduled Areas</t>
  </si>
  <si>
    <t>Both statements reproduce provisions of the Fifth Schedule. The Governor must report to the President regarding administration of Scheduled Areas, and the Union's executive power extends to giving directions to States concerning their administration.</t>
  </si>
  <si>
    <t>Constitution of India, Fifth Schedule, Paragraph 3</t>
  </si>
  <si>
    <t>Fifth Schedule, Scheduled Areas, Governor, Union executive power</t>
  </si>
  <si>
    <t>CDS_2026_GK_020</t>
  </si>
  <si>
    <t>Ministry of Finance</t>
  </si>
  <si>
    <t>Department of Economic Affairs</t>
  </si>
  <si>
    <t>Responsibilities relating to internal and external economic affairs and foreign exchange management</t>
  </si>
  <si>
    <t>Under the Ministry of Finance, which Department is responsible for giving advice on economic issues having a bearing on internal and external aspects of economy including foreign exchange management?</t>
  </si>
  <si>
    <t>Department of Expenditure</t>
  </si>
  <si>
    <t>Department of Investment and Public Asset Management</t>
  </si>
  <si>
    <t>Department of Financial Services</t>
  </si>
  <si>
    <t>The Department of Economic Affairs is responsible for advising on economic issues affecting the internal and external aspects of the Indian economy, including foreign exchange management, inflation, domestic finance and related matters.</t>
  </si>
  <si>
    <t>Department of Economic Affairs, Ministry of Finance; CAG Government of India reports</t>
  </si>
  <si>
    <t>Department of Economic Affairs, foreign exchange management, Ministry of Finance, economic policy</t>
  </si>
  <si>
    <t>CDS_2026_GK_021</t>
  </si>
  <si>
    <t>PANI Portal</t>
  </si>
  <si>
    <t>Inland Waterways</t>
  </si>
  <si>
    <t>Navigation and infrastructure information for National Waterways</t>
  </si>
  <si>
    <t>Consider the following statements with reference to PANI (Portal for Asset and Navigation Information):\n1. It is a unified platform which provides river navigation and infrastructure information\n2. It provides detailed information of various features of National Waterways\n3. It facilitates “One Nation – One Registration” through a single-window system</t>
  </si>
  <si>
    <t>Statements 1 and 2 correctly describe PANI, an integrated platform providing river-navigation and infrastructure information and detailed information on National Waterways. Statement 3 is incorrect because the “One Nation–One Registration” framework for inland vessels is associated with vessel registration under the Inland Vessels Act and its central registration system, not PANI.</t>
  </si>
  <si>
    <t>Ministry of Ports, Shipping and Waterways; Inland Waterways Authority of India</t>
  </si>
  <si>
    <t>PANI Portal, National Waterways, inland navigation, IWAI</t>
  </si>
  <si>
    <t>CDS_2026_GK_022</t>
  </si>
  <si>
    <t>Indian Ports Act 2025</t>
  </si>
  <si>
    <t>Maritime State Development Council and green port norms</t>
  </si>
  <si>
    <t>Institutional coordination and environmental/disaster-readiness provisions under the Indian Ports Act, 2025</t>
  </si>
  <si>
    <t>Consider the following statements with reference to Indian Ports Act, 2025:\n1. It established Maritime State Development Council (MSDC) as a statutory consultative body to coordinate between Centre and coastal states\n2. Its legislation mandates Global Green Norms and Disaster Readiness for Indian Ports</t>
  </si>
  <si>
    <t>Both statements are correct. The Indian Ports Act, 2025 gives statutory status to the Maritime State Development Council as a consultative mechanism for coordination between the Centre and coastal States and introduces requirements relating to global green norms, environmental protection and disaster readiness at ports.</t>
  </si>
  <si>
    <t>Press Information Bureau, Ministry of Ports, Shipping and Waterways, Indian Ports Act, 2025</t>
  </si>
  <si>
    <t>Indian Ports Act 2025, Maritime State Development Council, green norms, disaster readiness</t>
  </si>
  <si>
    <t>CDS_2026_GK_023</t>
  </si>
  <si>
    <t>Disaster Management</t>
  </si>
  <si>
    <t>Disaster Management Amendment Act 2025</t>
  </si>
  <si>
    <t>National Disaster Database and Urban Disaster Management Authorities</t>
  </si>
  <si>
    <t>Which of the following statements relating to Disaster Management (Amendment) Act, 2025 are correct?\n1. It mandates the creation of a National Disaster Database\n2. It addresses the issue of urban disaster risk management through Provision 41 A\n3. It empowers the constitution of an Urban Disaster Management Authority (UDMA) for State Capitals and all cities having Municipal Corporations (excluding NCT of Delhi and Union Territories of Chandigarh)</t>
  </si>
  <si>
    <t>All three statements are correct. The 2025 amendment mandates a National Disaster Database, inserts Section 41A to address urban disaster risk management, and enables State Governments to constitute Urban Disaster Management Authorities for State capitals and cities having Municipal Corporations, excluding the NCT of Delhi and Union Territory of Chandigarh.</t>
  </si>
  <si>
    <t>Ministry of Home Affairs, Disaster Management (Amendment) Act, 2025; Press Information Bureau</t>
  </si>
  <si>
    <t>Disaster Management Amendment Act 2025, Section 41A, National Disaster Database, UDMA</t>
  </si>
  <si>
    <t>CDS_2026_GK_024</t>
  </si>
  <si>
    <t>Fisheries Startup Ecosystem</t>
  </si>
  <si>
    <t>Fisheries Startup Grand Challenge, Matsya Manthan and fisheries incubation centres</t>
  </si>
  <si>
    <t>Consider the following statements with reference to Fisheries Startups Ecosystem in India:\n1. Fisheries Startup Grand Challenge was launched to identify start-ups offering solutions related to productivity, sustainability, and market access\n2. Matsya Manthan is a knowledge-building lecture series aimed at strengthening the innovation ecosystem in the fisheries sector\n3. The Department of Fisheries has supported the establishment of fisheries business incubation centres to provide mentorship and training for developing business models\nWhich of the statements given above is/are correct?</t>
  </si>
  <si>
    <t>All three statements are correct. The Fisheries Startup Grand Challenge targets solutions for productivity, sustainability and market access; Matsya Manthan is a knowledge and lecture series supporting innovation; and fisheries business incubation centres provide mentorship, training and support for business-model development.</t>
  </si>
  <si>
    <t>Department of Fisheries, Ministry of Fisheries, Animal Husbandry and Dairying; Fisheries Startup Ecosystem</t>
  </si>
  <si>
    <t>Fisheries Startup Grand Challenge, Matsya Manthan, fisheries incubation centres, fisheries startups</t>
  </si>
  <si>
    <t>CDS_2026_GK_025</t>
  </si>
  <si>
    <t>National Livestock Mission</t>
  </si>
  <si>
    <t>Objectives relating to livestock insurance, production and entrepreneurship</t>
  </si>
  <si>
    <t>Which of the following statements relating to objectives of National Livestock Mission are correct?\n1. Promoting risk management measures including livestock insurance for farmers\n2. Increase in production of meat, egg, goat milk, wool and fodder\n3. Employment generation through entrepreneurship development in small ruminant, poultry and piggery sector &amp; fodder sector</t>
  </si>
  <si>
    <t>All three statements are explicitly listed among the objectives of the National Livestock Mission. The mission promotes risk management including livestock insurance, increased production of meat, egg, goat milk, wool and fodder, and employment through entrepreneurship in small-ruminant, poultry, piggery and fodder sectors.</t>
  </si>
  <si>
    <t>Department of Animal Husbandry and Dairying, National Livestock Mission Operational Guidelines 2025; Press Information Bureau</t>
  </si>
  <si>
    <t>National Livestock Mission, livestock insurance, entrepreneurship development, fodder</t>
  </si>
  <si>
    <t>CDS_2026_GK_026</t>
  </si>
  <si>
    <t>Weather Phenomena</t>
  </si>
  <si>
    <t>Heat Wave and Cold Wave</t>
  </si>
  <si>
    <t>IMD temperature thresholds for heat-wave and cold-wave conditions</t>
  </si>
  <si>
    <t>Which of the following statements relating to given weather phenomena in India is/are correct?\n1. When maximum temperature of a station reaches ≥40°C for plains and ≥30°C for hilly regions, it is considered heat wave\n2. When minimum temperature of a station is ≤10°C for plains and ≤0°C for hilly regions, it is considered cold wave</t>
  </si>
  <si>
    <t>Both statements correctly state the IMD's threshold criteria for identifying heat-wave and cold-wave conditions. These absolute temperature thresholds are part of the criteria, with the applicable departure-from-normal conditions also considered when declaring the respective weather phenomenon.</t>
  </si>
  <si>
    <t>India Meteorological Department, Definition/Criteria for Heat Wave and Cold Wave</t>
  </si>
  <si>
    <t>heat wave, cold wave, IMD, temperature thresholds</t>
  </si>
  <si>
    <t>CDS_2026_GK_027</t>
  </si>
  <si>
    <t>Biosphere Reserves</t>
  </si>
  <si>
    <t>Indian Biosphere Reserves and States</t>
  </si>
  <si>
    <t>Matching Indian biosphere reserves with their respective States/Union Territories</t>
  </si>
  <si>
    <t>Match List I with List II and select the answer using the code given below the Lists:\nList I (Biosphere Reserve): A. Seshachalam B. Manas C. Simlipal D. Panna\nList II (State/Union Territory): 1. Andhra Pradesh 2. Assam 3. Odisha 4. Madhya Pradesh</t>
  </si>
  <si>
    <t>1, 2, 3, 4</t>
  </si>
  <si>
    <t>1, 3, 2, 4</t>
  </si>
  <si>
    <t>4, 3, 2, 1</t>
  </si>
  <si>
    <t>4, 2, 3, 1</t>
  </si>
  <si>
    <t>Seshachalam Biosphere Reserve is in Andhra Pradesh, Manas is in Assam, Simlipal is in Odisha and Panna is in Madhya Pradesh. Therefore the correct matching is A-1, B-2, C-3 and D-4.</t>
  </si>
  <si>
    <t>Ministry of Environment, Forest and Climate Change; National Biodiversity Authority</t>
  </si>
  <si>
    <t>Seshachalam, Manas, Simlipal, Panna</t>
  </si>
  <si>
    <t>CDS_2026_GK_028</t>
  </si>
  <si>
    <t>Wildlife Conservation</t>
  </si>
  <si>
    <t>International conservation programmes</t>
  </si>
  <si>
    <t>International programmes for conservation of endangered species</t>
  </si>
  <si>
    <t>Which one of the following is India's key programme to conserve wildlife and protect endangered species?</t>
  </si>
  <si>
    <t>Humpback Whale Project</t>
  </si>
  <si>
    <t>International Big Cat Alliance</t>
  </si>
  <si>
    <t>International Gorilla Conservation Programme</t>
  </si>
  <si>
    <t>International Rhino Foundation</t>
  </si>
  <si>
    <t>The International Big Cat Alliance is an India-led global initiative focused on conservation of the world's seven big-cat species and their habitats. India launched the initiative to strengthen international cooperation for big-cat conservation.</t>
  </si>
  <si>
    <t>Ministry of Environment, Forest and Climate Change; International Big Cat Alliance</t>
  </si>
  <si>
    <t>International Big Cat Alliance, big cats, wildlife conservation, endangered species</t>
  </si>
  <si>
    <t>CDS_2026_GK_029</t>
  </si>
  <si>
    <t>Mangrove Conservation</t>
  </si>
  <si>
    <t>Mangrove Initiative for Shoreline Habitats &amp; Tangible Incomes (MISHTI)</t>
  </si>
  <si>
    <t>Ecosystem services of mangroves and India's MISHTI initiative</t>
  </si>
  <si>
    <t>Consider the following statements:\n1. Mangroves are natural buffers against cyclones, storm surges and coastal erosion\n2. Recognising it, India implemented the Mangrove Initiative for Shoreline Habitats and Tangible Incomes (MISHTI)\n3. Employment generation through entrepreneurship development in small ruminant, poultry and piggery sector &amp; fodder sector</t>
  </si>
  <si>
    <t>Statements 1 and 2 are supported: mangroves provide protection against cyclones, storm surges and coastal erosion, and India launched MISHTI in 2023 for mangrove restoration. The visible source image also contains a third statement referring to livestock-sector entrepreneurship, which appears unrelated to the mangrove question and is likely the continuation/overlap from the preceding question; it has therefore not been treated as part of Q29.</t>
  </si>
  <si>
    <t>Ministry of Environment, Forest and Climate Change, MISHTI; Government of India</t>
  </si>
  <si>
    <t>mangroves, MISHTI, coastal erosion, storm surge</t>
  </si>
  <si>
    <t>Static-Current Hybrid</t>
  </si>
  <si>
    <t>CDS_2026_GK_030</t>
  </si>
  <si>
    <t>Ramsar Sites</t>
  </si>
  <si>
    <t>Ramsar Convention in India</t>
  </si>
  <si>
    <t>Number of Ramsar Sites in India and location of Patna Bird Sanctuary</t>
  </si>
  <si>
    <t>Consider the following statements with reference to Ramsar sites in India:\n1. India has the highest number of Ramsar sites in Asia\n2. Ramsar site Patna Bird Sanctuary is situated in Etah district of Uttar Pradesh</t>
  </si>
  <si>
    <t>India has the highest number of Ramsar sites in Asia</t>
  </si>
  <si>
    <t>Ramsar site Patna Bird Sanctuary is situated in Etah district of Uttar Pradesh</t>
  </si>
  <si>
    <t>Both statements are correct. India has the highest number of Ramsar Sites in Asia, and Patna Bird Sanctuary in Uttar Pradesh is a Ramsar Site located in Etah district. The Ramsar Convention added Patna Bird Sanctuary in January 2026, bringing India's total to 98 at that time.</t>
  </si>
  <si>
    <t>Ramsar Convention, India Country Profile; Ramsar Convention, Patna Bird Sanctuary</t>
  </si>
  <si>
    <t>Ramsar Sites, Patna Bird Sanctuary, Etah, Uttar Pradesh</t>
  </si>
  <si>
    <t>CDS_2026_GK_031</t>
  </si>
  <si>
    <t>Wetland City Accreditation</t>
  </si>
  <si>
    <t>Ramsar Wetland City Accreditation</t>
  </si>
  <si>
    <t>India's first Ramsar-accredited Wetland Cities</t>
  </si>
  <si>
    <t>Which of the following are India's first Ramsar-accredited Wetland Cities?\n1. Udaipur\n2. Patna\n3. Indore\n4. Bhubaneswar</t>
  </si>
  <si>
    <t>1 and 4</t>
  </si>
  <si>
    <t>India's first two Wetland Cities under the Ramsar Wetland City Accreditation scheme are Indore and Udaipur. They were among the 31 cities accredited in January 2025, making statements 1 and 3 correct.</t>
  </si>
  <si>
    <t>Ramsar Convention, Wetland City Accreditation</t>
  </si>
  <si>
    <t>Wetland City Accreditation, Indore, Udaipur, Ramsar Convention</t>
  </si>
  <si>
    <t>CDS_2026_GK_032</t>
  </si>
  <si>
    <t>Atmosphere</t>
  </si>
  <si>
    <t>Evolution of Earth's Atmosphere</t>
  </si>
  <si>
    <t>Stages in the evolution and modification of the present atmosphere</t>
  </si>
  <si>
    <t>Which of the following statements related to the stages of evolution of the present atmosphere are correct?\n1. The first stage is marked by the loss of primordial atmosphere\n2. In the second stage, the hot interior of the earth contributed to the evolution of the atmosphere\n3. Finally, the composition of the atmosphere was modified by the living world through the process of photosynthesis</t>
  </si>
  <si>
    <t>All three statements correctly describe the major stages in the evolution of Earth's atmosphere. The primordial atmosphere was lost, gases released from the hot interior contributed to the subsequent atmosphere, and photosynthetic organisms later modified atmospheric composition, particularly by adding oxygen.</t>
  </si>
  <si>
    <t>NCERT, Fundamentals of Physical Geography; NOAA, Evolution of Earth's Atmosphere</t>
  </si>
  <si>
    <t>primordial atmosphere, atmospheric evolution, photosynthesis, oxygen</t>
  </si>
  <si>
    <t>CDS_2026_GK_033</t>
  </si>
  <si>
    <t>Earthquakes</t>
  </si>
  <si>
    <t>Types and effects of earthquakes</t>
  </si>
  <si>
    <t>Collapse earthquakes, tsunamis and earthquake magnitude</t>
  </si>
  <si>
    <t>Consider the following statements with reference to earthquakes:\n1. Collapse earthquakes are most common\n2. Tsunamis are waves generated by the tremors and not an earthquake in itself\n3. High magnitude earthquakes i.e. 8+ are quite rare whereas ‘tiny’ types occur every minute</t>
  </si>
  <si>
    <t>Statement 1 is incorrect because tectonic earthquakes are the most common type, whereas collapse earthquakes occur mainly in areas of intense mining activity. Statements 2 and 3 are correct: NCERT describes tsunamis as waves generated by tremors rather than an earthquake itself, and very high-magnitude earthquakes are rare while small earthquakes occur very frequently.</t>
  </si>
  <si>
    <t>NCERT, Fundamentals of Physical Geography, Chapter 3: Interior of the Earth</t>
  </si>
  <si>
    <t>tectonic earthquakes, collapse earthquakes, tsunami, earthquake magnitude</t>
  </si>
  <si>
    <t>CDS_2026_GK_034</t>
  </si>
  <si>
    <t>Water Vapour</t>
  </si>
  <si>
    <t>Variability and vertical distribution of atmospheric water vapour</t>
  </si>
  <si>
    <t>Consider the following statements related to water vapours:\n1. It is a variable gas in the atmosphere, which decreases with altitude\n2. In the dry and cold areas of desert and polar regions, it may be less than one per cent of the air</t>
  </si>
  <si>
    <t>Both statements are correct. Water vapour is a variable constituent of the atmosphere and its concentration generally decreases rapidly with altitude. In very dry and cold desert and polar environments, its proportion can be less than one per cent.</t>
  </si>
  <si>
    <t>NCERT, Fundamentals of Physical Geography, Chapter 8: Composition and Structure of Atmosphere</t>
  </si>
  <si>
    <t>water vapour, atmospheric composition, humidity, polar regions</t>
  </si>
  <si>
    <t>CDS_2026_GK_035</t>
  </si>
  <si>
    <t>River Terraces</t>
  </si>
  <si>
    <t>Characteristics and formation of river terraces</t>
  </si>
  <si>
    <t>Consider the following statements related to river terraces:\n1. They are surfaces marking old valley floor or floodplain levels\n2. They may be bedrock surfaces without any alluvial cover or alluvial terraces consisting of stream deposits\n3. They are basically products of deposition as they result due to vertical erosion by the stream into its own depositional floodplain</t>
  </si>
  <si>
    <t>Statements 1 and 2 are correct. River terraces mark former valley-floor or floodplain levels and may consist either of bedrock or alluvial deposits; statement 3 is incorrect because NCERT classifies river terraces as basically products of erosion resulting from vertical erosion by the stream into its depositional floodplain.</t>
  </si>
  <si>
    <t>NCERT, Fundamentals of Physical Geography, Chapter 6: Landforms and their Evolution</t>
  </si>
  <si>
    <t>river terraces, floodplain, vertical erosion, alluvial terraces</t>
  </si>
  <si>
    <t>CDS_2026_GK_036</t>
  </si>
  <si>
    <t>Indian States</t>
  </si>
  <si>
    <t>Inter-State Boundaries</t>
  </si>
  <si>
    <t>States sharing boundaries with Arunachal Pradesh</t>
  </si>
  <si>
    <t>Consider the following States:\n1. Nagaland\n2. Assam\n3. Mizoram\n4. Tripura\nThe State of Arunachal Pradesh has common boundary with which of the above States of India?</t>
  </si>
  <si>
    <t>Arunachal Pradesh shares inter-State boundaries with Assam and Nagaland among the States listed. It does not share a boundary with Mizoram or Tripura.</t>
  </si>
  <si>
    <t>Government of Assam, Inter-State Boundaries; Survey of India</t>
  </si>
  <si>
    <t>Arunachal Pradesh, Assam, Nagaland, inter-state boundary</t>
  </si>
  <si>
    <t>CDS_2026_GK_037</t>
  </si>
  <si>
    <t>Theories of Continental Evolution</t>
  </si>
  <si>
    <t>Tetrahedral Hypothesis</t>
  </si>
  <si>
    <t>Lothian Green's hypothesis on the origin and arrangement of continents and ocean basins</t>
  </si>
  <si>
    <t>The Tetrahedral Hypothesis of the origin of continents and ocean basins was proposed by</t>
  </si>
  <si>
    <t>L. F. B. Taylor</t>
  </si>
  <si>
    <t>Lothian Green</t>
  </si>
  <si>
    <t>Alfred Wegener</t>
  </si>
  <si>
    <t>W. M. Davis</t>
  </si>
  <si>
    <t>The Tetrahedral Hypothesis was proposed by Lothian Green in the late nineteenth century. It attempted to explain the distribution and configuration of continents and ocean basins through a tetrahedral model of the Earth.</t>
  </si>
  <si>
    <t>NCERT, Fundamentals of Physical Geography; standard geomorphology texts</t>
  </si>
  <si>
    <t>Lothian Green, Tetrahedral Hypothesis, continents, ocean basins</t>
  </si>
  <si>
    <t>CDS_2026_GK_038</t>
  </si>
  <si>
    <t>Food Chain</t>
  </si>
  <si>
    <t>Identification of a valid food chain</t>
  </si>
  <si>
    <t>Which one among the following constitute a food chain?</t>
  </si>
  <si>
    <t>Grass, Fish and Goat</t>
  </si>
  <si>
    <t>Grass, Insects and Frog</t>
  </si>
  <si>
    <t>Goat, Cow and Elephant</t>
  </si>
  <si>
    <t>Tiger, Lion and Grass</t>
  </si>
  <si>
    <t>A food chain represents a sequence in which energy and nutrients pass from one organism to another through feeding. Grass → insects → frog forms a valid producer-to-primary-consumer-to-secondary-consumer sequence.</t>
  </si>
  <si>
    <t>NCERT, Biology, Class X, Our Environment</t>
  </si>
  <si>
    <t>food chain, grass, insects, frog, trophic levels</t>
  </si>
  <si>
    <t>CDS_2026_GK_039</t>
  </si>
  <si>
    <t>National Parks</t>
  </si>
  <si>
    <t>Nanda Devi National Park</t>
  </si>
  <si>
    <t>Location of Nanda Devi National Park and its UNESCO World Heritage status</t>
  </si>
  <si>
    <t>UNESCO World Heritage site Nanda Devi National Park is located in which one of the following States?</t>
  </si>
  <si>
    <t>Arunachal Pradesh</t>
  </si>
  <si>
    <t>Uttarakhand</t>
  </si>
  <si>
    <t>Himachal Pradesh</t>
  </si>
  <si>
    <t>Sikkim</t>
  </si>
  <si>
    <t>Nanda Devi National Park is located in Uttarakhand in the western Himalayas. UNESCO recognizes Nanda Devi and Valley of Flowers National Parks together as a World Heritage property.</t>
  </si>
  <si>
    <t>UNESCO World Heritage Centre, Nanda Devi and Valley of Flowers National Parks</t>
  </si>
  <si>
    <t>Nanda Devi National Park, Uttarakhand, UNESCO World Heritage, Himalayas</t>
  </si>
  <si>
    <t>CDS_2026_GK_040</t>
  </si>
  <si>
    <t>Biodiversity</t>
  </si>
  <si>
    <t>International Day for Biological Diversity</t>
  </si>
  <si>
    <t>Official theme of International Day for Biological Diversity 2026</t>
  </si>
  <si>
    <t>What was the theme for the International Day for Biological Diversity, 2026?</t>
  </si>
  <si>
    <t>Save Water, Save Environment</t>
  </si>
  <si>
    <t>Acting Locally for Global Impact</t>
  </si>
  <si>
    <t>From Agreement to Action : Build Back Biodiversity</t>
  </si>
  <si>
    <t>Conserve Flora and Fauna of the Planet</t>
  </si>
  <si>
    <t>The official theme of the International Day for Biological Diversity 2026 is “Acting locally for global impact.” The Convention on Biological Diversity designated this theme for the 22 May 2026 observance.</t>
  </si>
  <si>
    <t>Convention on Biological Diversity, International Day for Biological Diversity 2026</t>
  </si>
  <si>
    <t>International Day for Biological Diversity, Acting locally for global impact, CBD, biodiversity</t>
  </si>
  <si>
    <t>CDS_2026_GK_041</t>
  </si>
  <si>
    <t>Services Sector</t>
  </si>
  <si>
    <t>Contribution to GVA, volatility and FDI</t>
  </si>
  <si>
    <t>Services sector's contribution to GVA, relative growth volatility and FDI inflows</t>
  </si>
  <si>
    <t>Consider the following statements:\n1. Services sector contributes more than 50% to India's GVA\n2. Services sector growth is more volatile than agriculture sector\n3. FDI in services sector contributes to three-fourth of total FDI in the post-Covid period</t>
  </si>
  <si>
    <t>Statement 1 is correct: the services sector contributes roughly 55% of India's GVA. Statement 2 is incorrect because agriculture is more volatile than services, while statement 3 is correct in the broad services-linked FDI classification, with services accounting for about three-fourths or more of FDI inflows in the post-Covid period.</t>
  </si>
  <si>
    <t>Economic Survey 2024-25; NITI Aayog, India’s Services Sector; Department for Promotion of Industry and Internal Trade</t>
  </si>
  <si>
    <t>services sector, GVA, FDI, Economic Survey</t>
  </si>
  <si>
    <t>CDS_2026_GK_042</t>
  </si>
  <si>
    <t>Fiscal Policy</t>
  </si>
  <si>
    <t>Crowding-in Effect</t>
  </si>
  <si>
    <t>Public investment stimulating private investment</t>
  </si>
  <si>
    <t>Which one of the following best explains the 'crowding-in effect' observed in India?</t>
  </si>
  <si>
    <t>Reduction in private sector borrowing</t>
  </si>
  <si>
    <t>Public investment leading to increase in private investment</t>
  </si>
  <si>
    <t>Decline in fiscal deficit</t>
  </si>
  <si>
    <t>Increase in imports due to higher demand</t>
  </si>
  <si>
    <t>Crowding-in occurs when public investment, particularly in infrastructure, complements and stimulates private investment. Better infrastructure and increased aggregate demand can raise the expected returns to private investment, encouraging firms to invest more.</t>
  </si>
  <si>
    <t>Economic Survey of India; Economic Survey 2021-22, Chapter 2</t>
  </si>
  <si>
    <t>crowding-in effect, public investment, private investment, infrastructure</t>
  </si>
  <si>
    <t>CDS_2026_GK_043</t>
  </si>
  <si>
    <t>Balance of Payments</t>
  </si>
  <si>
    <t>Current Account and Trade Balance</t>
  </si>
  <si>
    <t>India's current account position and merchandise trade deficit</t>
  </si>
  <si>
    <t>Consider the following statements:\n1. India runs a current account deficit\n2. Merchandise imports of India exceed exports</t>
  </si>
  <si>
    <t>India has generally recorded a current account deficit because its large merchandise trade deficit is only partly offset by services exports and transfers such as remittances. Merchandise imports consistently exceed merchandise exports, producing a merchandise trade deficit.</t>
  </si>
  <si>
    <t>Reserve Bank of India, Balance of Payments statistics and reports</t>
  </si>
  <si>
    <t>current account deficit, merchandise imports, merchandise exports, balance of payments</t>
  </si>
  <si>
    <t>CDS_2026_GK_044</t>
  </si>
  <si>
    <t>Ayushman Bharat PM-JAY</t>
  </si>
  <si>
    <t>Eligibility and coverage under Ayushman Bharat Pradhan Mantri Jan Arogya Yojana</t>
  </si>
  <si>
    <t>With reference to Ayushman Bharat Pradhan Mantri Jan Arogya Yojana, which of the following statements is/are correct?\n1. It provides health insurance coverage to vulnerable families\n2. It covers both secondary and tertiary care hospitalization\n3. It is applicable to all citizens irrespective of income</t>
  </si>
  <si>
    <t>Statements 1 and 2 are correct. AB PM-JAY provides health cover to economically vulnerable and eligible families and covers secondary and tertiary care hospitalization; statement 3 is incorrect because the scheme is not universally applicable to all citizens irrespective of income, although a separate expansion provides coverage to all citizens aged 70 years and above irrespective of income.</t>
  </si>
  <si>
    <t>Ministry of Health and Family Welfare, Ayushman Bharat PM-JAY; Press Information Bureau</t>
  </si>
  <si>
    <t>Ayushman Bharat, PM-JAY, secondary care, tertiary care</t>
  </si>
  <si>
    <t>CDS_2026_GK_045</t>
  </si>
  <si>
    <t>Fiscal Deficit and Crowding Out</t>
  </si>
  <si>
    <t>Effects of increased government spending financed through a wider fiscal deficit</t>
  </si>
  <si>
    <t>India’s fiscal deficit widens significantly due to increased Government spending on subsidies while tax revenue remains unchanged. Which one of the following is the most likely consequence?</t>
  </si>
  <si>
    <t>Inflation will rise, interest rates will fall, and private investment will increase</t>
  </si>
  <si>
    <t>Inflation will rise, interest rates may rise, and private investment may slow down</t>
  </si>
  <si>
    <t>Inflation will fall, interest rates will rise, and private investment will increase</t>
  </si>
  <si>
    <t>Inflation will fall, interest rates will fall, and GDP growth will accelerate</t>
  </si>
  <si>
    <t>A larger fiscal deficit can increase aggregate demand and inflationary pressure while increasing government borrowing can put upward pressure on interest rates. Higher borrowing costs and the crowding-out effect can consequently slow private investment, making option B the most likely outcome.</t>
  </si>
  <si>
    <t>Economic Survey of India; RBI monetary and fiscal policy literature</t>
  </si>
  <si>
    <t>fiscal deficit, inflation, interest rates, crowding out</t>
  </si>
  <si>
    <t>CDS_2026_GK_046</t>
  </si>
  <si>
    <t>Imported Energy and Inflation</t>
  </si>
  <si>
    <t>Impact of disruption in crude oil imports on the Indian economy</t>
  </si>
  <si>
    <t>India’s reliance on imported energy exposes it to geopolitical supply shocks. In this context, what is the most likely short-term impact of a major disruption in crude oil imports?</t>
  </si>
  <si>
    <t>Decrease in inflation</t>
  </si>
  <si>
    <t>Strengthening of the rupee</t>
  </si>
  <si>
    <t>Higher input costs and inflation pressure</t>
  </si>
  <si>
    <t>Increase in exports</t>
  </si>
  <si>
    <t>India is highly dependent on imported crude oil, so a major disruption would raise crude and energy costs. Higher fuel, transportation and input costs would transmit through the economy, creating cost-push inflationary pressure and potentially weakening the rupee.</t>
  </si>
  <si>
    <t>Reserve Bank of India, Oil Price and Inflation Nexus in India; Ministry of Petroleum and Natural Gas</t>
  </si>
  <si>
    <t>crude oil imports, energy security, input costs, inflation</t>
  </si>
  <si>
    <t>CDS_2026_GK_047</t>
  </si>
  <si>
    <t>Missile Technology</t>
  </si>
  <si>
    <t>Pinaka Long Range Guided Rocket</t>
  </si>
  <si>
    <t>Recent DRDO flight-test and user-defined minimum range of Pinaka LRGR</t>
  </si>
  <si>
    <t>The Defence Research &amp; Development Organisation (DRDO) recently conducted a successful flight-test of the Pinaka Long Range Guided Rocket (LRGR). The rocket was tested for a user-defined minimum range of</t>
  </si>
  <si>
    <t>30 km</t>
  </si>
  <si>
    <t>40 km</t>
  </si>
  <si>
    <t>50 km</t>
  </si>
  <si>
    <t>60 km</t>
  </si>
  <si>
    <t>DRDO successfully flight-tested the Pinaka Long Range Guided Rocket at the Integrated Test Range, Chandipur, on 8 July 2026. The rocket was tested for a user-defined minimum range of 60 km and successfully impacted the target following the predicted trajectory.</t>
  </si>
  <si>
    <t>Press Information Bureau, Ministry of Defence, 8 July 2026; DRDO</t>
  </si>
  <si>
    <t>Pinaka LRGR, DRDO, guided rocket, 60 km</t>
  </si>
  <si>
    <t>CDS_2026_GK_048</t>
  </si>
  <si>
    <t>Indian Economy</t>
  </si>
  <si>
    <t>Growth Resilience</t>
  </si>
  <si>
    <t>Domestic demand, consumption, investment and inflation in India's recent growth resilience</t>
  </si>
  <si>
    <t>Which one of the following best explains how India's growth resilience is achieved in a fragile global context in recent years?</t>
  </si>
  <si>
    <t>Lower inflation with a simultaneous increase in consumption and investment supported by strong domestic demand</t>
  </si>
  <si>
    <t>A sharp depreciation of the Indian rupee to boost exports despite weak global demand</t>
  </si>
  <si>
    <t>A fiscal push achieved primarily through increased revenue deficit financing</t>
  </si>
  <si>
    <t>Reduced public capital expenditure to curb inflationary pressures</t>
  </si>
  <si>
    <t>India's recent growth resilience has been supported by strong domestic demand, moderating inflation, rising consumption and investment, and sustained public capital expenditure. The other options contradict the policy and macroeconomic trends highlighted in the Economic Survey.</t>
  </si>
  <si>
    <t>Economic Survey 2025-26, Ministry of Finance</t>
  </si>
  <si>
    <t>growth resilience, domestic demand, consumption, investment</t>
  </si>
  <si>
    <t>CDS_2026_GK_049</t>
  </si>
  <si>
    <t>Labour Market</t>
  </si>
  <si>
    <t>Labour Force Participation Rate and Unemployment Rate</t>
  </si>
  <si>
    <t>Calculation of unemployment rate from LFPR and WPR</t>
  </si>
  <si>
    <t>If Labour Force Participation Rate (LFPR) is 50% and Worker Population Ratio (WPR) is 45%, what is the Unemployment Rate?</t>
  </si>
  <si>
    <t>Cannot be determined</t>
  </si>
  <si>
    <t>Assuming a population of 100, the labour force is 50 and the number of employed persons is 45. Therefore, unemployed persons are 5 and the unemployment rate is 5/50 × 100 = 10%.</t>
  </si>
  <si>
    <t>Periodic Labour Force Survey, Ministry of Statistics and Programme Implementation</t>
  </si>
  <si>
    <t>LFPR, WPR, unemployment rate, labour force</t>
  </si>
  <si>
    <t>CDS_2026_GK_050</t>
  </si>
  <si>
    <t>Agriculture and Allied Activities</t>
  </si>
  <si>
    <t>Agricultural Structural Transformation</t>
  </si>
  <si>
    <t>Horticulture output surpassing foodgrain output</t>
  </si>
  <si>
    <t>Which one of the following major structural trends in agricultural output is highlighted in the Economic Survey 2025-26?</t>
  </si>
  <si>
    <t>Livestock output declined relative to crop production</t>
  </si>
  <si>
    <t>Production of fruits exceeded production of vegetables</t>
  </si>
  <si>
    <t>Pulses production outpaced both horticulture and food grains production</t>
  </si>
  <si>
    <t>Horticulture production surpassed food grain production</t>
  </si>
  <si>
    <t>The Economic Survey 2025-26 highlights that horticulture production reached about 362.08 million tonnes in 2024-25, surpassing estimated foodgrain production of about 329.68 million tonnes. This represents a structural shift toward higher-value agricultural output.</t>
  </si>
  <si>
    <t>Economic Survey 2025-26, Chapter 6: Agriculture and Food Management</t>
  </si>
  <si>
    <t>horticulture, food grains, agricultural output, structural transformation</t>
  </si>
  <si>
    <t>CDS_2026_GK_051</t>
  </si>
  <si>
    <t>Electric Power and Resistance</t>
  </si>
  <si>
    <t>Three resistors, R₁, R₂ and R₃, (R₁ &gt; R₂ &gt; R₃), are connected to a battery of voltage V, such that the circuit generates maximum heat per unit time. Which one among the following is the correct circuit combination for this?</t>
  </si>
  <si>
    <t>R₁, R₂ and R₃ are connected in series combination</t>
  </si>
  <si>
    <t>R₁, R₂ and R₃ are connected in parallel combination</t>
  </si>
  <si>
    <t>R₁ and R₃ are connected in parallel and R₂ is connected in series to the combination</t>
  </si>
  <si>
    <t>R₁ and R₃ are connected in series and R₂ is connected parallel to the combination</t>
  </si>
  <si>
    <t>For a fixed battery voltage, heat generated per unit time is electrical power P = V²/R. Therefore, power is maximized by minimizing the equivalent resistance. Among the given combinations, connecting all three resistors in parallel produces the minimum equivalent resistance.</t>
  </si>
  <si>
    <t>NCERT, Class XII Physics, Current Electricity</t>
  </si>
  <si>
    <t>resistance, electric power, parallel circuit, series circuit</t>
  </si>
  <si>
    <t>CDS_2026_GK_052</t>
  </si>
  <si>
    <t>Refraction through a plano-convex lens</t>
  </si>
  <si>
    <t>Convex side of a plano-convex lens is fully immersed in a liquid, of same refractive index (equal to 8/5) as that of the lens. Which one among the following is correct regarding the image of a point source of light placed in air at 40 cm away from the lens?\n(Assume the focal length of the plano-convex lens as 20 cm)</t>
  </si>
  <si>
    <t>Its image will be formed 40 cm behind the lens</t>
  </si>
  <si>
    <t>Its image will be formed at 25 cm behind the lens</t>
  </si>
  <si>
    <t>No image will be formed because of the same refractive index of the lens and the liquid</t>
  </si>
  <si>
    <t>Its image will be formed 64 cm behind the lens</t>
  </si>
  <si>
    <t>Because the liquid and lens have the same refractive index, the curved lens-liquid interface has no refracting power. Refraction still occurs at the plane air-liquid/lens boundary; applying the plane-surface refraction relation gives an image distance of 64 cm behind the lens.</t>
  </si>
  <si>
    <t>NCERT Class XII Physics, Ray Optics and Optical Instruments; standard refraction at a plane surface</t>
  </si>
  <si>
    <t>plano-convex lens, refractive index, plane refracting surface, image formation</t>
  </si>
  <si>
    <t>CDS_2026_GK_053</t>
  </si>
  <si>
    <t>Laws of Motion</t>
  </si>
  <si>
    <t>Impulse and acceleration</t>
  </si>
  <si>
    <t>A car of mass 800 kg is travelling at a speed of 40 km/h on a straight road. A force of 1000 N is applied on it in the direction of its velocity for 12 s. Which one among the following is the final speed of the car?</t>
  </si>
  <si>
    <t>55 km/h</t>
  </si>
  <si>
    <t>60 km/h</t>
  </si>
  <si>
    <t>94 km/h</t>
  </si>
  <si>
    <t>104 km/h</t>
  </si>
  <si>
    <t>The acceleration is F/m = 1000/800 = 1.25 m/s². In 12 seconds the speed increases by 15 m/s, which is 54 km/h; therefore the final speed is 40 + 54 = 94 km/h.</t>
  </si>
  <si>
    <t>NCERT Class XI Physics, Laws of Motion</t>
  </si>
  <si>
    <t>force, acceleration, impulse, velocity</t>
  </si>
  <si>
    <t>CDS_2026_GK_054</t>
  </si>
  <si>
    <t>Force on a moving charged particle</t>
  </si>
  <si>
    <t>A positively charged particle (alpha-particle) is projected towards west in a horizontal plane. It is deflected towards north in the same plane by a magnetic field. Which one among the following is the direction of the magnetic field?</t>
  </si>
  <si>
    <t>Towards south</t>
  </si>
  <si>
    <t>Towards east</t>
  </si>
  <si>
    <t>Vertically downwards</t>
  </si>
  <si>
    <t>Vertically upwards</t>
  </si>
  <si>
    <t>For a positive charge, the magnetic force is F = q(v × B). With velocity toward west and force toward north, the required magnetic field is vertically upwards. This also follows directly from Fleming's left-hand rule.</t>
  </si>
  <si>
    <t>NCERT Class X Science, Magnetic Effects of Electric Current</t>
  </si>
  <si>
    <t>alpha particle, Lorentz force, magnetic field, Fleming's left-hand rule</t>
  </si>
  <si>
    <t>CDS_2026_GK_055</t>
  </si>
  <si>
    <t>Magnetic Field Lines</t>
  </si>
  <si>
    <t>With regard to the magnetic field lines, which one among the following statements is NOT correct?\n(a) They are always parallel to each other\n(b) They point from south pole to north pole inside bar magnets\n(c) They can cross each other inside bar magnets\n(d) The larger the line density in a region, the larger is the magnetic field in that region</t>
  </si>
  <si>
    <t>They are always parallel to each other</t>
  </si>
  <si>
    <t>They point from south pole to north pole inside bar magnets</t>
  </si>
  <si>
    <t>They can cross each other inside bar magnets</t>
  </si>
  <si>
    <t>The larger the line density in a region, the larger is the magnetic field in that region</t>
  </si>
  <si>
    <t>Magnetic field lines form closed curves, run from south to north inside a bar magnet, and their density represents field strength. They cannot cross one another because that would imply two different field directions at the same point. However, statement (a) is also literally false because magnetic field lines are generally curved and are not always parallel; therefore the question is internally ambiguous, with (c) being the most likely intended answer.</t>
  </si>
  <si>
    <t>NCERT Class XII Physics, Moving Charges and Magnetism; NCERT Class X Science, Magnetic Effects of Electric Current</t>
  </si>
  <si>
    <t>magnetic field lines, bar magnet, field-line density, magnetic field direction</t>
  </si>
  <si>
    <t>CDS_2026_GK_056</t>
  </si>
  <si>
    <t>Equilibrium</t>
  </si>
  <si>
    <t>Types of Equilibrium</t>
  </si>
  <si>
    <t>A rod is balanced vertically on one of its ends. Which one among the following is the correct nature of its state of equilibrium?</t>
  </si>
  <si>
    <t>Neutral equilibrium</t>
  </si>
  <si>
    <t>Stable equilibrium</t>
  </si>
  <si>
    <t>Unstable equilibrium</t>
  </si>
  <si>
    <t>Conditional stable equilibrium</t>
  </si>
  <si>
    <t>When a rod is balanced vertically on one end, its centre of gravity is at its highest position. A small displacement lowers the centre of gravity and produces a tendency for the rod to move farther from its original position, so the equilibrium is unstable.</t>
  </si>
  <si>
    <t>NCERT Class XI Physics, System of Particles and Rotational Motion</t>
  </si>
  <si>
    <t>unstable equilibrium, centre of gravity, rotational equilibrium, stability</t>
  </si>
  <si>
    <t>CDS_2026_GK_057</t>
  </si>
  <si>
    <t>Force and Motion</t>
  </si>
  <si>
    <t>Resultant Force</t>
  </si>
  <si>
    <t>Two parallel, but not necessarily unidirectional, forces of magnitude 1 N and 2 N are acting on a body. Two more, parallel, again not necessarily unidirectional, forces of magnitude 3 N and 1 N, but perpendicular to the earlier forces, are applied to the body. Which one among the following are the smallest and largest possible magnitudes of the resultant force on the body?</t>
  </si>
  <si>
    <t>2 N and 8 N</t>
  </si>
  <si>
    <t>√2 N and 5 N</t>
  </si>
  <si>
    <t>√5 N and 5 N</t>
  </si>
  <si>
    <t>√3 N and 7 N</t>
  </si>
  <si>
    <t>The first pair of parallel forces can have resultant magnitude between 1 N and 3 N, while the second pair can have resultant magnitude between 2 N and 4 N. Since the two resultant vectors are perpendicular, the minimum resultant is √(1²+2²)=√5 N and the maximum is √(3²+4²)=5 N.</t>
  </si>
  <si>
    <t>parallel forces, resultant force, vector addition, perpendicular forces</t>
  </si>
  <si>
    <t>CDS_2026_GK_058</t>
  </si>
  <si>
    <t>Fluids</t>
  </si>
  <si>
    <t>Archimedes' Principle</t>
  </si>
  <si>
    <t>Gravitational acceleration at moon is 1/6 of that on earth. On earth, if an object floats in water with fraction 'fe' of its volume submerged in water, and on moon, fraction 'fm' is submerged, then</t>
  </si>
  <si>
    <t>fe &gt; fm</t>
  </si>
  <si>
    <t>fe &lt; fm</t>
  </si>
  <si>
    <t>fe = fm</t>
  </si>
  <si>
    <t>fm = 1/6 fe</t>
  </si>
  <si>
    <t>For a floating body, buoyant force equals weight: ρwater Vsub g = mg. The factor g cancels from both sides, so the fraction of volume submerged depends on the object's density relative to water and is independent of gravitational acceleration. Hence fe = fm.</t>
  </si>
  <si>
    <t>NCERT Class XI Physics, Mechanical Properties of Fluids</t>
  </si>
  <si>
    <t>Archimedes principle, floating body, buoyancy, gravitational acceleration</t>
  </si>
  <si>
    <t>CDS_2026_GK_059</t>
  </si>
  <si>
    <t>Magnetic Field of Parallel Currents</t>
  </si>
  <si>
    <t>Two very thin and very long uniform wires, placed very close to each other, carry equal but opposite currents. Point 1 is exactly at the middle of those wires and point 2 is far away from the wires. Which one among the following regarding the net magnetic field produced is correct?</t>
  </si>
  <si>
    <t>Magnetic field at point 1 is zero</t>
  </si>
  <si>
    <t>Magnetic field at point 2 is zero</t>
  </si>
  <si>
    <t>Magnetic field lines will form elliptical loops around the wires</t>
  </si>
  <si>
    <t>Magnetic field lines will form circular loops around the wires</t>
  </si>
  <si>
    <t>At the midpoint between two parallel wires carrying equal opposite currents, the two magnetic fields are in the same direction and therefore do not cancel. Far from the pair, the fields largely oppose each other but are not exactly zero at a finite distance; the combined field lines are distorted/closed loops rather than simple circles around the pair. The printed options C and D are also problematic because the distinction is not rigorously stated, so C is the most probable intended answer.</t>
  </si>
  <si>
    <t>NCERT Class XII Physics, Moving Charges and Magnetism</t>
  </si>
  <si>
    <t>parallel wires, opposite currents, magnetic field lines, magnetic field</t>
  </si>
  <si>
    <t>CDS_2026_P1_060</t>
  </si>
  <si>
    <t>X-Ray Imaging</t>
  </si>
  <si>
    <t>X-ray interaction with metallic objects during radiography</t>
  </si>
  <si>
    <t>Which one among the following is the primary reason for asking persons undergoing X-ray imaging to remove metallic objects?</t>
  </si>
  <si>
    <t>Metallic objects can absorb/reflect X-ray resulting in dark/bright spot</t>
  </si>
  <si>
    <t>Metallic objects can melt causing serious skin damage</t>
  </si>
  <si>
    <t>X-ray can create sparks on hitting the metallic objects</t>
  </si>
  <si>
    <t>X-ray can damage the metallic objects by altering their composition</t>
  </si>
  <si>
    <t>Metallic objects strongly attenuate or absorb X-rays and can produce radiographic artifacts, appearing as bright or dark regions that obscure the underlying structures. Therefore, patients are asked to remove metallic objects primarily to prevent such artifacts and improve the quality and interpretation of the X-ray image.</t>
  </si>
  <si>
    <t>NCERT Class XII Physics, Electromagnetic Waves; standard radiography principles</t>
  </si>
  <si>
    <t>X-ray imaging, metallic objects, X-ray absorption, radiographic artifacts</t>
  </si>
  <si>
    <t>CDS_2026_GK_061</t>
  </si>
  <si>
    <t>Computer Networks</t>
  </si>
  <si>
    <t>TCP/IP Protocol Suite</t>
  </si>
  <si>
    <t>Application-layer protocols in TCP/IP</t>
  </si>
  <si>
    <t>Which one among the following protocols works at application layer in a TCP/IP protocol suit?</t>
  </si>
  <si>
    <t>IP</t>
  </si>
  <si>
    <t>TCP</t>
  </si>
  <si>
    <t>TELNET</t>
  </si>
  <si>
    <t>Go-back-N</t>
  </si>
  <si>
    <t>TELNET is an application-layer protocol used for remote terminal access. IP operates at the Internet layer, TCP at the transport layer, and Go-Back-N is a data-link-layer ARQ protocol rather than an application-layer protocol.</t>
  </si>
  <si>
    <t>Computer Networks standard reference; TCP/IP protocol architecture</t>
  </si>
  <si>
    <t>TELNET, TCP/IP, application layer, network protocols</t>
  </si>
  <si>
    <t>CDS_2026_GK_062</t>
  </si>
  <si>
    <t>Operating Systems</t>
  </si>
  <si>
    <t>Operating System Functions</t>
  </si>
  <si>
    <t>Tasks performed by an operating system</t>
  </si>
  <si>
    <t>Which one among the following tasks is NOT carried out by an operating system?</t>
  </si>
  <si>
    <t>To link a program with the subroutines it references</t>
  </si>
  <si>
    <t>To manage data transfer to and from peripherals</t>
  </si>
  <si>
    <t>To allocate memory for storing programs</t>
  </si>
  <si>
    <t>To provide a layered, user-friendly interface</t>
  </si>
  <si>
    <t>Linking a program with the subroutines it references is the function of a linker, which is system software but not an operating-system function. Managing peripheral I/O, memory allocation and providing the user interface are standard operating-system functions.</t>
  </si>
  <si>
    <t>Operating Systems standard texts; Computer Fundamentals</t>
  </si>
  <si>
    <t>linker, operating system, memory management, peripheral management</t>
  </si>
  <si>
    <t>CDS_2026_GK_063</t>
  </si>
  <si>
    <t>Markup Languages</t>
  </si>
  <si>
    <t>SGML</t>
  </si>
  <si>
    <t>Characteristics of Standard Generalized Markup Language (SGML)</t>
  </si>
  <si>
    <t>Which one among the following is NOT true about Standard Generalised Markup Language (SGML)?</t>
  </si>
  <si>
    <t>It is an international open standard</t>
  </si>
  <si>
    <t>It is dependent on a computer's hardware</t>
  </si>
  <si>
    <t>It is independent of a computer's operating system</t>
  </si>
  <si>
    <t>It defines document type</t>
  </si>
  <si>
    <t>SGML is an international standard for defining markup languages and is designed to be independent of specific computer hardware and operating systems. Therefore, the statement that SGML is dependent on a computer's hardware is NOT true.</t>
  </si>
  <si>
    <t>ISO 8879, Standard Generalized Markup Language; standard computer fundamentals reference</t>
  </si>
  <si>
    <t>SGML, markup language, document type, international standard</t>
  </si>
  <si>
    <t>CDS_2026_GK_064</t>
  </si>
  <si>
    <t>DOS Startup Files</t>
  </si>
  <si>
    <t>AUTOEXEC.BAT and system startup commands</t>
  </si>
  <si>
    <t>Which one among the following consists of a list of commands that is executed automatically as the computer system starts up?</t>
  </si>
  <si>
    <t>COMMAND.COM</t>
  </si>
  <si>
    <t>AUTOEXEC.BAT</t>
  </si>
  <si>
    <t>CONFIG.SYS</t>
  </si>
  <si>
    <t>AUTOSTART.BAT</t>
  </si>
  <si>
    <t>In MS-DOS, AUTOEXEC.BAT contains commands that are executed automatically during system startup after the system configuration files are processed. COMMAND.COM is the command interpreter, while CONFIG.SYS contains system configuration directives.</t>
  </si>
  <si>
    <t>MS-DOS documentation; standard computer fundamentals reference</t>
  </si>
  <si>
    <t>AUTOEXEC.BAT, MS-DOS, startup commands, COMMAND.COM</t>
  </si>
  <si>
    <t>CDS_2026_GK_065</t>
  </si>
  <si>
    <t>Word Processing</t>
  </si>
  <si>
    <t>MS Word Interface</t>
  </si>
  <si>
    <t>Tool used to set text alignment in MS Word</t>
  </si>
  <si>
    <t>In MS Word, which one among the following is used to set the alignment for the content in the document?</t>
  </si>
  <si>
    <t>Ruler bar</t>
  </si>
  <si>
    <t>Toolbar</t>
  </si>
  <si>
    <t>Status bar</t>
  </si>
  <si>
    <t>Scrollbar</t>
  </si>
  <si>
    <t>The alignment commands in MS Word, such as left, centre, right and justified alignment, are accessed through the toolbar/ribbon. The status bar and scrollbar do not provide document-alignment controls.</t>
  </si>
  <si>
    <t>Microsoft Word standard documentation; computer fundamentals</t>
  </si>
  <si>
    <t>MS Word, toolbar, text alignment, word processing</t>
  </si>
  <si>
    <t>CDS_2026_GK_066</t>
  </si>
  <si>
    <t>Inorganic Chemistry</t>
  </si>
  <si>
    <t>Calcium Carbonate</t>
  </si>
  <si>
    <t>Which of the following are the forms of calcium carbonate?\n1. Marble\n2. Chalk\n3. Limestone</t>
  </si>
  <si>
    <t>Marble, chalk and limestone are all forms or naturally occurring forms of calcium carbonate. Marble is metamorphosed limestone, while chalk and limestone are sedimentary forms predominantly composed of CaCO₃.</t>
  </si>
  <si>
    <t>NCERT Class X Science, Acids, Bases and Salts; NCERT Class XI Chemistry, Some Basic Concepts/Basic Inorganic Chemistry</t>
  </si>
  <si>
    <t>calcium carbonate, marble, chalk, limestone</t>
  </si>
  <si>
    <t>CDS_2026_GK_067</t>
  </si>
  <si>
    <t>Copper Compounds</t>
  </si>
  <si>
    <t>Upon adding hydrochloric acid in copper oxide, it turns to blue-green color which is due to the formation of</t>
  </si>
  <si>
    <t>Copper hydrochloride</t>
  </si>
  <si>
    <t>Copper (II) chloride</t>
  </si>
  <si>
    <t>Copper (I) chloride</t>
  </si>
  <si>
    <t>Copper (I) hydride</t>
  </si>
  <si>
    <t>Copper(II) oxide reacts with hydrochloric acid to form copper(II) chloride and water: CuO + 2HCl → CuCl₂ + H₂O. Aqueous copper(II) chloride produces the characteristic blue-green coloration.</t>
  </si>
  <si>
    <t>NCERT Class X Science, Acids, Bases and Salts</t>
  </si>
  <si>
    <t>copper oxide, hydrochloric acid, copper(II) chloride, blue-green solution</t>
  </si>
  <si>
    <t>CDS_2026_GK_068</t>
  </si>
  <si>
    <t>Acids and Bases</t>
  </si>
  <si>
    <t>Acids in Common Substances</t>
  </si>
  <si>
    <t>Match List I with List II and select the answer using the code given below the Lists:\nList I (Source): A. Tomato B. Sour milk C. Ant sting D. Vinegar\nList II (Acid present): 1. Acetic acid 2. Methanoic acid 3. Oxalic Acid 4. Lactic acid</t>
  </si>
  <si>
    <t>3, 2, 4, 1</t>
  </si>
  <si>
    <t>3, 4, 2, 1</t>
  </si>
  <si>
    <t>1, 2, 4, 3</t>
  </si>
  <si>
    <t>1, 4, 2, 3</t>
  </si>
  <si>
    <t>Tomato contains oxalic acid, sour milk contains lactic acid, ant sting contains methanoic (formic) acid, and vinegar contains acetic acid. Thus the correct matching is A-3, B-4, C-2 and D-1.</t>
  </si>
  <si>
    <t>oxalic acid, lactic acid, methanoic acid, acetic acid</t>
  </si>
  <si>
    <t>CDS_2026_GK_069</t>
  </si>
  <si>
    <t>Chemical Compounds</t>
  </si>
  <si>
    <t>Baking Soda</t>
  </si>
  <si>
    <t>Chemical formula of cooking soda is</t>
  </si>
  <si>
    <t>NaCl</t>
  </si>
  <si>
    <t>NaOCl</t>
  </si>
  <si>
    <t>Na₂CO₃</t>
  </si>
  <si>
    <t>NaHCO₃</t>
  </si>
  <si>
    <t>Cooking soda or baking soda is sodium hydrogen carbonate, whose chemical formula is NaHCO₃. It is commonly used in baking and as a component of baking powder.</t>
  </si>
  <si>
    <t>cooking soda, baking soda, sodium hydrogen carbonate, NaHCO3</t>
  </si>
  <si>
    <t>CDS_2026_GK_070</t>
  </si>
  <si>
    <t>Reactive Metals</t>
  </si>
  <si>
    <t>Properties of Sodium</t>
  </si>
  <si>
    <t>Sodium metal is kept immersed in kerosene oil. This is because</t>
  </si>
  <si>
    <t>It evaporates quickly in the air</t>
  </si>
  <si>
    <t>It undergoes corrosion with air</t>
  </si>
  <si>
    <t>It reacts violently with moisture in air</t>
  </si>
  <si>
    <t>All of the above</t>
  </si>
  <si>
    <t>Sodium is highly reactive and reacts vigorously with oxygen and especially with moisture in air. It is therefore stored under kerosene to prevent contact with air and water.</t>
  </si>
  <si>
    <t>NCERT Class X Science, Metals and Non-metals</t>
  </si>
  <si>
    <t>sodium, kerosene, reactive metals, moisture</t>
  </si>
  <si>
    <t>CDS_2026_GK_071</t>
  </si>
  <si>
    <t>Solutions</t>
  </si>
  <si>
    <t>Concentration Terms</t>
  </si>
  <si>
    <t>Concentration of a solution can be expressed in:\n1. Molarity\n2. Molality</t>
  </si>
  <si>
    <t>Molarity</t>
  </si>
  <si>
    <t>Molality</t>
  </si>
  <si>
    <t>Both molarity and molality are standard ways of expressing the concentration of a solution. Molarity is moles of solute per litre of solution, whereas molality is moles of solute per kilogram of solvent.</t>
  </si>
  <si>
    <t>NCERT Class XI Chemistry, Solutions</t>
  </si>
  <si>
    <t>molarity, molality, concentration, solution</t>
  </si>
  <si>
    <t>CDS_2026_GK_072</t>
  </si>
  <si>
    <t>Electrochemistry</t>
  </si>
  <si>
    <t>Electrolysis of Aqueous Sodium Chloride</t>
  </si>
  <si>
    <t>When electricity is passed through an aqueous solution of sodium chloride, it decomposes to form</t>
  </si>
  <si>
    <t>NaOH</t>
  </si>
  <si>
    <t>HCl</t>
  </si>
  <si>
    <t>HOCl</t>
  </si>
  <si>
    <t>Electrolysis of concentrated aqueous sodium chloride (brine) produces sodium hydroxide, hydrogen and chlorine. Sodium hydroxide remains in the solution, while hydrogen and chlorine are liberated at the electrodes.</t>
  </si>
  <si>
    <t>NCERT Class XII Chemistry, Electrochemistry; NCERT Class X Science</t>
  </si>
  <si>
    <t>sodium chloride, electrolysis, sodium hydroxide, brine</t>
  </si>
  <si>
    <t>CDS_2026_GK_073</t>
  </si>
  <si>
    <t>Chemical Calculations</t>
  </si>
  <si>
    <t>Mole Concept</t>
  </si>
  <si>
    <t>The mass of one mole of a substance in grams is called</t>
  </si>
  <si>
    <t>Kilo-gram mass</t>
  </si>
  <si>
    <t>Gram-mass</t>
  </si>
  <si>
    <t>Molar-mass</t>
  </si>
  <si>
    <t>All the above</t>
  </si>
  <si>
    <t>The mass of one mole of a substance is called its molar mass and is expressed in grams per mole (g mol⁻¹). Therefore, molar-mass is the intended answer.</t>
  </si>
  <si>
    <t>NCERT Class XI Chemistry, Some Basic Concepts of Chemistry</t>
  </si>
  <si>
    <t>mole, molar mass, gram, amount of substance</t>
  </si>
  <si>
    <t>CDS_2026_GK_074</t>
  </si>
  <si>
    <t>Electrical Conductivity of Acids</t>
  </si>
  <si>
    <t>An aqueous solution of an acid conducts electricity. This is because</t>
  </si>
  <si>
    <t>It contains hydrogen ion</t>
  </si>
  <si>
    <t>It contains water molecules</t>
  </si>
  <si>
    <t>Electricity passes through it</t>
  </si>
  <si>
    <t>It generates electricity</t>
  </si>
  <si>
    <t>Acids ionize in aqueous solution to produce ions, including hydrogen ions or hydronium ions, which are responsible for carrying electric current through the solution. Merely containing water molecules does not explain the electrical conductivity.</t>
  </si>
  <si>
    <t>hydrogen ions, acids, electrical conductivity, aqueous solution</t>
  </si>
  <si>
    <t>CDS_2026_GK_075</t>
  </si>
  <si>
    <t>Acid-Base Theory</t>
  </si>
  <si>
    <t>A chemical that donate proton (hydrogen ion) is called</t>
  </si>
  <si>
    <t>Hydrophilic</t>
  </si>
  <si>
    <t>Protophilic</t>
  </si>
  <si>
    <t>Hydrophobic</t>
  </si>
  <si>
    <t>Acid</t>
  </si>
  <si>
    <t>According to the Brønsted-Lowry concept, an acid is a species capable of donating a proton (H⁺). Therefore, the correct answer is acid.</t>
  </si>
  <si>
    <t>NCERT Class XI Chemistry, Equilibrium</t>
  </si>
  <si>
    <t>acid, proton donor, hydrogen ion, Brønsted-Lowry</t>
  </si>
  <si>
    <t>CDS_2026_GK_076</t>
  </si>
  <si>
    <t>Anthropology</t>
  </si>
  <si>
    <t>Scope of Anthropology</t>
  </si>
  <si>
    <t>Study of human societies and cultures from earliest times to the present</t>
  </si>
  <si>
    <t>‘Study of human societies and cultures from the oldest times to the present’ is the work of</t>
  </si>
  <si>
    <t>Archaeologists</t>
  </si>
  <si>
    <t>Anthropologists</t>
  </si>
  <si>
    <t>Palaeontologists</t>
  </si>
  <si>
    <t>Geologists</t>
  </si>
  <si>
    <t>Anthropology is the broad study of human beings, including human societies, cultures and biological development across time. Archaeology focuses primarily on the material remains of past societies, while palaeontology studies ancient life generally.</t>
  </si>
  <si>
    <t>Standard Anthropology reference; UPSC/CDS history and culture sources</t>
  </si>
  <si>
    <t>anthropology, human societies, cultures, archaeology</t>
  </si>
  <si>
    <t>CDS_2026_GK_077</t>
  </si>
  <si>
    <t>Indus Valley Civilization</t>
  </si>
  <si>
    <t>Harappan Sites and Locations</t>
  </si>
  <si>
    <t>Matching Harappan sites with their modern states or regions</t>
  </si>
  <si>
    <t>How many of the following pairs is/are correctly matched?\n1. Bhirrana : Haryana\n2. Ganweriwala : Punjab (Pakistan)\n3. Dholavira : Gujarat\n4. Farmana : Uttar Pradesh</t>
  </si>
  <si>
    <t>Bhirrana is in Haryana, Ganweriwala is in Punjab province of Pakistan, and Dholavira is in Gujarat. Farmana is in Haryana, not Uttar Pradesh, so three pairs are correctly matched.</t>
  </si>
  <si>
    <t>Archaeological Survey of India; standard Harappan Civilization references</t>
  </si>
  <si>
    <t>Bhirrana, Ganweriwala, Dholavira, Farmana</t>
  </si>
  <si>
    <t>CDS_2026_GK_078</t>
  </si>
  <si>
    <t>Harappan Agriculture and Diet</t>
  </si>
  <si>
    <t>Cotton cultivation and food consumption among the Harappans</t>
  </si>
  <si>
    <t>Which of the following is/are correct about the Harappans?\n1. They were the first to grow cotton in Eurasia\n2. They consumed turmeric, ginger and banana</t>
  </si>
  <si>
    <t>Archaeological evidence indicates early cotton cultivation in the Harappan cultural sphere, and evidence from Harappan sites supports the use or consumption of turmeric, ginger and banana. Both statements are therefore treated as correct.</t>
  </si>
  <si>
    <t>NCERT, Themes in Indian History Part I; archaeological evidence on Harappan subsistence and crops</t>
  </si>
  <si>
    <t>Harappans, cotton, turmeric, ginger, banana</t>
  </si>
  <si>
    <t>CDS_2026_GK_079</t>
  </si>
  <si>
    <t>Ancient Indian Philosophy</t>
  </si>
  <si>
    <t>Upanishadic Thought</t>
  </si>
  <si>
    <t>Stories of Shvetaketu and Nachiketa and pursuit of knowledge</t>
  </si>
  <si>
    <t>The stories of Shvetaketu and Nachiketa teach us the worth of</t>
  </si>
  <si>
    <t>Unquestioned obedience to Rishis</t>
  </si>
  <si>
    <t>Asking questions in pursuit of knowledge</t>
  </si>
  <si>
    <t>Lasting friendships in life</t>
  </si>
  <si>
    <t>Physical labour for healthy life</t>
  </si>
  <si>
    <t>The stories of Shvetaketu and Nachiketa emphasize inquiry, questioning and the pursuit of knowledge. Nachiketa's persistent questioning of Yama is especially illustrative of the value placed on intellectual inquiry in the Upanishadic tradition.</t>
  </si>
  <si>
    <t>NCERT Class XI, An Introduction to Indian Art/Ancient Indian traditions; Upanishadic literature</t>
  </si>
  <si>
    <t>Shvetaketu, Nachiketa, Upanishads, pursuit of knowledge</t>
  </si>
  <si>
    <t>CDS_2026_GK_080</t>
  </si>
  <si>
    <t>Charvaka Philosophy</t>
  </si>
  <si>
    <t>Materialism and rejection of afterlife</t>
  </si>
  <si>
    <t>Which of the following schools of thought believed that ‘this material world is the only thing that exists’ and therefore ‘there can be no life after death’?</t>
  </si>
  <si>
    <t>Vaisheshika</t>
  </si>
  <si>
    <t>Ajivika</t>
  </si>
  <si>
    <t>Charvaka</t>
  </si>
  <si>
    <t>Nyaya</t>
  </si>
  <si>
    <t>Charvaka philosophy is a materialist school that accepts the physical world as the basis of reality and rejects the existence of an afterlife, soul and supernatural entities. It is therefore the school described in the question.</t>
  </si>
  <si>
    <t>NCERT Class XI History, Themes in Indian History Part I</t>
  </si>
  <si>
    <t>Charvaka, materialism, afterlife, Indian philosophy</t>
  </si>
  <si>
    <t>CDS_2026_GK_081</t>
  </si>
  <si>
    <t>Ancient Indian Architecture</t>
  </si>
  <si>
    <t>Gupta Temple Architecture</t>
  </si>
  <si>
    <t>Gupta-period structural temples and building materials</t>
  </si>
  <si>
    <t>Consider the following statements :\n1. Dasavatara temple at Deogarh is a Gupta period building\n2. Bhitargaon temple is built of dressed stone\nWhich of the above statements is/are correct?</t>
  </si>
  <si>
    <t>The Dasavatara temple at Deogarh is a Gupta-period stone temple. Bhitargaon is also associated with the Gupta period but is a brick-and-terracotta temple, so statement 2 is incorrect.</t>
  </si>
  <si>
    <t>IGNCA, Archaeology in India; UNESCO, Serial nomination of Gupta Temples in North India</t>
  </si>
  <si>
    <t>Dasavatara temple, Deogarh, Bhitargaon temple, Gupta architecture</t>
  </si>
  <si>
    <t>CDS_2026_GK_082</t>
  </si>
  <si>
    <t>British Expansion</t>
  </si>
  <si>
    <t>Treaty of Allahabad 1765</t>
  </si>
  <si>
    <t>Diwani grant and post-Buxar settlement</t>
  </si>
  <si>
    <t>Consider the following statements about the treaty of Allahabad (1765):\n1. It was an agreement between the Mughal emperor Shah Alam II and the English East India Company\n2. It made the English East India Company the Diwan of Bengal, Bihar and Orissa\n3. As per the provisions of the treaty, the East India Company was granted Diwani in exchange for an annual tribute to Mughal Emperor\n4. The treaty was worked out after the defeat of the Mughal emperor in the battle of Buxar\nHow many of the above statements is/are correct?</t>
  </si>
  <si>
    <t>The 1765 settlement followed the Company's victory at Buxar and involved Shah Alam II and the East India Company. The Company received Diwani rights over Bengal, Bihar and Orissa and agreed to an annual payment to the Mughal emperor, making all four statements correct.</t>
  </si>
  <si>
    <t>Standard Modern Indian History, B.L. Grover and Alka Mehta; Treaty of Allahabad, 1765</t>
  </si>
  <si>
    <t>Treaty of Allahabad, Shah Alam II, Diwani, Battle of Buxar</t>
  </si>
  <si>
    <t>CDS_2026_GK_083</t>
  </si>
  <si>
    <t>Harappan Settlement Geography</t>
  </si>
  <si>
    <t>North-south geographical placement of Harappan sites</t>
  </si>
  <si>
    <t>Which of the following is a correct order of placement of major Harappan settlements from north to south?</t>
  </si>
  <si>
    <t>Lakhmirwala, Banawali, Rakhigarhi, Bhirrana</t>
  </si>
  <si>
    <t>Rakhigarhi, Banawali, Bhirrana, Lakhmirwala</t>
  </si>
  <si>
    <t>Banawali, Rakhigarhi, Lakhmirwala, Bhirrana</t>
  </si>
  <si>
    <t>Rakhigarhi, Bhirrana, Banawali, Lakhmirwala</t>
  </si>
  <si>
    <t>The intended answer is A: Lakhmirwala is the northernmost and Rakhigarhi is the southernmost among the listed sites, with Banawali and Bhirrana between them. However, published coordinates place Bhirrana slightly north of Rakhigarhi, making the exact north-to-south sequence Lakhmirwala-Banawali-Bhirrana-Rakhigarhi, which is not offered; therefore the provisional answer requires review.</t>
  </si>
  <si>
    <t>Cavalier CDS II 2026 GK solution; Harappan settlement location data</t>
  </si>
  <si>
    <t>Lakhmirwala, Banawali, Bhirrana, Rakhigarhi</t>
  </si>
  <si>
    <t>CDS_2026_GK_084</t>
  </si>
  <si>
    <t>Art and Culture</t>
  </si>
  <si>
    <t>Archaeological Preservation</t>
  </si>
  <si>
    <t>Early museums, antiquities legislation and monument conservation</t>
  </si>
  <si>
    <t>Arrange the following landmarks in the discovery and preservation of early monuments and sculpture in a chronological order :\n1. Founding of the Indian museum, Calcutta\n2. H. H. Cole appointed Curator of Ancient Monuments\n3. Establishment of the Government Museum, Madras\n4. Passing of the Indian Treasure Trove Act, 1878\nSelect the answer using the code given below:</t>
  </si>
  <si>
    <t>2, 3, 4, 1</t>
  </si>
  <si>
    <t>The verified dates are 1814 for the Indian Museum, 1851 for the Government Museum Madras, 1878 for the Indian Treasure Trove Act, and 1880-81 for H. H. Cole's appointment. Thus the historically supported sequence is 1-3-4-2, which is absent from the options; B is the most probable intended answer because it is the only option beginning with the correct first two milestones, but it requires review.</t>
  </si>
  <si>
    <t>Indian Museum Kolkata; University of Madras; INFLIBNET, Tracing the History of Indian Archaeology and its Pioneers</t>
  </si>
  <si>
    <t>Indian Museum 1814, Government Museum Madras 1851, Treasure Trove Act 1878, H.H. Cole 1881</t>
  </si>
  <si>
    <t>CDS_2026_GK_085</t>
  </si>
  <si>
    <t>Chola Administration</t>
  </si>
  <si>
    <t>Uttaramerur Inscriptions</t>
  </si>
  <si>
    <t>Local self-government and eligibility for Sabha membership</t>
  </si>
  <si>
    <t>With reference to the eligibility criteria for becoming the member of a ‘Sabha’ as laid down in the Uttaramerur inscription, consider the following statements :\n1. The candidate should have his own house and his own plot of land\n2. The candidate should be within 60 years of age and above 30\nWhich of the statements given above is/are correct?</t>
  </si>
  <si>
    <t>The Uttaramerur inscriptions specify qualifications for membership of the village Sabha, including ownership of a house and land. The prescribed age qualification was approximately 35 to 70 years, so statement 2 is incorrect.</t>
  </si>
  <si>
    <t>Chola inscriptions, Uttaramerur inscription; NCERT, Themes in Indian History</t>
  </si>
  <si>
    <t>Uttaramerur inscription, Sabha, Chola administration, local self-government</t>
  </si>
  <si>
    <t>CDS_2026_GK_086</t>
  </si>
  <si>
    <t>Fortifications and Agriculture</t>
  </si>
  <si>
    <t>Agricultural tracts within fortified areas</t>
  </si>
  <si>
    <t>Why do you think agricultural tracts within the fortified area?</t>
  </si>
  <si>
    <t>To promote high yield agriculture under State supervision</t>
  </si>
  <si>
    <t>To protect the agricultural belt from the sieges of an invading army</t>
  </si>
  <si>
    <t>To protect the agriculture from stray animals</t>
  </si>
  <si>
    <t>To protect the agriculture from drought</t>
  </si>
  <si>
    <t>Vijayanagara rulers incorporated agricultural tracts within the fortified area partly because medieval sieges could last for months or years and attackers could attempt to starve defenders into submission. Protecting the agricultural belt helped maintain food supplies during prolonged sieges.</t>
  </si>
  <si>
    <t>NCERT, Themes in Indian History Part II, An Imperial Capital: Vijayanagara; SATHEE NCERT</t>
  </si>
  <si>
    <t>Vijayanagara fortifications, agricultural belt, medieval sieges, Abdur Razzaq</t>
  </si>
  <si>
    <t>CDS_2026_GK_087</t>
  </si>
  <si>
    <t>Mahendravarman I</t>
  </si>
  <si>
    <t>Artistic and architectural interests of Mahendravarman I</t>
  </si>
  <si>
    <t>What do you think the titles of Mahendravarman-I like ‘Vichitrachitta’, ‘Chaityakari’ and ‘Chitrakarapuli’ seem to suggest?</t>
  </si>
  <si>
    <t>It shows his proficiency in Sanskrit literature</t>
  </si>
  <si>
    <t>It shows his interest in art activities</t>
  </si>
  <si>
    <t>It shows his charming personality</t>
  </si>
  <si>
    <t>It shows his interest in conducting experiments with agriculture</t>
  </si>
  <si>
    <t>The titles Vichitrachitta, Chaityakari and Chitrakarapuli are associated with Mahendravarman I's intellectual and artistic interests, including temple building and painting. His patronage of artistic activities makes option B the best interpretation.</t>
  </si>
  <si>
    <t>Standard Indian History references; Mahendravarman I is described as a patron of art and architecture :contentReference[oaicite:0]{index=0}</t>
  </si>
  <si>
    <t>Mahendravarman I, Vichitrachitta, Chaityakari, Chitrakarapuli</t>
  </si>
  <si>
    <t>CDS_2026_GK_088</t>
  </si>
  <si>
    <t>Indian Architecture</t>
  </si>
  <si>
    <t>Pendentive and dome construction</t>
  </si>
  <si>
    <t>The term ‘Pendentive’ refers to which form of Indian architecture?</t>
  </si>
  <si>
    <t>A building/temple which tends to be broader and shorter than Latina type</t>
  </si>
  <si>
    <t>A triangular bracket in the angle of two walls, connecting the base of the dome to its supporting arches</t>
  </si>
  <si>
    <t>Drum house from where ceremonial music was played which was usually situated over the gate</t>
  </si>
  <si>
    <t>Many curves in an arch</t>
  </si>
  <si>
    <t>A pendentive is a curved triangular structural element formed at the corner of a square chamber, allowing a circular dome to be supported above it. It connects the geometry of the dome with the supporting walls or arches.</t>
  </si>
  <si>
    <t>Cavalier CDS II 2026 GK solution; architectural definition of pendentive :contentReference[oaicite:1]{index=1}</t>
  </si>
  <si>
    <t>Pendentive, dome, Indo-Islamic architecture, structural elements</t>
  </si>
  <si>
    <t>CDS_2026_GK_089</t>
  </si>
  <si>
    <t>Foreign Travellers</t>
  </si>
  <si>
    <t>European travellers and accounts of Vijayanagara</t>
  </si>
  <si>
    <t>Which one of the following European travelers have NOT written an account of the Vijayanagara Empire?</t>
  </si>
  <si>
    <t>Niccolo di Conti</t>
  </si>
  <si>
    <t>Marco Polo</t>
  </si>
  <si>
    <t>Domingo Paes</t>
  </si>
  <si>
    <t>Fernao Nuniz</t>
  </si>
  <si>
    <t>Marco Polo travelled to India in the late thirteenth century, before the Vijayanagara Empire was founded in 1336, and therefore could not have written an account of the empire. Niccolo di Conti, Domingo Paes and Fernao Nuniz visited Vijayanagara and left accounts of it.</t>
  </si>
  <si>
    <t>Cavalier CDS II 2026 GK solution; NCERT, Themes in Indian History Part II :contentReference[oaicite:2]{index=2}</t>
  </si>
  <si>
    <t>Marco Polo, Niccolo di Conti, Domingo Paes, Fernao Nuniz</t>
  </si>
  <si>
    <t>CDS_2026_GK_090</t>
  </si>
  <si>
    <t>Colonial India</t>
  </si>
  <si>
    <t>Orientalism and Asiatic Society</t>
  </si>
  <si>
    <t>Founding of the Asiatic Society of Bengal</t>
  </si>
  <si>
    <t>Who among the following was the founder president of the Asiatic Society of Bengal?</t>
  </si>
  <si>
    <t>Charles Wilkins</t>
  </si>
  <si>
    <t>William Jones</t>
  </si>
  <si>
    <t>Warren Hastings</t>
  </si>
  <si>
    <t>Henry Colebrooke</t>
  </si>
  <si>
    <t>Sir William Jones founded the Asiatic Society of Bengal at Calcutta in 1784 and served as its first president. Warren Hastings was its patron, while Charles Wilkins and Henry Colebrooke were prominent Orientalist scholars associated with its work.</t>
  </si>
  <si>
    <t>Asiatic Society of Kolkata; NCERT, Themes in Indian History</t>
  </si>
  <si>
    <t>William Jones, Asiatic Society of Bengal, Orientalism, 1784</t>
  </si>
  <si>
    <t>CDS_2026_GK_091</t>
  </si>
  <si>
    <t>Sangam Age</t>
  </si>
  <si>
    <t>Society and Economy</t>
  </si>
  <si>
    <t>Terminology for agricultural groups in Sangam literature</t>
  </si>
  <si>
    <t>Which one among the following terms was used in the Sangam Texts for ploughmen?</t>
  </si>
  <si>
    <t>Vellalar</t>
  </si>
  <si>
    <t>Uzhavar</t>
  </si>
  <si>
    <t>Gahpati</t>
  </si>
  <si>
    <t>Adimai</t>
  </si>
  <si>
    <t>Uzhavar was the term used in Sangam literature for ploughmen or cultivators who worked the land. Vellalar referred primarily to landowners, while Gahpati belongs to northern Indian textual terminology and Adimai referred to slaves or bonded labourers.</t>
  </si>
  <si>
    <t>NCERT, Themes in Indian History Part I; Sangam literature references</t>
  </si>
  <si>
    <t>Uzhavar, Sangam literature, ploughmen, Vellalar</t>
  </si>
  <si>
    <t>CDS_2026_GK_092</t>
  </si>
  <si>
    <t>Early Medieval India</t>
  </si>
  <si>
    <t>Bhauma-Kara Dynasty</t>
  </si>
  <si>
    <t>Queens and succession in the Bhauma-Kara dynasty</t>
  </si>
  <si>
    <t>Prithivimahadevi, Dharmamahadevi, Dandimahadevi and Valkulamahadevi, who became rulers due to the absence of a male heir, belonged to the</t>
  </si>
  <si>
    <t>Eastern Chalukya dynasty</t>
  </si>
  <si>
    <t>Kadamba dynasty</t>
  </si>
  <si>
    <t>Bhauma-Kara dynasty</t>
  </si>
  <si>
    <t>Gonanda dynasty</t>
  </si>
  <si>
    <t>Prithivimahadevi, Dharmamahadevi, Dandimahadevi and Valkulamahadevi were ruling queens of the Bhauma-Kara dynasty of Odisha. The dynasty is notable for the succession of several women rulers, particularly when male heirs were absent.</t>
  </si>
  <si>
    <t>Standard Indian History reference; Odisha historical records on the Bhauma-Kara dynasty</t>
  </si>
  <si>
    <t>Bhauma-Kara dynasty, Prithivimahadevi, Dandimahadevi, Odisha</t>
  </si>
  <si>
    <t>CDS_2026_GK_093</t>
  </si>
  <si>
    <t>Social and Religious Reform Movements</t>
  </si>
  <si>
    <t>Sree Narayana Guru Movement</t>
  </si>
  <si>
    <t>Sri Narayana Dharma Paripalana Movement</t>
  </si>
  <si>
    <t>Sri Narayana Dharma Paripalana Movement took place in which of the following States of India?</t>
  </si>
  <si>
    <t>Tamil Nadu</t>
  </si>
  <si>
    <t>Kerala</t>
  </si>
  <si>
    <t>The Sree Narayana Dharma Paripalana movement was associated with Sree Narayana Guru and the Ezhava community in Kerala. The SNDP Yogam was established in 1903 to promote social reform, education and resistance to caste-based discrimination.</t>
  </si>
  <si>
    <t>NCERT, Modern Indian History; Kerala government historical references</t>
  </si>
  <si>
    <t>SNDP, Narayana Guru, Kerala, social reform</t>
  </si>
  <si>
    <t>CDS_2026_GK_094</t>
  </si>
  <si>
    <t>Ancient India</t>
  </si>
  <si>
    <t>Shunga Period and Indo-Greek Invasions</t>
  </si>
  <si>
    <t>Madhyamika and Patanjali's reference to Yavanas</t>
  </si>
  <si>
    <t>With reference to the Shunga dynasty, Patanjali refers to the yavanas reaching up to Saketa and Madhyamika. The place Madhyamika is identified as located near</t>
  </si>
  <si>
    <t>Chittor</t>
  </si>
  <si>
    <t>Ujjain</t>
  </si>
  <si>
    <t>Kaushambi</t>
  </si>
  <si>
    <t>Pataliputra</t>
  </si>
  <si>
    <t>Madhyamika is identified with Nagari, located near Chittorgarh in present-day Rajasthan. Patanjali's Mahabhashya refers to Yavana incursions reaching Saketa and Madhyamika during the Shunga period.</t>
  </si>
  <si>
    <t>NCERT, Ancient Indian History references; Archaeological Survey of India material on Nagari</t>
  </si>
  <si>
    <t>Madhyamika, Nagari, Chittorgarh, Shunga dynasty</t>
  </si>
  <si>
    <t>CDS_2026_GK_095</t>
  </si>
  <si>
    <t>Modern India</t>
  </si>
  <si>
    <t>Partition of India</t>
  </si>
  <si>
    <t>Sylhet Referendum of 1947</t>
  </si>
  <si>
    <t>The Sylhet Referendum was held in ?</t>
  </si>
  <si>
    <t>The Sylhet Referendum was held in July 1947 to determine whether Sylhet district of Assam would remain in India or join East Bengal. The majority voted for joining East Bengal, although the Karimganj subdivision remained in India after the Radcliffe boundary process.</t>
  </si>
  <si>
    <t>NCERT, Modern Indian History; Partition-era records</t>
  </si>
  <si>
    <t>Sylhet Referendum, 1947, Assam, East Bengal</t>
  </si>
  <si>
    <t>CDS_2026_GK_096</t>
  </si>
  <si>
    <t>Defence and National Security</t>
  </si>
  <si>
    <t>Defence Budget</t>
  </si>
  <si>
    <t>Trends in India's defence budget and capital expenditure</t>
  </si>
  <si>
    <t>Consider the following statements with regard to the defence sector in India:\n1. The overall defence budget has increased from about ₹2·50 lakh crore in FY 2013-14 to ₹7·80 lakh crore in FY 2026-27\n2. Capital expenditure has risen sharply from about ₹94,000 crore in 2014-15 to more than ₹2·00 lakh crore in 2026-27\nWhich of the statements given above is/are correct?</t>
  </si>
  <si>
    <t>Both statements are correct. India's overall defence allocation has increased substantially from about ₹2.50 lakh crore in 2013-14 to roughly ₹7.80 lakh crore in 2026-27, while defence capital expenditure has risen from about ₹94,000 crore in 2014-15 to more than ₹2 lakh crore in 2026-27.</t>
  </si>
  <si>
    <t>Union Budget 2026-27; Ministry of Defence budget documents; CDS II 2026 solution sources</t>
  </si>
  <si>
    <t>defence budget, capital expenditure, Ministry of Defence, FY 2026-27</t>
  </si>
  <si>
    <t>CDS_2026_GK_097</t>
  </si>
  <si>
    <t>Defence Technology</t>
  </si>
  <si>
    <t>Technology Development Fund</t>
  </si>
  <si>
    <t>Institutional ownership and implementation of the Technology Development Fund</t>
  </si>
  <si>
    <t>The Technology Development Fund (TDF) is a flagship initiative under</t>
  </si>
  <si>
    <t>Ministry of Defence</t>
  </si>
  <si>
    <t>Ministry of Heavy Industries</t>
  </si>
  <si>
    <t>Ministry of Science and Technology</t>
  </si>
  <si>
    <t>Ministry of Agriculture and Farmers Welfare</t>
  </si>
  <si>
    <t>The Technology Development Fund is a flagship programme of the Ministry of Defence, executed by DRDO under the Make in India initiative. It supports indigenous development of defence and dual-use technologies by Indian industry, particularly MSMEs and start-ups.</t>
  </si>
  <si>
    <t>Ministry of Defence; DRDO Technology Development Fund</t>
  </si>
  <si>
    <t>Technology Development Fund, Ministry of Defence, DRDO, defence technology</t>
  </si>
  <si>
    <t>CDS_2026_GK_098</t>
  </si>
  <si>
    <t>Defence Exercises</t>
  </si>
  <si>
    <t>Exercise Khaan Quest 2026</t>
  </si>
  <si>
    <t>Indian participation and objective of Exercise Khaan Quest 2026</t>
  </si>
  <si>
    <t>Consider the following statements about Exercise Khaan Quest, 2026 :\n1. The Indian Army contingent comprises 40 personnel, including troops from a battalion of the Sikh Regiment and personnel from other Arms and Services.\n2. The aim of the Exercise is to prepare contingents of participating Defence Forces for peacekeeping missions while operating in a multilateral environment.</t>
  </si>
  <si>
    <t>Statement 1 is incorrect because the 2026 Indian contingent comprised 40 personnel from a battalion of the Jat Regiment, along with personnel from other Arms and Services, not the Sikh Regiment. Statement 2 is correct: Khaan Quest is a multilateral peacekeeping exercise intended to prepare participating forces for peace-support operations in a multilateral environment.</t>
  </si>
  <si>
    <t>Ministry of Defence, PIB, Exercise KHAAN QUEST 2026</t>
  </si>
  <si>
    <t>Exercise Khaan Quest, Jat Regiment, peacekeeping, Mongolia</t>
  </si>
  <si>
    <t>CDS_2026_GK_099</t>
  </si>
  <si>
    <t>National Awards</t>
  </si>
  <si>
    <t>Padma Awards 2026</t>
  </si>
  <si>
    <t>Foreigners/NRI/PIO/OCI category among Padma Awardees</t>
  </si>
  <si>
    <t>How many of the 2026 Padma awardees were conferred the award from the category of Foreigners / NRI / PIO / OCI ?</t>
  </si>
  <si>
    <t>The 2026 Padma Awards list comprised 131 awards, including six awardees from the category of Foreigners/NRI/PIO/OCI. The figure of six is explicitly stated in the Government of India's announcement of the Padma Awards 2026.</t>
  </si>
  <si>
    <t>Ministry of Home Affairs / Press Information Bureau, Padma Awards 2026</t>
  </si>
  <si>
    <t>Padma Awards 2026, Foreigners, NRI, PIO, OCI</t>
  </si>
  <si>
    <t>CDS_2026_GK_100</t>
  </si>
  <si>
    <t>Floating Solar PV</t>
  </si>
  <si>
    <t>National assessment of floating solar potential in India</t>
  </si>
  <si>
    <t>The Report on Floating Solar PV Potential Assessment of India was released by</t>
  </si>
  <si>
    <t>Ministry of Power</t>
  </si>
  <si>
    <t>Ministry of New and Renewable Energy</t>
  </si>
  <si>
    <t>Ministry of Coal</t>
  </si>
  <si>
    <t>Ministry of Petroleum and Natural Gas</t>
  </si>
  <si>
    <t>The Report on Floating Solar PV Potential Assessment of India was released on 10 June 2026 by Union Minister for New and Renewable Energy Pralhad Joshi. The assessment was prepared by the National Institute of Solar Energy under the Ministry of New and Renewable Energy.</t>
  </si>
  <si>
    <t>Ministry of New and Renewable Energy; Press Information Bureau, 10 June 2026</t>
  </si>
  <si>
    <t>Floating Solar PV, MNRE, NISE, renewable energy</t>
  </si>
  <si>
    <t>CDS_2026_GK_101</t>
  </si>
  <si>
    <t>Fire Safety Week 2026</t>
  </si>
  <si>
    <t>National Fire Service Week theme for 2026</t>
  </si>
  <si>
    <t>Which one among the following was the theme of Fire Safety Week 2026 ?</t>
  </si>
  <si>
    <t>Unite to Ignite, a Fire Safe India</t>
  </si>
  <si>
    <t>Safe Schools, Safe Hospitals, and a Fire-Safety Aware Society : Together for Fire Prevention</t>
  </si>
  <si>
    <t>Ensure Fire Safety, Contribute towards Nation Building</t>
  </si>
  <si>
    <t>Awareness in Fire Safety for Growth of National Infrastructure</t>
  </si>
  <si>
    <t>The theme of Fire Safety Week 2026 was “Safe Schools, Safe Hospitals, and a Fire-Safety Aware Society: Together for Fire Prevention.” The theme emphasized fire prevention and safety in schools, hospitals and wider society.</t>
  </si>
  <si>
    <t>Ministry of Home Affairs; Directorate General Fire Services, Civil Defence &amp; Home Guards</t>
  </si>
  <si>
    <t>Fire Safety Week 2026, fire prevention, safe schools, safe hospitals</t>
  </si>
  <si>
    <t>CDS_2026_GK_102</t>
  </si>
  <si>
    <t>Early Warning Systems</t>
  </si>
  <si>
    <t>NDMA Integrated Alert System (SACHET)</t>
  </si>
  <si>
    <t>NDMA has recently successfully operationalised the Integrated Alert System (SACHET). It has been developed by</t>
  </si>
  <si>
    <t>C-DOT (Centre for Development of Telematics)</t>
  </si>
  <si>
    <t>C-DAC (Centre for Development of Advanced Computing)</t>
  </si>
  <si>
    <t>C-MET (Centre for Materials for Electronics Technology)</t>
  </si>
  <si>
    <t>SAMEER (Society for Applied Microwave Electronics Engineering &amp; Research)</t>
  </si>
  <si>
    <t>Integrated Alert System SACHET has been developed by the Centre for Development of Telematics (C-DOT) in collaboration with NDMA. The system uses the Common Alerting Protocol for geo-targeted dissemination of disaster and emergency alerts.</t>
  </si>
  <si>
    <t>Ministry of Home Affairs; PIB; NDMA SACHET</t>
  </si>
  <si>
    <t>SACHET, C-DOT, NDMA, Common Alerting Protocol</t>
  </si>
  <si>
    <t>CDS_2026_GK_103</t>
  </si>
  <si>
    <t>Awards and Literature</t>
  </si>
  <si>
    <t>International Booker Prize 2026</t>
  </si>
  <si>
    <t>International Booker Prize 2026 winner</t>
  </si>
  <si>
    <t>Which book won the 2026 International Booker Prize?</t>
  </si>
  <si>
    <t>Taiwan Travelogue</t>
  </si>
  <si>
    <t>Transcription</t>
  </si>
  <si>
    <t>Shadow Ticket</t>
  </si>
  <si>
    <t>Vigil</t>
  </si>
  <si>
    <t>Taiwan Travelogue by Yáng Shuāng-zǐ, translated from Mandarin Chinese by Lin King, won the International Booker Prize 2026. The winner was announced on 19 May 2026 at London's Tate Modern.</t>
  </si>
  <si>
    <t>The Booker Prizes, International Booker Prize 2026</t>
  </si>
  <si>
    <t>Taiwan Travelogue, International Booker Prize 2026, Yáng Shuāng-zǐ, Lin King</t>
  </si>
  <si>
    <t>CDS_2026_GK_104</t>
  </si>
  <si>
    <t>Financial Markets</t>
  </si>
  <si>
    <t>Index Providers Regulation</t>
  </si>
  <si>
    <t>SEBI Index Providers Regulations 2024 and their objectives</t>
  </si>
  <si>
    <t>Which of the following statements relating to SEBI (Index Providers) Regulations, 2024 is/are correct?\n1. These are applicable only to Index Providers that administer significant indices consisting of securities listed on a recognized stock exchange in India for use in the Indian securities market\n2. The primary objective is to promote transparency and accountability in governance and administration of indices</t>
  </si>
  <si>
    <t>Statement 1 correctly describes the scope of the SEBI Index Providers Regulations, which applies to index providers administering significant indices used in the Indian securities market. Statement 2 is also correct because the regulatory framework was introduced to foster transparency and accountability in the governance and administration of indices.</t>
  </si>
  <si>
    <t>SEBI, SEBI (Index Providers) Regulations 2024 and Circular dated 5 May 2026</t>
  </si>
  <si>
    <t>SEBI Index Providers, significant indices, transparency, accountability</t>
  </si>
  <si>
    <t>CDS_2026_GK_105</t>
  </si>
  <si>
    <t>Startups and Innovation</t>
  </si>
  <si>
    <t>Startup India Fund of Funds 2.0</t>
  </si>
  <si>
    <t>Corpus, implementation agency and priority sectors of Startup India Fund of Funds 2.0</t>
  </si>
  <si>
    <t>Which of the following statements regarding 'Startup India Fund of Funds 2.0' is/are correct?\n1. It has a corpus of about ₹10,000 crore\n2. NITI Aayog serves as the primary implementation agency\n3. It focuses on deep-tech and technology-driven manufacturing startups</t>
  </si>
  <si>
    <t>Startup India Fund of Funds 2.0 has a corpus of ₹10,000 crore and focuses, among other priorities, on deep-tech and technology-driven innovative manufacturing startups. Statement 2 is incorrect because SIDBI is the implementation agency, not NITI Aayog.</t>
  </si>
  <si>
    <t>PIB, Ministry of Commerce &amp; Industry; DPIIT Operational Guidelines for Startup India Fund of Funds 2.0</t>
  </si>
  <si>
    <t>Startup India FoF 2.0, SIDBI, deep-tech, innovative manufacturing</t>
  </si>
  <si>
    <t>CDS_2026_GK_106</t>
  </si>
  <si>
    <t>Carbohydrates</t>
  </si>
  <si>
    <t>Comparison of glycogen in animal cells and starch in plant cells</t>
  </si>
  <si>
    <t>Which of the following statements regarding the similarity in animal cell and starch in plant cell is/are NOT correct ?\n1. Both are mixtures of amylose and amylopectin\n2. Starch and glycogen both represent the storage form of carbohydrate in liver cells</t>
  </si>
  <si>
    <t>Glycogen is the principal storage carbohydrate in animal cells, particularly in liver and muscle, whereas starch is the principal storage carbohydrate in plants. Statement 1 is incorrect because glycogen is a highly branched glucose polymer and is not a mixture of amylose and amylopectin; statement 2 is also incorrect because starch is not stored in liver cells.</t>
  </si>
  <si>
    <t>NCERT Biology, Class XI, Biomolecules</t>
  </si>
  <si>
    <t>glycogen, starch, amylose, amylopectin</t>
  </si>
  <si>
    <t>CDS_2026_GK_107</t>
  </si>
  <si>
    <t>Cell Transport</t>
  </si>
  <si>
    <t>Active transport versus facilitated diffusion</t>
  </si>
  <si>
    <t>In which of the following processes, active transport is NOT used ?</t>
  </si>
  <si>
    <t>Reabsorption of amino acids and glucose from kidney into blood</t>
  </si>
  <si>
    <t>Loading sugar from photosynthesizing leaf cells into phloem tissue for transportation</t>
  </si>
  <si>
    <t>Passage of Na+ and Cl− through hydrophilic channel created by protein molecules</t>
  </si>
  <si>
    <t>Absorption of glucose and electrolytes into the bloodstream</t>
  </si>
  <si>
    <t>Passage of ions through a protein-created hydrophilic channel occurs through facilitated diffusion when movement is down the electrochemical gradient and does not require metabolic energy. The other processes involve active transport or energy-dependent transport mechanisms.</t>
  </si>
  <si>
    <t>NCERT Biology, Class XI, Cell: The Unit of Life; Human Physiology</t>
  </si>
  <si>
    <t>active transport, facilitated diffusion, ion channels, membrane transport</t>
  </si>
  <si>
    <t>CDS_2026_GK_108</t>
  </si>
  <si>
    <t>Cell Division</t>
  </si>
  <si>
    <t>Mitosis and chromosome number</t>
  </si>
  <si>
    <t>Which one of the following is NOT true of mitotic cell division ?</t>
  </si>
  <si>
    <t>The nuclei of the two daughter cells in mitosis have same number of chromosomes</t>
  </si>
  <si>
    <t>Replacement of cell and tissue repairing is possible through mitosis</t>
  </si>
  <si>
    <t>Asexual reproduction in eukaryotes is done by mitosis</t>
  </si>
  <si>
    <t>The cells become haploid as a result of mitosis</t>
  </si>
  <si>
    <t>Mitosis generally maintains the chromosome number of the parent cell, producing daughter cells genetically similar to the parent. It does not reduce chromosome number from diploid to haploid; reduction in chromosome number is characteristic of meiosis.</t>
  </si>
  <si>
    <t>NCERT Biology, Class XI, Cell Cycle and Cell Division</t>
  </si>
  <si>
    <t>mitosis, chromosome number, haploid, cell division</t>
  </si>
  <si>
    <t>CDS_2026_GK_109</t>
  </si>
  <si>
    <t>Proteins and Connective Tissue</t>
  </si>
  <si>
    <t>Structural proteins in cartilage</t>
  </si>
  <si>
    <t>Which one of the following is important for cartilage but NOT a globin protein ?</t>
  </si>
  <si>
    <t>Haemoglobin</t>
  </si>
  <si>
    <t>Myoglobin</t>
  </si>
  <si>
    <t>Keratin</t>
  </si>
  <si>
    <t>Collagen</t>
  </si>
  <si>
    <t>Collagen is a major structural protein of connective tissues, including cartilage. Haemoglobin and myoglobin are globin proteins, while collagen belongs to a distinct class of structural proteins.</t>
  </si>
  <si>
    <t>NCERT Biology, Class XI, Structural Organisation in Animals</t>
  </si>
  <si>
    <t>collagen, cartilage, haemoglobin, myoglobin</t>
  </si>
  <si>
    <t>CDS_2026_GK_110</t>
  </si>
  <si>
    <t>Erythrocyte structure and functions</t>
  </si>
  <si>
    <t>Which of the following activity a mammalian erythrocyte CANNOT perform ?</t>
  </si>
  <si>
    <t>Diffusion of oxygen</t>
  </si>
  <si>
    <t>Protein synthesis and cell division</t>
  </si>
  <si>
    <t>Squeeze while passing through capillaries</t>
  </si>
  <si>
    <t>Carry haemoglobin</t>
  </si>
  <si>
    <t>Mature mammalian erythrocytes lack a nucleus and most cellular organelles, including ribosomes, so they cannot synthesize proteins or undergo cell division. They can transport haemoglobin and oxygen and deform to pass through narrow capillaries.</t>
  </si>
  <si>
    <t>NCERT Biology, Class XI, Human Physiology</t>
  </si>
  <si>
    <t>erythrocytes, red blood cells, protein synthesis, haemoglobin</t>
  </si>
  <si>
    <t>CDS_2026_GK_111</t>
  </si>
  <si>
    <t>Disease and Parasitology</t>
  </si>
  <si>
    <t>Malaria transmission and congenital malaria</t>
  </si>
  <si>
    <t>Consider the following statements associated with Malaria:\n1. Only the female Anopheles mosquito takes human blood for reproduction\n2. Plasmodium can pass across the placenta from mother to foetus\nWhich of the statements given above is/are correct?</t>
  </si>
  <si>
    <t>Female Anopheles mosquitoes require a blood meal for egg development, whereas males feed on plant juices. Plasmodium parasites can cross the placenta and cause congenital malaria, so both statements are correct.</t>
  </si>
  <si>
    <t>NCERT Biology, Class XII, Human Health and Disease; WHO, Malaria</t>
  </si>
  <si>
    <t>malaria, Anopheles, Plasmodium, congenital malaria</t>
  </si>
  <si>
    <t>CDS_2026_GK_112</t>
  </si>
  <si>
    <t>Photosynthesis</t>
  </si>
  <si>
    <t>Light-independent reactions and Calvin cycle</t>
  </si>
  <si>
    <t>Which one of the following is involved in light independent reactions of photosynthesis?</t>
  </si>
  <si>
    <t>Calvin cycle</t>
  </si>
  <si>
    <t>Hill reaction</t>
  </si>
  <si>
    <t>Photosystem</t>
  </si>
  <si>
    <t>Light absorption by photosynthetic pigments</t>
  </si>
  <si>
    <t>The Calvin cycle constitutes the light-independent reactions of photosynthesis, in which carbon dioxide is fixed and converted into carbohydrates using ATP and NADPH. The Hill reaction, photosystems and light absorption are associated with the light-dependent phase.</t>
  </si>
  <si>
    <t>NCERT Biology, Class XI, Photosynthesis in Higher Plants</t>
  </si>
  <si>
    <t>Calvin cycle, light-independent reaction, carbon fixation, photosynthesis</t>
  </si>
  <si>
    <t>CDS_2026_GK_113</t>
  </si>
  <si>
    <t>Neurological Disorders</t>
  </si>
  <si>
    <t>Schizophrenia and psychiatric symptoms</t>
  </si>
  <si>
    <t>Which of the following is associated to Schizophrenia?</t>
  </si>
  <si>
    <t>Multiple personalities</t>
  </si>
  <si>
    <t>Neurodegeneration</t>
  </si>
  <si>
    <t>Not subjected to environmental influence</t>
  </si>
  <si>
    <t>Hallucination</t>
  </si>
  <si>
    <t>Hallucination is a characteristic psychotic symptom associated with schizophrenia, often involving hearing or seeing things that are not actually present. Multiple personality disorder is distinct from schizophrenia, and schizophrenia is influenced by both genetic and environmental factors.</t>
  </si>
  <si>
    <t>NCERT Biology, Class XII, Human Health and Disease; standard psychiatric references</t>
  </si>
  <si>
    <t>schizophrenia, hallucination, psychosis, mental disorder</t>
  </si>
  <si>
    <t>CDS_2026_GK_114</t>
  </si>
  <si>
    <t>Prokaryotic cell structure</t>
  </si>
  <si>
    <t>Which one of the following is NOT found in a prokaryotic cell?</t>
  </si>
  <si>
    <t>Cell wall</t>
  </si>
  <si>
    <t>Ribosome</t>
  </si>
  <si>
    <t>Nuclear membrane</t>
  </si>
  <si>
    <t>Plasmid DNA</t>
  </si>
  <si>
    <t>Prokaryotic cells possess a cell wall, ribosomes and may contain plasmid DNA. They lack a membrane-bound nucleus and therefore do not possess a nuclear membrane.</t>
  </si>
  <si>
    <t>NCERT Biology, Class XI, Cell: The Unit of Life</t>
  </si>
  <si>
    <t>prokaryotic cell, nuclear membrane, ribosome, plasmid DNA</t>
  </si>
  <si>
    <t>CDS_2026_GK_115</t>
  </si>
  <si>
    <t>Evolution</t>
  </si>
  <si>
    <t>Hardy-Weinberg principle and evolutionary forces</t>
  </si>
  <si>
    <t>Which of the following statements is NOT correct?</t>
  </si>
  <si>
    <t>Hardy–Weinberg Principle says that allele frequencies in a population is unstable</t>
  </si>
  <si>
    <t>Branching descent and natural selection are the two key concepts of Darwinian Theory of evolution</t>
  </si>
  <si>
    <t>Lamarckism is based on inheritance of acquired character</t>
  </si>
  <si>
    <t>The concept of mutation, gene flow, genetic drift, gene recombination and natural selection affect Hardy–Weinberg equilibrium</t>
  </si>
  <si>
    <t>The Hardy-Weinberg principle states that allele frequencies remain stable from generation to generation in an ideal population, so statement A is incorrect. Mutation, gene flow, genetic drift, recombination and natural selection can disturb Hardy-Weinberg equilibrium, while the other statements are consistent with standard evolutionary theory.</t>
  </si>
  <si>
    <t>NCERT Biology, Class XII, Evolution</t>
  </si>
  <si>
    <t>Hardy-Weinberg principle, allele frequency, Darwinism, Lamarckism</t>
  </si>
  <si>
    <t>CDS_2026_GK_116</t>
  </si>
  <si>
    <t>Environmental Pollution</t>
  </si>
  <si>
    <t>Waste Management</t>
  </si>
  <si>
    <t>Environmental mitigation through waste segregation</t>
  </si>
  <si>
    <t>Which of the following can be considered associated with mitigation of environmental problems?</t>
  </si>
  <si>
    <t>Biomagnification</t>
  </si>
  <si>
    <t>Accelerated eutrophication</t>
  </si>
  <si>
    <t>Release of Nuclear wastes</t>
  </si>
  <si>
    <t>Categorical disposal of different wastes</t>
  </si>
  <si>
    <t>Categorical disposal or segregation of different waste streams is an environmental mitigation measure because it enables appropriate treatment, recycling and safe disposal. Biomagnification, accelerated eutrophication and release of nuclear wastes are environmental hazards or pollution problems rather than mitigation measures.</t>
  </si>
  <si>
    <t>Cavalier CDS II 2026 GK solution; Solid Waste Management Rules, Ministry of Environment, Forest and Climate Change</t>
  </si>
  <si>
    <t>waste segregation, waste management, biomagnification, eutrophication</t>
  </si>
  <si>
    <t>CDS_2026_GK_117</t>
  </si>
  <si>
    <t>Biotechnology</t>
  </si>
  <si>
    <t>Genetic Engineering</t>
  </si>
  <si>
    <t>Role of enzymes in recombinant DNA technology</t>
  </si>
  <si>
    <t>Which of the following statements is/are associated with role of enzymes in genetic engineering ?\n1. Exonucleases remove nucleotides from the ends of DNA\n2. Restriction endonucleases are used to form recombinant molecule of DNA</t>
  </si>
  <si>
    <t>Exonucleases remove nucleotides from the ends of DNA molecules, while restriction endonucleases cleave DNA at specific recognition sequences and are essential for generating DNA fragments used in recombinant DNA technology. Therefore, both statements are correct.</t>
  </si>
  <si>
    <t>NCERT Biology Class XII, Biotechnology: Principles and Processes</t>
  </si>
  <si>
    <t>exonucleases, restriction endonucleases, recombinant DNA, genetic engineering</t>
  </si>
  <si>
    <t>CDS_2026_GK_118</t>
  </si>
  <si>
    <t>Biological Control</t>
  </si>
  <si>
    <t>Organisms used as biocontrol agents</t>
  </si>
  <si>
    <t>Which one of the following is NOT a biocontrol agent?</t>
  </si>
  <si>
    <t>Bacillus thuringiensis</t>
  </si>
  <si>
    <t>Ladybird beetle</t>
  </si>
  <si>
    <t>Trichoderma</t>
  </si>
  <si>
    <t>Aphid</t>
  </si>
  <si>
    <t>Bacillus thuringiensis, ladybird beetles and Trichoderma are used as biological control agents against agricultural pests and pathogens. Aphids are themselves major agricultural pests and are therefore not considered biocontrol agents in this context.</t>
  </si>
  <si>
    <t>NCERT Biology Class XII, Strategies for Enhancement in Food Production</t>
  </si>
  <si>
    <t>Bacillus thuringiensis, ladybird beetle, Trichoderma, aphid</t>
  </si>
  <si>
    <t>CDS_2026_GK_119</t>
  </si>
  <si>
    <t>Fungi</t>
  </si>
  <si>
    <t>Characteristics and classification of fungi</t>
  </si>
  <si>
    <t>Which one of the following statements is NOT correct?</t>
  </si>
  <si>
    <t>Single celled eukaryotes belong to Kingdom Protista</t>
  </si>
  <si>
    <t>Yeast, a fungus is multicellular</t>
  </si>
  <si>
    <t>The fungi constitute a unique kingdom of heterotrophs</t>
  </si>
  <si>
    <t>Ascomycetes, a saprophytic fungi is multicellular or rarely unicellular</t>
  </si>
  <si>
    <t>Yeast is a fungus that is predominantly unicellular, although it can form pseudohyphae or multicellular structures under certain conditions. Therefore, the statement that yeast is multicellular is incorrect; fungi constitute a distinct kingdom of heterotrophic organisms.</t>
  </si>
  <si>
    <t>NCERT Biology Class XI, Biological Classification</t>
  </si>
  <si>
    <t>yeast, fungi, Ascomycetes, Protista</t>
  </si>
  <si>
    <t>CDS_2026_GK_120</t>
  </si>
  <si>
    <t>Cancer</t>
  </si>
  <si>
    <t>Oncogenes, viral infections and metastasis</t>
  </si>
  <si>
    <t>Which of the following statements associated with cancer is/are correct ?\n1. Oncogenes expression and some viral infections can cause cancer\n2. In metastasis, the cancer cells spread through the blood and lymphatic system</t>
  </si>
  <si>
    <t>Activation or abnormal expression of oncogenes can contribute to cancer, and certain viral infections are also associated with carcinogenesis. During metastasis, malignant cells can spread from the primary tumour to distant sites through the blood and lymphatic systems.</t>
  </si>
  <si>
    <t>NCERT Biology Class XII, Human Health and Disease</t>
  </si>
  <si>
    <t>oncogenes, cancer, viral infections, metastasis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</si>
</sst>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h:mm"/>
  </numFmts>
  <fonts count="3">
    <font>
      <sz val="10.0"/>
      <color rgb="FF000000"/>
      <name val="Arial"/>
      <scheme val="minor"/>
    </font>
    <font>
      <b/>
      <color theme="1"/>
      <name val="Arial"/>
      <scheme val="minor"/>
    </font>
    <font>
      <color theme="1"/>
      <name val="Arial"/>
      <scheme val="minor"/>
    </font>
  </fonts>
  <fills count="3">
    <fill>
      <patternFill patternType="none"/>
    </fill>
    <fill>
      <patternFill patternType="lightGray"/>
    </fill>
    <fill>
      <patternFill patternType="solid">
        <fgColor rgb="FFA4C2F4"/>
        <bgColor rgb="FFA4C2F4"/>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0"/>
    </xf>
    <xf borderId="0" fillId="2" fontId="1" numFmtId="0" xfId="0" applyAlignment="1" applyFill="1" applyFont="1">
      <alignment horizontal="center" readingOrder="0"/>
    </xf>
    <xf borderId="0" fillId="2" fontId="2" numFmtId="0" xfId="0" applyAlignment="1" applyFill="1" applyFont="1">
      <alignment readingOrder="0"/>
    </xf>
    <xf borderId="0" fillId="0" fontId="2" numFmtId="0" xfId="0" applyAlignment="1" applyFont="1">
      <alignment readingOrder="0" shrinkToFit="0" wrapText="0"/>
    </xf>
    <xf borderId="0" fillId="0" fontId="2" numFmtId="0" xfId="0" applyAlignment="1" applyFont="1">
      <alignment readingOrder="0"/>
    </xf>
    <xf borderId="0" fillId="0" fontId="2" numFmtId="0" xfId="0" applyFont="1"/>
    <xf quotePrefix="1" borderId="0" fillId="0" fontId="2" numFmtId="0" xfId="0" applyAlignment="1" applyFont="1">
      <alignment readingOrder="0"/>
    </xf>
    <xf borderId="0" fillId="0" fontId="2" numFmtId="164" xfId="0" applyAlignment="1" applyFont="1" applyNumberFormat="1">
      <alignment readingOrder="0"/>
    </xf>
    <xf borderId="0" fillId="0" fontId="2" numFmtId="9" xfId="0" applyAlignment="1" applyFont="1" applyNumberForma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8.75"/>
    <col customWidth="1" min="3" max="3" width="7.0"/>
    <col customWidth="1" min="4" max="4" width="7.25"/>
    <col customWidth="1" min="5" max="5" width="6.75"/>
    <col customWidth="1" min="7" max="7" width="15.75"/>
    <col customWidth="1" min="10" max="10" width="45.88"/>
    <col customWidth="1" min="17" max="19" width="4.38"/>
    <col customWidth="1" min="20" max="20" width="5.75"/>
  </cols>
  <sheetData>
    <row r="1">
      <c r="A1" s="1" t="s">
        <v>0</v>
      </c>
      <c r="B1" s="1" t="s">
        <v>1</v>
      </c>
      <c r="C1" s="1" t="s">
        <v>2</v>
      </c>
      <c r="D1" s="1" t="s">
        <v>3</v>
      </c>
      <c r="E1" s="1" t="s">
        <v>4</v>
      </c>
      <c r="F1" s="1" t="s">
        <v>5</v>
      </c>
      <c r="G1" s="1" t="s">
        <v>6</v>
      </c>
      <c r="H1" s="1" t="s">
        <v>7</v>
      </c>
      <c r="I1" s="2" t="s">
        <v>8</v>
      </c>
      <c r="J1" s="1" t="s">
        <v>9</v>
      </c>
      <c r="K1" s="1" t="s">
        <v>10</v>
      </c>
      <c r="L1" s="1" t="s">
        <v>11</v>
      </c>
      <c r="M1" s="1" t="s">
        <v>12</v>
      </c>
      <c r="N1" s="1" t="s">
        <v>13</v>
      </c>
      <c r="O1" s="1" t="s">
        <v>14</v>
      </c>
      <c r="P1" s="2" t="s">
        <v>15</v>
      </c>
      <c r="Q1" s="1" t="s">
        <v>16</v>
      </c>
      <c r="R1" s="1" t="s">
        <v>17</v>
      </c>
      <c r="S1" s="1" t="s">
        <v>18</v>
      </c>
      <c r="T1" s="1" t="s">
        <v>19</v>
      </c>
      <c r="U1" s="1" t="s">
        <v>20</v>
      </c>
      <c r="V1" s="1" t="s">
        <v>21</v>
      </c>
      <c r="W1" s="1" t="s">
        <v>22</v>
      </c>
      <c r="X1" s="1" t="s">
        <v>23</v>
      </c>
      <c r="Y1" s="1" t="s">
        <v>24</v>
      </c>
      <c r="Z1" s="1" t="s">
        <v>25</v>
      </c>
      <c r="AA1" s="2" t="s">
        <v>26</v>
      </c>
      <c r="AB1" s="2"/>
      <c r="AC1" s="3"/>
    </row>
    <row r="2">
      <c r="A2" s="4" t="s">
        <v>27</v>
      </c>
      <c r="B2" s="4" t="s">
        <v>28</v>
      </c>
      <c r="C2" s="4">
        <v>2025.0</v>
      </c>
      <c r="D2" s="4" t="s">
        <v>29</v>
      </c>
      <c r="E2" s="4">
        <v>1.0</v>
      </c>
      <c r="F2" s="4" t="s">
        <v>30</v>
      </c>
      <c r="G2" s="4" t="s">
        <v>31</v>
      </c>
      <c r="H2" s="4" t="s">
        <v>32</v>
      </c>
      <c r="I2" s="5" t="s">
        <v>33</v>
      </c>
      <c r="J2" s="4" t="s">
        <v>34</v>
      </c>
      <c r="K2" s="4" t="s">
        <v>35</v>
      </c>
      <c r="L2" s="4" t="s">
        <v>36</v>
      </c>
      <c r="M2" s="4" t="s">
        <v>37</v>
      </c>
      <c r="N2" s="4" t="s">
        <v>38</v>
      </c>
      <c r="O2" s="4" t="s">
        <v>39</v>
      </c>
      <c r="P2" s="5" t="s">
        <v>40</v>
      </c>
      <c r="Q2" s="4" t="s">
        <v>41</v>
      </c>
      <c r="R2" s="4" t="s">
        <v>41</v>
      </c>
      <c r="S2" s="4" t="s">
        <v>41</v>
      </c>
      <c r="T2" s="6" t="b">
        <f t="shared" ref="T2:T38" si="1">IF(OR(Q2="",R2=""),"",Q2&lt;&gt;R2)</f>
        <v>0</v>
      </c>
      <c r="U2" s="4" t="s">
        <v>42</v>
      </c>
      <c r="V2" s="4" t="s">
        <v>43</v>
      </c>
      <c r="W2" s="4" t="s">
        <v>44</v>
      </c>
      <c r="X2" s="4" t="b">
        <v>0</v>
      </c>
      <c r="Y2" s="4" t="s">
        <v>45</v>
      </c>
      <c r="Z2" s="4" t="s">
        <v>46</v>
      </c>
      <c r="AA2" s="5" t="s">
        <v>47</v>
      </c>
    </row>
    <row r="3">
      <c r="A3" s="5" t="s">
        <v>48</v>
      </c>
      <c r="B3" s="5" t="s">
        <v>28</v>
      </c>
      <c r="C3" s="5">
        <v>2025.0</v>
      </c>
      <c r="D3" s="5" t="s">
        <v>29</v>
      </c>
      <c r="E3" s="5">
        <v>2.0</v>
      </c>
      <c r="F3" s="5" t="s">
        <v>49</v>
      </c>
      <c r="G3" s="5" t="s">
        <v>50</v>
      </c>
      <c r="H3" s="5" t="s">
        <v>51</v>
      </c>
      <c r="I3" s="5" t="s">
        <v>52</v>
      </c>
      <c r="J3" s="5" t="s">
        <v>53</v>
      </c>
      <c r="K3" s="5" t="s">
        <v>54</v>
      </c>
      <c r="L3" s="5" t="s">
        <v>55</v>
      </c>
      <c r="M3" s="5" t="s">
        <v>56</v>
      </c>
      <c r="N3" s="5" t="s">
        <v>57</v>
      </c>
      <c r="O3" s="5" t="s">
        <v>39</v>
      </c>
      <c r="P3" s="5" t="s">
        <v>58</v>
      </c>
      <c r="Q3" s="5" t="s">
        <v>59</v>
      </c>
      <c r="R3" s="5" t="s">
        <v>59</v>
      </c>
      <c r="S3" s="5" t="s">
        <v>59</v>
      </c>
      <c r="T3" s="6" t="b">
        <f t="shared" si="1"/>
        <v>0</v>
      </c>
      <c r="U3" s="5" t="s">
        <v>60</v>
      </c>
      <c r="V3" s="5" t="s">
        <v>61</v>
      </c>
      <c r="W3" s="5" t="s">
        <v>44</v>
      </c>
      <c r="X3" s="5" t="b">
        <v>0</v>
      </c>
      <c r="Y3" s="5" t="s">
        <v>62</v>
      </c>
      <c r="Z3" s="5" t="s">
        <v>46</v>
      </c>
      <c r="AA3" s="5" t="s">
        <v>63</v>
      </c>
    </row>
    <row r="4">
      <c r="A4" s="5" t="s">
        <v>64</v>
      </c>
      <c r="B4" s="5" t="s">
        <v>28</v>
      </c>
      <c r="C4" s="5">
        <v>2025.0</v>
      </c>
      <c r="D4" s="5" t="s">
        <v>29</v>
      </c>
      <c r="E4" s="5">
        <v>3.0</v>
      </c>
      <c r="F4" s="5" t="s">
        <v>49</v>
      </c>
      <c r="G4" s="5" t="s">
        <v>65</v>
      </c>
      <c r="H4" s="5" t="s">
        <v>66</v>
      </c>
      <c r="I4" s="5" t="s">
        <v>65</v>
      </c>
      <c r="J4" s="5" t="s">
        <v>67</v>
      </c>
      <c r="K4" s="5" t="s">
        <v>68</v>
      </c>
      <c r="L4" s="5" t="s">
        <v>69</v>
      </c>
      <c r="M4" s="5" t="s">
        <v>70</v>
      </c>
      <c r="N4" s="5" t="s">
        <v>71</v>
      </c>
      <c r="O4" s="5" t="s">
        <v>39</v>
      </c>
      <c r="P4" s="5" t="s">
        <v>58</v>
      </c>
      <c r="Q4" s="5" t="s">
        <v>41</v>
      </c>
      <c r="R4" s="5" t="s">
        <v>41</v>
      </c>
      <c r="S4" s="5" t="s">
        <v>41</v>
      </c>
      <c r="T4" s="6" t="b">
        <f t="shared" si="1"/>
        <v>0</v>
      </c>
      <c r="U4" s="5" t="s">
        <v>72</v>
      </c>
      <c r="V4" s="5" t="s">
        <v>73</v>
      </c>
      <c r="W4" s="5" t="s">
        <v>74</v>
      </c>
      <c r="X4" s="5" t="b">
        <v>0</v>
      </c>
      <c r="Y4" s="5" t="s">
        <v>75</v>
      </c>
      <c r="Z4" s="5" t="s">
        <v>46</v>
      </c>
      <c r="AA4" s="5" t="s">
        <v>63</v>
      </c>
    </row>
    <row r="5">
      <c r="A5" s="5" t="s">
        <v>76</v>
      </c>
      <c r="B5" s="5" t="s">
        <v>28</v>
      </c>
      <c r="C5" s="5">
        <v>2025.0</v>
      </c>
      <c r="D5" s="5" t="s">
        <v>29</v>
      </c>
      <c r="E5" s="5">
        <v>4.0</v>
      </c>
      <c r="F5" s="5" t="s">
        <v>49</v>
      </c>
      <c r="G5" s="5" t="s">
        <v>77</v>
      </c>
      <c r="H5" s="5" t="s">
        <v>78</v>
      </c>
      <c r="I5" s="5" t="s">
        <v>77</v>
      </c>
      <c r="J5" s="5" t="s">
        <v>79</v>
      </c>
      <c r="K5" s="5" t="s">
        <v>35</v>
      </c>
      <c r="L5" s="5" t="s">
        <v>36</v>
      </c>
      <c r="M5" s="5" t="s">
        <v>37</v>
      </c>
      <c r="N5" s="5" t="s">
        <v>38</v>
      </c>
      <c r="O5" s="5" t="s">
        <v>39</v>
      </c>
      <c r="P5" s="5" t="s">
        <v>40</v>
      </c>
      <c r="Q5" s="5" t="s">
        <v>59</v>
      </c>
      <c r="R5" s="5" t="s">
        <v>59</v>
      </c>
      <c r="S5" s="5" t="s">
        <v>59</v>
      </c>
      <c r="T5" s="6" t="b">
        <f t="shared" si="1"/>
        <v>0</v>
      </c>
      <c r="U5" s="5" t="s">
        <v>80</v>
      </c>
      <c r="V5" s="5" t="s">
        <v>81</v>
      </c>
      <c r="W5" s="5" t="s">
        <v>44</v>
      </c>
      <c r="X5" s="5" t="b">
        <v>0</v>
      </c>
      <c r="Y5" s="5" t="s">
        <v>82</v>
      </c>
      <c r="Z5" s="5" t="s">
        <v>46</v>
      </c>
      <c r="AA5" s="5" t="s">
        <v>63</v>
      </c>
    </row>
    <row r="6">
      <c r="A6" s="5" t="s">
        <v>83</v>
      </c>
      <c r="B6" s="5" t="s">
        <v>28</v>
      </c>
      <c r="C6" s="5">
        <v>2025.0</v>
      </c>
      <c r="D6" s="5" t="s">
        <v>29</v>
      </c>
      <c r="E6" s="5">
        <v>5.0</v>
      </c>
      <c r="F6" s="5" t="s">
        <v>49</v>
      </c>
      <c r="G6" s="5" t="s">
        <v>84</v>
      </c>
      <c r="H6" s="5" t="s">
        <v>85</v>
      </c>
      <c r="I6" s="5" t="s">
        <v>52</v>
      </c>
      <c r="J6" s="5" t="s">
        <v>86</v>
      </c>
      <c r="K6" s="5" t="s">
        <v>87</v>
      </c>
      <c r="L6" s="5" t="s">
        <v>88</v>
      </c>
      <c r="M6" s="5" t="s">
        <v>89</v>
      </c>
      <c r="N6" s="5" t="s">
        <v>90</v>
      </c>
      <c r="O6" s="5" t="s">
        <v>39</v>
      </c>
      <c r="P6" s="5" t="s">
        <v>58</v>
      </c>
      <c r="Q6" s="5" t="s">
        <v>41</v>
      </c>
      <c r="R6" s="5" t="s">
        <v>41</v>
      </c>
      <c r="S6" s="5" t="s">
        <v>41</v>
      </c>
      <c r="T6" s="6" t="b">
        <f t="shared" si="1"/>
        <v>0</v>
      </c>
      <c r="U6" s="5" t="s">
        <v>91</v>
      </c>
      <c r="V6" s="5" t="s">
        <v>92</v>
      </c>
      <c r="W6" s="5" t="s">
        <v>44</v>
      </c>
      <c r="X6" s="5" t="b">
        <v>0</v>
      </c>
      <c r="Y6" s="5" t="s">
        <v>93</v>
      </c>
      <c r="Z6" s="5" t="s">
        <v>46</v>
      </c>
      <c r="AA6" s="5" t="s">
        <v>63</v>
      </c>
    </row>
    <row r="7">
      <c r="A7" s="5" t="s">
        <v>94</v>
      </c>
      <c r="B7" s="5" t="s">
        <v>28</v>
      </c>
      <c r="C7" s="5">
        <v>2025.0</v>
      </c>
      <c r="D7" s="5" t="s">
        <v>29</v>
      </c>
      <c r="E7" s="5">
        <v>6.0</v>
      </c>
      <c r="F7" s="5" t="s">
        <v>95</v>
      </c>
      <c r="G7" s="5" t="s">
        <v>96</v>
      </c>
      <c r="H7" s="5" t="s">
        <v>97</v>
      </c>
      <c r="I7" s="5" t="s">
        <v>77</v>
      </c>
      <c r="J7" s="5" t="s">
        <v>98</v>
      </c>
      <c r="K7" s="5" t="s">
        <v>99</v>
      </c>
      <c r="L7" s="5" t="s">
        <v>100</v>
      </c>
      <c r="M7" s="5" t="s">
        <v>101</v>
      </c>
      <c r="N7" s="5" t="s">
        <v>102</v>
      </c>
      <c r="O7" s="5" t="s">
        <v>39</v>
      </c>
      <c r="P7" s="5" t="s">
        <v>58</v>
      </c>
      <c r="Q7" s="5" t="s">
        <v>103</v>
      </c>
      <c r="R7" s="5" t="s">
        <v>103</v>
      </c>
      <c r="S7" s="5" t="s">
        <v>103</v>
      </c>
      <c r="T7" s="6" t="b">
        <f t="shared" si="1"/>
        <v>0</v>
      </c>
      <c r="U7" s="5" t="s">
        <v>104</v>
      </c>
      <c r="V7" s="5" t="s">
        <v>105</v>
      </c>
      <c r="W7" s="5" t="s">
        <v>74</v>
      </c>
      <c r="X7" s="5" t="b">
        <v>1</v>
      </c>
      <c r="Y7" s="5" t="s">
        <v>106</v>
      </c>
      <c r="Z7" s="5" t="s">
        <v>46</v>
      </c>
      <c r="AA7" s="5" t="s">
        <v>47</v>
      </c>
    </row>
    <row r="8">
      <c r="A8" s="5" t="s">
        <v>107</v>
      </c>
      <c r="B8" s="5" t="s">
        <v>28</v>
      </c>
      <c r="C8" s="5">
        <v>2025.0</v>
      </c>
      <c r="D8" s="5" t="s">
        <v>29</v>
      </c>
      <c r="E8" s="5">
        <v>7.0</v>
      </c>
      <c r="F8" s="5" t="s">
        <v>95</v>
      </c>
      <c r="G8" s="5" t="s">
        <v>108</v>
      </c>
      <c r="H8" s="5" t="s">
        <v>109</v>
      </c>
      <c r="I8" s="5" t="s">
        <v>110</v>
      </c>
      <c r="J8" s="5" t="s">
        <v>111</v>
      </c>
      <c r="K8" s="5" t="s">
        <v>35</v>
      </c>
      <c r="L8" s="5" t="s">
        <v>36</v>
      </c>
      <c r="M8" s="5" t="s">
        <v>112</v>
      </c>
      <c r="N8" s="5" t="s">
        <v>113</v>
      </c>
      <c r="O8" s="5" t="s">
        <v>39</v>
      </c>
      <c r="P8" s="5" t="s">
        <v>114</v>
      </c>
      <c r="Q8" s="5" t="s">
        <v>115</v>
      </c>
      <c r="R8" s="5" t="s">
        <v>115</v>
      </c>
      <c r="S8" s="5" t="s">
        <v>115</v>
      </c>
      <c r="T8" s="6" t="b">
        <f t="shared" si="1"/>
        <v>0</v>
      </c>
      <c r="U8" s="5" t="s">
        <v>116</v>
      </c>
      <c r="V8" s="5" t="s">
        <v>117</v>
      </c>
      <c r="W8" s="5" t="s">
        <v>44</v>
      </c>
      <c r="X8" s="5" t="b">
        <v>0</v>
      </c>
      <c r="Y8" s="5" t="s">
        <v>118</v>
      </c>
      <c r="Z8" s="5" t="s">
        <v>46</v>
      </c>
      <c r="AA8" s="5" t="s">
        <v>47</v>
      </c>
    </row>
    <row r="9">
      <c r="A9" s="5" t="s">
        <v>119</v>
      </c>
      <c r="B9" s="5" t="s">
        <v>28</v>
      </c>
      <c r="C9" s="5">
        <v>2025.0</v>
      </c>
      <c r="D9" s="5" t="s">
        <v>29</v>
      </c>
      <c r="E9" s="5">
        <v>8.0</v>
      </c>
      <c r="F9" s="5" t="s">
        <v>120</v>
      </c>
      <c r="G9" s="5" t="s">
        <v>121</v>
      </c>
      <c r="H9" s="5" t="s">
        <v>122</v>
      </c>
      <c r="I9" s="5" t="s">
        <v>123</v>
      </c>
      <c r="J9" s="5" t="s">
        <v>124</v>
      </c>
      <c r="K9" s="5" t="s">
        <v>99</v>
      </c>
      <c r="L9" s="5" t="s">
        <v>125</v>
      </c>
      <c r="M9" s="5" t="s">
        <v>126</v>
      </c>
      <c r="N9" s="5" t="s">
        <v>127</v>
      </c>
      <c r="O9" s="5" t="s">
        <v>39</v>
      </c>
      <c r="P9" s="5" t="s">
        <v>58</v>
      </c>
      <c r="Q9" s="5" t="s">
        <v>103</v>
      </c>
      <c r="R9" s="5" t="s">
        <v>103</v>
      </c>
      <c r="S9" s="5" t="s">
        <v>103</v>
      </c>
      <c r="T9" s="6" t="b">
        <f t="shared" si="1"/>
        <v>0</v>
      </c>
      <c r="U9" s="5" t="s">
        <v>128</v>
      </c>
      <c r="V9" s="5" t="s">
        <v>129</v>
      </c>
      <c r="W9" s="5" t="s">
        <v>74</v>
      </c>
      <c r="X9" s="5" t="b">
        <v>0</v>
      </c>
      <c r="Y9" s="5" t="s">
        <v>130</v>
      </c>
      <c r="Z9" s="5" t="s">
        <v>46</v>
      </c>
      <c r="AA9" s="5" t="s">
        <v>131</v>
      </c>
    </row>
    <row r="10">
      <c r="A10" s="5" t="s">
        <v>132</v>
      </c>
      <c r="B10" s="5" t="s">
        <v>28</v>
      </c>
      <c r="C10" s="5">
        <v>2025.0</v>
      </c>
      <c r="D10" s="5" t="s">
        <v>29</v>
      </c>
      <c r="E10" s="5">
        <v>9.0</v>
      </c>
      <c r="F10" s="5" t="s">
        <v>133</v>
      </c>
      <c r="G10" s="5" t="s">
        <v>134</v>
      </c>
      <c r="H10" s="5" t="s">
        <v>135</v>
      </c>
      <c r="I10" s="5" t="s">
        <v>136</v>
      </c>
      <c r="J10" s="5" t="s">
        <v>137</v>
      </c>
      <c r="K10" s="5" t="s">
        <v>138</v>
      </c>
      <c r="L10" s="5" t="s">
        <v>139</v>
      </c>
      <c r="M10" s="5" t="s">
        <v>140</v>
      </c>
      <c r="N10" s="5" t="s">
        <v>141</v>
      </c>
      <c r="O10" s="5" t="s">
        <v>142</v>
      </c>
      <c r="P10" s="5" t="s">
        <v>143</v>
      </c>
      <c r="Q10" s="5" t="s">
        <v>103</v>
      </c>
      <c r="R10" s="5" t="s">
        <v>103</v>
      </c>
      <c r="S10" s="5" t="s">
        <v>103</v>
      </c>
      <c r="T10" s="6" t="b">
        <f t="shared" si="1"/>
        <v>0</v>
      </c>
      <c r="U10" s="5" t="s">
        <v>144</v>
      </c>
      <c r="V10" s="5" t="s">
        <v>145</v>
      </c>
      <c r="W10" s="5" t="s">
        <v>44</v>
      </c>
      <c r="X10" s="5" t="b">
        <v>0</v>
      </c>
      <c r="Y10" s="5" t="s">
        <v>146</v>
      </c>
      <c r="Z10" s="5" t="s">
        <v>46</v>
      </c>
      <c r="AA10" s="5" t="s">
        <v>131</v>
      </c>
    </row>
    <row r="11">
      <c r="A11" s="5" t="s">
        <v>147</v>
      </c>
      <c r="B11" s="5" t="s">
        <v>28</v>
      </c>
      <c r="C11" s="5">
        <v>2025.0</v>
      </c>
      <c r="D11" s="5" t="s">
        <v>29</v>
      </c>
      <c r="E11" s="5">
        <v>10.0</v>
      </c>
      <c r="F11" s="5" t="s">
        <v>49</v>
      </c>
      <c r="G11" s="5" t="s">
        <v>50</v>
      </c>
      <c r="H11" s="5" t="s">
        <v>148</v>
      </c>
      <c r="I11" s="5" t="s">
        <v>52</v>
      </c>
      <c r="J11" s="5" t="s">
        <v>149</v>
      </c>
      <c r="K11" s="5" t="s">
        <v>35</v>
      </c>
      <c r="L11" s="5" t="s">
        <v>36</v>
      </c>
      <c r="M11" s="5" t="s">
        <v>37</v>
      </c>
      <c r="N11" s="5" t="s">
        <v>38</v>
      </c>
      <c r="O11" s="5" t="s">
        <v>39</v>
      </c>
      <c r="P11" s="5" t="s">
        <v>40</v>
      </c>
      <c r="Q11" s="5" t="s">
        <v>59</v>
      </c>
      <c r="R11" s="5" t="s">
        <v>59</v>
      </c>
      <c r="S11" s="5" t="s">
        <v>59</v>
      </c>
      <c r="T11" s="6" t="b">
        <f t="shared" si="1"/>
        <v>0</v>
      </c>
      <c r="U11" s="5" t="s">
        <v>150</v>
      </c>
      <c r="V11" s="5" t="s">
        <v>151</v>
      </c>
      <c r="W11" s="5" t="s">
        <v>44</v>
      </c>
      <c r="X11" s="5" t="b">
        <v>0</v>
      </c>
      <c r="Y11" s="5" t="s">
        <v>152</v>
      </c>
      <c r="Z11" s="5" t="s">
        <v>46</v>
      </c>
      <c r="AA11" s="5" t="s">
        <v>63</v>
      </c>
    </row>
    <row r="12">
      <c r="A12" s="5" t="s">
        <v>153</v>
      </c>
      <c r="B12" s="5" t="s">
        <v>28</v>
      </c>
      <c r="C12" s="5">
        <v>2025.0</v>
      </c>
      <c r="D12" s="5" t="s">
        <v>29</v>
      </c>
      <c r="E12" s="5">
        <v>11.0</v>
      </c>
      <c r="F12" s="5" t="s">
        <v>95</v>
      </c>
      <c r="G12" s="5" t="s">
        <v>154</v>
      </c>
      <c r="H12" s="5" t="s">
        <v>155</v>
      </c>
      <c r="I12" s="5" t="s">
        <v>156</v>
      </c>
      <c r="J12" s="5" t="s">
        <v>157</v>
      </c>
      <c r="K12" s="5" t="s">
        <v>158</v>
      </c>
      <c r="L12" s="5" t="s">
        <v>159</v>
      </c>
      <c r="M12" s="5" t="s">
        <v>112</v>
      </c>
      <c r="N12" s="5" t="s">
        <v>113</v>
      </c>
      <c r="O12" s="5" t="s">
        <v>160</v>
      </c>
      <c r="P12" s="5" t="s">
        <v>114</v>
      </c>
      <c r="Q12" s="5" t="s">
        <v>59</v>
      </c>
      <c r="R12" s="5" t="s">
        <v>59</v>
      </c>
      <c r="S12" s="5" t="s">
        <v>59</v>
      </c>
      <c r="T12" s="6" t="b">
        <f t="shared" si="1"/>
        <v>0</v>
      </c>
      <c r="U12" s="5" t="s">
        <v>161</v>
      </c>
      <c r="V12" s="5" t="s">
        <v>162</v>
      </c>
      <c r="W12" s="5" t="s">
        <v>44</v>
      </c>
      <c r="X12" s="5" t="b">
        <v>0</v>
      </c>
      <c r="Y12" s="5" t="s">
        <v>163</v>
      </c>
      <c r="Z12" s="5" t="s">
        <v>46</v>
      </c>
      <c r="AA12" s="5" t="s">
        <v>131</v>
      </c>
    </row>
    <row r="13">
      <c r="A13" s="5" t="s">
        <v>164</v>
      </c>
      <c r="B13" s="5" t="s">
        <v>28</v>
      </c>
      <c r="C13" s="5">
        <v>2025.0</v>
      </c>
      <c r="D13" s="5" t="s">
        <v>29</v>
      </c>
      <c r="E13" s="5">
        <v>12.0</v>
      </c>
      <c r="F13" s="5" t="s">
        <v>95</v>
      </c>
      <c r="G13" s="5" t="s">
        <v>165</v>
      </c>
      <c r="H13" s="5" t="s">
        <v>166</v>
      </c>
      <c r="I13" s="5" t="s">
        <v>156</v>
      </c>
      <c r="J13" s="5" t="s">
        <v>167</v>
      </c>
      <c r="K13" s="5" t="s">
        <v>35</v>
      </c>
      <c r="L13" s="5" t="s">
        <v>36</v>
      </c>
      <c r="M13" s="5" t="s">
        <v>37</v>
      </c>
      <c r="N13" s="5" t="s">
        <v>38</v>
      </c>
      <c r="O13" s="5" t="s">
        <v>160</v>
      </c>
      <c r="P13" s="5" t="s">
        <v>40</v>
      </c>
      <c r="Q13" s="5" t="s">
        <v>41</v>
      </c>
      <c r="R13" s="5" t="s">
        <v>41</v>
      </c>
      <c r="S13" s="5" t="s">
        <v>41</v>
      </c>
      <c r="T13" s="6" t="b">
        <f t="shared" si="1"/>
        <v>0</v>
      </c>
      <c r="U13" s="5" t="s">
        <v>168</v>
      </c>
      <c r="V13" s="5" t="s">
        <v>162</v>
      </c>
      <c r="W13" s="5" t="s">
        <v>44</v>
      </c>
      <c r="X13" s="5" t="b">
        <v>0</v>
      </c>
      <c r="Y13" s="5" t="s">
        <v>169</v>
      </c>
      <c r="Z13" s="5" t="s">
        <v>46</v>
      </c>
      <c r="AA13" s="5" t="s">
        <v>131</v>
      </c>
    </row>
    <row r="14">
      <c r="A14" s="5" t="s">
        <v>170</v>
      </c>
      <c r="B14" s="5" t="s">
        <v>28</v>
      </c>
      <c r="C14" s="5">
        <v>2025.0</v>
      </c>
      <c r="D14" s="5" t="s">
        <v>29</v>
      </c>
      <c r="E14" s="5">
        <v>13.0</v>
      </c>
      <c r="F14" s="5" t="s">
        <v>95</v>
      </c>
      <c r="G14" s="5" t="s">
        <v>171</v>
      </c>
      <c r="H14" s="5" t="s">
        <v>172</v>
      </c>
      <c r="I14" s="5" t="s">
        <v>173</v>
      </c>
      <c r="J14" s="5" t="s">
        <v>174</v>
      </c>
      <c r="K14" s="5" t="s">
        <v>175</v>
      </c>
      <c r="L14" s="5" t="s">
        <v>176</v>
      </c>
      <c r="M14" s="5" t="s">
        <v>177</v>
      </c>
      <c r="N14" s="5" t="s">
        <v>178</v>
      </c>
      <c r="O14" s="5" t="s">
        <v>160</v>
      </c>
      <c r="P14" s="5" t="s">
        <v>58</v>
      </c>
      <c r="Q14" s="5" t="s">
        <v>59</v>
      </c>
      <c r="R14" s="5" t="s">
        <v>59</v>
      </c>
      <c r="S14" s="5" t="s">
        <v>59</v>
      </c>
      <c r="T14" s="6" t="b">
        <f t="shared" si="1"/>
        <v>0</v>
      </c>
      <c r="U14" s="5" t="s">
        <v>179</v>
      </c>
      <c r="V14" s="5" t="s">
        <v>180</v>
      </c>
      <c r="W14" s="5" t="s">
        <v>44</v>
      </c>
      <c r="X14" s="5" t="b">
        <v>1</v>
      </c>
      <c r="Y14" s="5" t="s">
        <v>181</v>
      </c>
      <c r="Z14" s="5" t="s">
        <v>46</v>
      </c>
      <c r="AA14" s="5" t="s">
        <v>131</v>
      </c>
    </row>
    <row r="15">
      <c r="A15" s="5" t="s">
        <v>182</v>
      </c>
      <c r="B15" s="5" t="s">
        <v>28</v>
      </c>
      <c r="C15" s="5">
        <v>2025.0</v>
      </c>
      <c r="D15" s="5" t="s">
        <v>29</v>
      </c>
      <c r="E15" s="5">
        <v>14.0</v>
      </c>
      <c r="F15" s="5" t="s">
        <v>95</v>
      </c>
      <c r="G15" s="5" t="s">
        <v>183</v>
      </c>
      <c r="H15" s="5" t="s">
        <v>184</v>
      </c>
      <c r="I15" s="5" t="s">
        <v>156</v>
      </c>
      <c r="J15" s="5" t="s">
        <v>185</v>
      </c>
      <c r="K15" s="5" t="s">
        <v>186</v>
      </c>
      <c r="L15" s="5" t="s">
        <v>187</v>
      </c>
      <c r="M15" s="5" t="s">
        <v>188</v>
      </c>
      <c r="N15" s="5" t="s">
        <v>189</v>
      </c>
      <c r="O15" s="5" t="s">
        <v>39</v>
      </c>
      <c r="P15" s="5" t="s">
        <v>190</v>
      </c>
      <c r="Q15" s="5" t="s">
        <v>103</v>
      </c>
      <c r="R15" s="5" t="s">
        <v>103</v>
      </c>
      <c r="S15" s="5" t="s">
        <v>103</v>
      </c>
      <c r="T15" s="6" t="b">
        <f t="shared" si="1"/>
        <v>0</v>
      </c>
      <c r="U15" s="5" t="s">
        <v>191</v>
      </c>
      <c r="V15" s="5" t="s">
        <v>180</v>
      </c>
      <c r="W15" s="5" t="s">
        <v>44</v>
      </c>
      <c r="X15" s="5" t="b">
        <v>0</v>
      </c>
      <c r="Y15" s="5" t="s">
        <v>192</v>
      </c>
      <c r="Z15" s="5" t="s">
        <v>46</v>
      </c>
      <c r="AA15" s="5" t="s">
        <v>131</v>
      </c>
    </row>
    <row r="16">
      <c r="A16" s="5" t="s">
        <v>193</v>
      </c>
      <c r="B16" s="5" t="s">
        <v>28</v>
      </c>
      <c r="C16" s="5">
        <v>2025.0</v>
      </c>
      <c r="D16" s="5" t="s">
        <v>29</v>
      </c>
      <c r="E16" s="5">
        <v>15.0</v>
      </c>
      <c r="F16" s="5" t="s">
        <v>49</v>
      </c>
      <c r="G16" s="5" t="s">
        <v>194</v>
      </c>
      <c r="H16" s="5" t="s">
        <v>195</v>
      </c>
      <c r="I16" s="5" t="s">
        <v>52</v>
      </c>
      <c r="J16" s="7" t="s">
        <v>196</v>
      </c>
      <c r="K16" s="5" t="s">
        <v>197</v>
      </c>
      <c r="L16" s="5" t="s">
        <v>198</v>
      </c>
      <c r="M16" s="5" t="s">
        <v>199</v>
      </c>
      <c r="N16" s="5" t="s">
        <v>200</v>
      </c>
      <c r="O16" s="5" t="s">
        <v>39</v>
      </c>
      <c r="P16" s="5" t="s">
        <v>58</v>
      </c>
      <c r="Q16" s="5" t="s">
        <v>41</v>
      </c>
      <c r="R16" s="5" t="s">
        <v>41</v>
      </c>
      <c r="S16" s="5" t="s">
        <v>41</v>
      </c>
      <c r="T16" s="6" t="b">
        <f t="shared" si="1"/>
        <v>0</v>
      </c>
      <c r="U16" s="5" t="s">
        <v>201</v>
      </c>
      <c r="V16" s="5" t="s">
        <v>202</v>
      </c>
      <c r="W16" s="5" t="s">
        <v>74</v>
      </c>
      <c r="X16" s="5" t="b">
        <v>0</v>
      </c>
      <c r="Y16" s="5" t="s">
        <v>203</v>
      </c>
      <c r="Z16" s="5" t="s">
        <v>46</v>
      </c>
      <c r="AA16" s="5" t="s">
        <v>63</v>
      </c>
    </row>
    <row r="17">
      <c r="A17" s="5" t="s">
        <v>204</v>
      </c>
      <c r="B17" s="5" t="s">
        <v>28</v>
      </c>
      <c r="C17" s="5">
        <v>2025.0</v>
      </c>
      <c r="D17" s="5" t="s">
        <v>29</v>
      </c>
      <c r="E17" s="5">
        <v>16.0</v>
      </c>
      <c r="F17" s="5" t="s">
        <v>95</v>
      </c>
      <c r="G17" s="5" t="s">
        <v>96</v>
      </c>
      <c r="H17" s="5" t="s">
        <v>205</v>
      </c>
      <c r="I17" s="5" t="s">
        <v>77</v>
      </c>
      <c r="J17" s="5" t="s">
        <v>206</v>
      </c>
      <c r="K17" s="5" t="s">
        <v>35</v>
      </c>
      <c r="L17" s="5" t="s">
        <v>36</v>
      </c>
      <c r="M17" s="5" t="s">
        <v>37</v>
      </c>
      <c r="N17" s="5" t="s">
        <v>38</v>
      </c>
      <c r="O17" s="5" t="s">
        <v>39</v>
      </c>
      <c r="P17" s="5" t="s">
        <v>40</v>
      </c>
      <c r="Q17" s="5" t="s">
        <v>59</v>
      </c>
      <c r="R17" s="5" t="s">
        <v>41</v>
      </c>
      <c r="S17" s="5" t="s">
        <v>41</v>
      </c>
      <c r="T17" s="6" t="b">
        <f t="shared" si="1"/>
        <v>1</v>
      </c>
      <c r="U17" s="5" t="s">
        <v>207</v>
      </c>
      <c r="V17" s="5" t="s">
        <v>208</v>
      </c>
      <c r="W17" s="5" t="s">
        <v>44</v>
      </c>
      <c r="X17" s="5" t="b">
        <v>0</v>
      </c>
      <c r="Y17" s="5" t="s">
        <v>209</v>
      </c>
      <c r="Z17" s="5" t="s">
        <v>46</v>
      </c>
      <c r="AA17" s="5" t="s">
        <v>47</v>
      </c>
    </row>
    <row r="18">
      <c r="A18" s="5" t="s">
        <v>210</v>
      </c>
      <c r="B18" s="5" t="s">
        <v>28</v>
      </c>
      <c r="C18" s="5">
        <v>2025.0</v>
      </c>
      <c r="D18" s="5" t="s">
        <v>29</v>
      </c>
      <c r="E18" s="5">
        <v>17.0</v>
      </c>
      <c r="F18" s="5" t="s">
        <v>95</v>
      </c>
      <c r="G18" s="5" t="s">
        <v>211</v>
      </c>
      <c r="H18" s="5" t="s">
        <v>212</v>
      </c>
      <c r="I18" s="5" t="s">
        <v>213</v>
      </c>
      <c r="J18" s="5" t="s">
        <v>214</v>
      </c>
      <c r="K18" s="5" t="s">
        <v>215</v>
      </c>
      <c r="L18" s="5" t="s">
        <v>216</v>
      </c>
      <c r="M18" s="5" t="s">
        <v>217</v>
      </c>
      <c r="N18" s="5" t="s">
        <v>218</v>
      </c>
      <c r="O18" s="5" t="s">
        <v>39</v>
      </c>
      <c r="P18" s="5" t="s">
        <v>58</v>
      </c>
      <c r="Q18" s="5" t="s">
        <v>59</v>
      </c>
      <c r="R18" s="5" t="s">
        <v>59</v>
      </c>
      <c r="S18" s="5" t="s">
        <v>59</v>
      </c>
      <c r="T18" s="6" t="b">
        <f t="shared" si="1"/>
        <v>0</v>
      </c>
      <c r="U18" s="5" t="s">
        <v>219</v>
      </c>
      <c r="V18" s="5" t="s">
        <v>220</v>
      </c>
      <c r="W18" s="5" t="s">
        <v>74</v>
      </c>
      <c r="X18" s="5" t="b">
        <v>0</v>
      </c>
      <c r="Y18" s="5" t="s">
        <v>221</v>
      </c>
      <c r="Z18" s="5" t="s">
        <v>46</v>
      </c>
      <c r="AA18" s="5" t="s">
        <v>47</v>
      </c>
    </row>
    <row r="19">
      <c r="A19" s="5" t="s">
        <v>222</v>
      </c>
      <c r="B19" s="5" t="s">
        <v>28</v>
      </c>
      <c r="C19" s="5">
        <v>2025.0</v>
      </c>
      <c r="D19" s="5" t="s">
        <v>29</v>
      </c>
      <c r="E19" s="5">
        <v>18.0</v>
      </c>
      <c r="F19" s="5" t="s">
        <v>95</v>
      </c>
      <c r="G19" s="5" t="s">
        <v>223</v>
      </c>
      <c r="H19" s="5" t="s">
        <v>224</v>
      </c>
      <c r="I19" s="5" t="s">
        <v>173</v>
      </c>
      <c r="J19" s="5" t="s">
        <v>225</v>
      </c>
      <c r="K19" s="5" t="s">
        <v>35</v>
      </c>
      <c r="L19" s="5" t="s">
        <v>36</v>
      </c>
      <c r="M19" s="5" t="s">
        <v>37</v>
      </c>
      <c r="N19" s="5" t="s">
        <v>38</v>
      </c>
      <c r="O19" s="5" t="s">
        <v>142</v>
      </c>
      <c r="P19" s="5" t="s">
        <v>40</v>
      </c>
      <c r="Q19" s="5" t="s">
        <v>103</v>
      </c>
      <c r="R19" s="5" t="s">
        <v>103</v>
      </c>
      <c r="S19" s="5" t="s">
        <v>103</v>
      </c>
      <c r="T19" s="6" t="b">
        <f t="shared" si="1"/>
        <v>0</v>
      </c>
      <c r="U19" s="5" t="s">
        <v>226</v>
      </c>
      <c r="V19" s="5" t="s">
        <v>227</v>
      </c>
      <c r="W19" s="5" t="s">
        <v>228</v>
      </c>
      <c r="X19" s="5" t="b">
        <v>1</v>
      </c>
      <c r="Y19" s="5" t="s">
        <v>229</v>
      </c>
      <c r="Z19" s="5" t="s">
        <v>46</v>
      </c>
      <c r="AA19" s="5" t="s">
        <v>47</v>
      </c>
    </row>
    <row r="20">
      <c r="A20" s="5" t="s">
        <v>230</v>
      </c>
      <c r="B20" s="5" t="s">
        <v>28</v>
      </c>
      <c r="C20" s="5">
        <v>2025.0</v>
      </c>
      <c r="D20" s="5" t="s">
        <v>29</v>
      </c>
      <c r="E20" s="5">
        <v>19.0</v>
      </c>
      <c r="F20" s="5" t="s">
        <v>95</v>
      </c>
      <c r="G20" s="5" t="s">
        <v>211</v>
      </c>
      <c r="H20" s="5" t="s">
        <v>231</v>
      </c>
      <c r="I20" s="5" t="s">
        <v>213</v>
      </c>
      <c r="J20" s="5" t="s">
        <v>232</v>
      </c>
      <c r="K20" s="5" t="s">
        <v>233</v>
      </c>
      <c r="L20" s="5" t="s">
        <v>234</v>
      </c>
      <c r="M20" s="5" t="s">
        <v>235</v>
      </c>
      <c r="N20" s="5" t="s">
        <v>236</v>
      </c>
      <c r="O20" s="5" t="s">
        <v>39</v>
      </c>
      <c r="P20" s="5" t="s">
        <v>58</v>
      </c>
      <c r="Q20" s="5" t="s">
        <v>41</v>
      </c>
      <c r="R20" s="5" t="s">
        <v>41</v>
      </c>
      <c r="S20" s="5" t="s">
        <v>41</v>
      </c>
      <c r="T20" s="6" t="b">
        <f t="shared" si="1"/>
        <v>0</v>
      </c>
      <c r="U20" s="5" t="s">
        <v>237</v>
      </c>
      <c r="V20" s="5" t="s">
        <v>238</v>
      </c>
      <c r="W20" s="5" t="s">
        <v>44</v>
      </c>
      <c r="X20" s="5" t="b">
        <v>1</v>
      </c>
      <c r="Y20" s="5" t="s">
        <v>239</v>
      </c>
      <c r="Z20" s="5" t="s">
        <v>46</v>
      </c>
      <c r="AA20" s="5" t="s">
        <v>63</v>
      </c>
    </row>
    <row r="21">
      <c r="A21" s="5" t="s">
        <v>240</v>
      </c>
      <c r="B21" s="5" t="s">
        <v>28</v>
      </c>
      <c r="C21" s="5">
        <v>2025.0</v>
      </c>
      <c r="D21" s="5" t="s">
        <v>29</v>
      </c>
      <c r="E21" s="5">
        <v>20.0</v>
      </c>
      <c r="F21" s="5" t="s">
        <v>95</v>
      </c>
      <c r="G21" s="5" t="s">
        <v>241</v>
      </c>
      <c r="H21" s="5" t="s">
        <v>242</v>
      </c>
      <c r="I21" s="5" t="s">
        <v>77</v>
      </c>
      <c r="J21" s="5" t="s">
        <v>243</v>
      </c>
      <c r="K21" s="5" t="s">
        <v>244</v>
      </c>
      <c r="L21" s="5" t="s">
        <v>245</v>
      </c>
      <c r="M21" s="5" t="s">
        <v>246</v>
      </c>
      <c r="N21" s="5" t="s">
        <v>247</v>
      </c>
      <c r="O21" s="5" t="s">
        <v>39</v>
      </c>
      <c r="P21" s="5" t="s">
        <v>58</v>
      </c>
      <c r="Q21" s="5" t="s">
        <v>41</v>
      </c>
      <c r="R21" s="5" t="s">
        <v>41</v>
      </c>
      <c r="S21" s="5" t="s">
        <v>41</v>
      </c>
      <c r="T21" s="6" t="b">
        <f t="shared" si="1"/>
        <v>0</v>
      </c>
      <c r="U21" s="5" t="s">
        <v>248</v>
      </c>
      <c r="V21" s="5" t="s">
        <v>249</v>
      </c>
      <c r="W21" s="5" t="s">
        <v>74</v>
      </c>
      <c r="X21" s="5" t="b">
        <v>0</v>
      </c>
      <c r="Y21" s="5" t="s">
        <v>250</v>
      </c>
      <c r="Z21" s="5" t="s">
        <v>46</v>
      </c>
      <c r="AA21" s="5" t="s">
        <v>47</v>
      </c>
    </row>
    <row r="22">
      <c r="A22" s="5" t="s">
        <v>251</v>
      </c>
      <c r="B22" s="5" t="s">
        <v>28</v>
      </c>
      <c r="C22" s="5">
        <v>2025.0</v>
      </c>
      <c r="D22" s="5" t="s">
        <v>29</v>
      </c>
      <c r="E22" s="5">
        <v>21.0</v>
      </c>
      <c r="F22" s="5" t="s">
        <v>95</v>
      </c>
      <c r="G22" s="5" t="s">
        <v>252</v>
      </c>
      <c r="H22" s="5" t="s">
        <v>253</v>
      </c>
      <c r="I22" s="5" t="s">
        <v>252</v>
      </c>
      <c r="J22" s="5" t="s">
        <v>254</v>
      </c>
      <c r="K22" s="5" t="s">
        <v>255</v>
      </c>
      <c r="L22" s="5" t="s">
        <v>256</v>
      </c>
      <c r="M22" s="5" t="s">
        <v>257</v>
      </c>
      <c r="N22" s="5" t="s">
        <v>258</v>
      </c>
      <c r="O22" s="5" t="s">
        <v>39</v>
      </c>
      <c r="P22" s="5" t="s">
        <v>58</v>
      </c>
      <c r="Q22" s="5" t="s">
        <v>41</v>
      </c>
      <c r="R22" s="5" t="s">
        <v>41</v>
      </c>
      <c r="S22" s="5" t="s">
        <v>41</v>
      </c>
      <c r="T22" s="6" t="b">
        <f t="shared" si="1"/>
        <v>0</v>
      </c>
      <c r="U22" s="5" t="s">
        <v>259</v>
      </c>
      <c r="V22" s="5" t="s">
        <v>260</v>
      </c>
      <c r="W22" s="5" t="s">
        <v>44</v>
      </c>
      <c r="X22" s="5" t="b">
        <v>0</v>
      </c>
      <c r="Y22" s="5" t="s">
        <v>261</v>
      </c>
      <c r="Z22" s="5" t="s">
        <v>46</v>
      </c>
      <c r="AA22" s="5" t="s">
        <v>63</v>
      </c>
    </row>
    <row r="23">
      <c r="A23" s="5" t="s">
        <v>262</v>
      </c>
      <c r="B23" s="5" t="s">
        <v>28</v>
      </c>
      <c r="C23" s="5">
        <v>2025.0</v>
      </c>
      <c r="D23" s="5" t="s">
        <v>29</v>
      </c>
      <c r="E23" s="5">
        <v>22.0</v>
      </c>
      <c r="F23" s="5" t="s">
        <v>95</v>
      </c>
      <c r="G23" s="5" t="s">
        <v>263</v>
      </c>
      <c r="H23" s="5" t="s">
        <v>264</v>
      </c>
      <c r="I23" s="5" t="s">
        <v>265</v>
      </c>
      <c r="J23" s="5" t="s">
        <v>266</v>
      </c>
      <c r="K23" s="5" t="s">
        <v>267</v>
      </c>
      <c r="L23" s="5" t="s">
        <v>268</v>
      </c>
      <c r="M23" s="5" t="s">
        <v>269</v>
      </c>
      <c r="N23" s="5" t="s">
        <v>270</v>
      </c>
      <c r="O23" s="5" t="s">
        <v>39</v>
      </c>
      <c r="P23" s="5" t="s">
        <v>58</v>
      </c>
      <c r="Q23" s="5" t="s">
        <v>115</v>
      </c>
      <c r="R23" s="5" t="s">
        <v>115</v>
      </c>
      <c r="S23" s="5" t="s">
        <v>115</v>
      </c>
      <c r="T23" s="6" t="b">
        <f t="shared" si="1"/>
        <v>0</v>
      </c>
      <c r="U23" s="5" t="s">
        <v>271</v>
      </c>
      <c r="V23" s="5" t="s">
        <v>272</v>
      </c>
      <c r="W23" s="5" t="s">
        <v>44</v>
      </c>
      <c r="X23" s="5" t="b">
        <v>1</v>
      </c>
      <c r="Y23" s="5" t="s">
        <v>273</v>
      </c>
      <c r="Z23" s="5" t="s">
        <v>46</v>
      </c>
      <c r="AA23" s="5" t="s">
        <v>131</v>
      </c>
    </row>
    <row r="24">
      <c r="A24" s="5" t="s">
        <v>274</v>
      </c>
      <c r="B24" s="5" t="s">
        <v>28</v>
      </c>
      <c r="C24" s="5">
        <v>2025.0</v>
      </c>
      <c r="D24" s="5" t="s">
        <v>29</v>
      </c>
      <c r="E24" s="5">
        <v>23.0</v>
      </c>
      <c r="F24" s="5" t="s">
        <v>95</v>
      </c>
      <c r="G24" s="5" t="s">
        <v>275</v>
      </c>
      <c r="H24" s="5" t="s">
        <v>276</v>
      </c>
      <c r="I24" s="5" t="s">
        <v>213</v>
      </c>
      <c r="J24" s="5" t="s">
        <v>277</v>
      </c>
      <c r="K24" s="5" t="s">
        <v>278</v>
      </c>
      <c r="L24" s="5" t="s">
        <v>279</v>
      </c>
      <c r="M24" s="5" t="s">
        <v>280</v>
      </c>
      <c r="N24" s="5" t="s">
        <v>281</v>
      </c>
      <c r="O24" s="5" t="s">
        <v>39</v>
      </c>
      <c r="P24" s="5" t="s">
        <v>58</v>
      </c>
      <c r="Q24" s="5" t="s">
        <v>41</v>
      </c>
      <c r="R24" s="5" t="s">
        <v>41</v>
      </c>
      <c r="S24" s="5" t="s">
        <v>41</v>
      </c>
      <c r="T24" s="6" t="b">
        <f t="shared" si="1"/>
        <v>0</v>
      </c>
      <c r="U24" s="5" t="s">
        <v>282</v>
      </c>
      <c r="V24" s="5" t="s">
        <v>283</v>
      </c>
      <c r="W24" s="5" t="s">
        <v>44</v>
      </c>
      <c r="X24" s="5" t="b">
        <v>0</v>
      </c>
      <c r="Y24" s="5" t="s">
        <v>284</v>
      </c>
      <c r="Z24" s="5" t="s">
        <v>46</v>
      </c>
      <c r="AA24" s="5" t="s">
        <v>47</v>
      </c>
    </row>
    <row r="25">
      <c r="A25" s="5" t="s">
        <v>285</v>
      </c>
      <c r="B25" s="5" t="s">
        <v>28</v>
      </c>
      <c r="C25" s="5">
        <v>2025.0</v>
      </c>
      <c r="D25" s="5" t="s">
        <v>29</v>
      </c>
      <c r="E25" s="5">
        <v>24.0</v>
      </c>
      <c r="F25" s="5" t="s">
        <v>95</v>
      </c>
      <c r="G25" s="5" t="s">
        <v>211</v>
      </c>
      <c r="H25" s="5" t="s">
        <v>286</v>
      </c>
      <c r="I25" s="5" t="s">
        <v>213</v>
      </c>
      <c r="J25" s="5" t="s">
        <v>287</v>
      </c>
      <c r="K25" s="5" t="s">
        <v>288</v>
      </c>
      <c r="L25" s="5" t="s">
        <v>289</v>
      </c>
      <c r="M25" s="5" t="s">
        <v>290</v>
      </c>
      <c r="N25" s="5" t="s">
        <v>291</v>
      </c>
      <c r="O25" s="5" t="s">
        <v>39</v>
      </c>
      <c r="P25" s="5" t="s">
        <v>58</v>
      </c>
      <c r="Q25" s="5" t="s">
        <v>103</v>
      </c>
      <c r="R25" s="5" t="s">
        <v>103</v>
      </c>
      <c r="S25" s="5" t="s">
        <v>103</v>
      </c>
      <c r="T25" s="6" t="b">
        <f t="shared" si="1"/>
        <v>0</v>
      </c>
      <c r="U25" s="5" t="s">
        <v>292</v>
      </c>
      <c r="V25" s="5" t="s">
        <v>220</v>
      </c>
      <c r="W25" s="5" t="s">
        <v>44</v>
      </c>
      <c r="X25" s="5" t="b">
        <v>0</v>
      </c>
      <c r="Y25" s="5" t="s">
        <v>293</v>
      </c>
      <c r="Z25" s="5" t="s">
        <v>46</v>
      </c>
      <c r="AA25" s="5" t="s">
        <v>63</v>
      </c>
    </row>
    <row r="26">
      <c r="A26" s="5" t="s">
        <v>294</v>
      </c>
      <c r="B26" s="5" t="s">
        <v>28</v>
      </c>
      <c r="C26" s="5">
        <v>2025.0</v>
      </c>
      <c r="D26" s="5" t="s">
        <v>29</v>
      </c>
      <c r="E26" s="5">
        <v>25.0</v>
      </c>
      <c r="F26" s="5" t="s">
        <v>295</v>
      </c>
      <c r="G26" s="5" t="s">
        <v>296</v>
      </c>
      <c r="H26" s="5" t="s">
        <v>297</v>
      </c>
      <c r="I26" s="5" t="s">
        <v>298</v>
      </c>
      <c r="J26" s="5" t="s">
        <v>299</v>
      </c>
      <c r="K26" s="5">
        <v>2019.0</v>
      </c>
      <c r="L26" s="5">
        <v>2020.0</v>
      </c>
      <c r="M26" s="5">
        <v>2021.0</v>
      </c>
      <c r="N26" s="5">
        <v>2022.0</v>
      </c>
      <c r="O26" s="5" t="s">
        <v>39</v>
      </c>
      <c r="P26" s="5" t="s">
        <v>58</v>
      </c>
      <c r="Q26" s="5" t="s">
        <v>41</v>
      </c>
      <c r="R26" s="5" t="s">
        <v>41</v>
      </c>
      <c r="S26" s="5" t="s">
        <v>41</v>
      </c>
      <c r="T26" s="6" t="b">
        <f t="shared" si="1"/>
        <v>0</v>
      </c>
      <c r="U26" s="5" t="s">
        <v>300</v>
      </c>
      <c r="V26" s="5" t="s">
        <v>301</v>
      </c>
      <c r="W26" s="5" t="s">
        <v>74</v>
      </c>
      <c r="X26" s="5" t="b">
        <v>0</v>
      </c>
      <c r="Y26" s="5" t="s">
        <v>302</v>
      </c>
      <c r="Z26" s="5" t="s">
        <v>46</v>
      </c>
      <c r="AA26" s="5" t="s">
        <v>131</v>
      </c>
    </row>
    <row r="27">
      <c r="A27" s="5" t="s">
        <v>303</v>
      </c>
      <c r="B27" s="5" t="s">
        <v>28</v>
      </c>
      <c r="C27" s="5">
        <v>2025.0</v>
      </c>
      <c r="D27" s="5" t="s">
        <v>29</v>
      </c>
      <c r="E27" s="5">
        <v>26.0</v>
      </c>
      <c r="F27" s="5" t="s">
        <v>304</v>
      </c>
      <c r="G27" s="5" t="s">
        <v>305</v>
      </c>
      <c r="H27" s="5" t="s">
        <v>306</v>
      </c>
      <c r="I27" s="5" t="s">
        <v>307</v>
      </c>
      <c r="J27" s="5" t="s">
        <v>308</v>
      </c>
      <c r="K27" s="5" t="s">
        <v>309</v>
      </c>
      <c r="L27" s="5" t="s">
        <v>310</v>
      </c>
      <c r="M27" s="5" t="s">
        <v>311</v>
      </c>
      <c r="N27" s="5" t="s">
        <v>312</v>
      </c>
      <c r="O27" s="5" t="s">
        <v>39</v>
      </c>
      <c r="P27" s="5" t="s">
        <v>190</v>
      </c>
      <c r="Q27" s="5" t="s">
        <v>59</v>
      </c>
      <c r="R27" s="5" t="s">
        <v>59</v>
      </c>
      <c r="S27" s="5" t="s">
        <v>59</v>
      </c>
      <c r="T27" s="6" t="b">
        <f t="shared" si="1"/>
        <v>0</v>
      </c>
      <c r="U27" s="5" t="s">
        <v>313</v>
      </c>
      <c r="V27" s="5" t="s">
        <v>314</v>
      </c>
      <c r="W27" s="5" t="s">
        <v>44</v>
      </c>
      <c r="X27" s="5" t="b">
        <v>0</v>
      </c>
      <c r="Y27" s="5" t="s">
        <v>315</v>
      </c>
      <c r="Z27" s="5" t="s">
        <v>46</v>
      </c>
      <c r="AA27" s="5" t="s">
        <v>131</v>
      </c>
    </row>
    <row r="28">
      <c r="A28" s="5" t="s">
        <v>316</v>
      </c>
      <c r="B28" s="5" t="s">
        <v>28</v>
      </c>
      <c r="C28" s="5">
        <v>2025.0</v>
      </c>
      <c r="D28" s="5" t="s">
        <v>29</v>
      </c>
      <c r="E28" s="5">
        <v>27.0</v>
      </c>
      <c r="F28" s="5" t="s">
        <v>295</v>
      </c>
      <c r="G28" s="5" t="s">
        <v>317</v>
      </c>
      <c r="H28" s="5" t="s">
        <v>318</v>
      </c>
      <c r="I28" s="5" t="s">
        <v>307</v>
      </c>
      <c r="J28" s="5" t="s">
        <v>319</v>
      </c>
      <c r="K28" s="5" t="s">
        <v>112</v>
      </c>
      <c r="L28" s="5" t="s">
        <v>159</v>
      </c>
      <c r="M28" s="5" t="s">
        <v>158</v>
      </c>
      <c r="N28" s="5" t="s">
        <v>113</v>
      </c>
      <c r="O28" s="5" t="s">
        <v>160</v>
      </c>
      <c r="P28" s="5" t="s">
        <v>114</v>
      </c>
      <c r="Q28" s="5" t="s">
        <v>59</v>
      </c>
      <c r="R28" s="5" t="s">
        <v>59</v>
      </c>
      <c r="S28" s="5" t="s">
        <v>59</v>
      </c>
      <c r="T28" s="6" t="b">
        <f t="shared" si="1"/>
        <v>0</v>
      </c>
      <c r="U28" s="5" t="s">
        <v>320</v>
      </c>
      <c r="V28" s="5" t="s">
        <v>321</v>
      </c>
      <c r="W28" s="5" t="s">
        <v>44</v>
      </c>
      <c r="X28" s="5" t="b">
        <v>0</v>
      </c>
      <c r="Y28" s="5" t="s">
        <v>322</v>
      </c>
      <c r="Z28" s="5" t="s">
        <v>46</v>
      </c>
      <c r="AA28" s="5" t="s">
        <v>131</v>
      </c>
    </row>
    <row r="29">
      <c r="A29" s="5" t="s">
        <v>323</v>
      </c>
      <c r="B29" s="5" t="s">
        <v>28</v>
      </c>
      <c r="C29" s="5">
        <v>2025.0</v>
      </c>
      <c r="D29" s="5" t="s">
        <v>29</v>
      </c>
      <c r="E29" s="5">
        <v>28.0</v>
      </c>
      <c r="F29" s="5" t="s">
        <v>295</v>
      </c>
      <c r="G29" s="5" t="s">
        <v>324</v>
      </c>
      <c r="H29" s="5" t="s">
        <v>325</v>
      </c>
      <c r="I29" s="5" t="s">
        <v>326</v>
      </c>
      <c r="J29" s="5" t="s">
        <v>327</v>
      </c>
      <c r="K29" s="5" t="s">
        <v>328</v>
      </c>
      <c r="L29" s="5" t="s">
        <v>329</v>
      </c>
      <c r="M29" s="5" t="s">
        <v>330</v>
      </c>
      <c r="N29" s="5" t="s">
        <v>331</v>
      </c>
      <c r="O29" s="5" t="s">
        <v>160</v>
      </c>
      <c r="P29" s="5" t="s">
        <v>58</v>
      </c>
      <c r="Q29" s="5" t="s">
        <v>59</v>
      </c>
      <c r="R29" s="5" t="s">
        <v>59</v>
      </c>
      <c r="S29" s="5" t="s">
        <v>59</v>
      </c>
      <c r="T29" s="6" t="b">
        <f t="shared" si="1"/>
        <v>0</v>
      </c>
      <c r="U29" s="5" t="s">
        <v>332</v>
      </c>
      <c r="V29" s="5" t="s">
        <v>333</v>
      </c>
      <c r="W29" s="5" t="s">
        <v>44</v>
      </c>
      <c r="X29" s="5" t="b">
        <v>0</v>
      </c>
      <c r="Y29" s="5" t="s">
        <v>334</v>
      </c>
      <c r="Z29" s="5" t="s">
        <v>46</v>
      </c>
      <c r="AA29" s="5" t="s">
        <v>131</v>
      </c>
    </row>
    <row r="30">
      <c r="A30" s="5" t="s">
        <v>335</v>
      </c>
      <c r="B30" s="5" t="s">
        <v>28</v>
      </c>
      <c r="C30" s="5">
        <v>2025.0</v>
      </c>
      <c r="D30" s="5" t="s">
        <v>29</v>
      </c>
      <c r="E30" s="5">
        <v>29.0</v>
      </c>
      <c r="F30" s="5" t="s">
        <v>295</v>
      </c>
      <c r="G30" s="5" t="s">
        <v>336</v>
      </c>
      <c r="H30" s="5" t="s">
        <v>337</v>
      </c>
      <c r="I30" s="5" t="s">
        <v>326</v>
      </c>
      <c r="J30" s="5" t="s">
        <v>338</v>
      </c>
      <c r="K30" s="5" t="s">
        <v>112</v>
      </c>
      <c r="L30" s="5" t="s">
        <v>159</v>
      </c>
      <c r="M30" s="5" t="s">
        <v>158</v>
      </c>
      <c r="N30" s="5" t="s">
        <v>113</v>
      </c>
      <c r="O30" s="5" t="s">
        <v>160</v>
      </c>
      <c r="P30" s="5" t="s">
        <v>114</v>
      </c>
      <c r="Q30" s="5" t="s">
        <v>59</v>
      </c>
      <c r="R30" s="5" t="s">
        <v>59</v>
      </c>
      <c r="S30" s="5" t="s">
        <v>59</v>
      </c>
      <c r="T30" s="6" t="b">
        <f t="shared" si="1"/>
        <v>0</v>
      </c>
      <c r="U30" s="5" t="s">
        <v>339</v>
      </c>
      <c r="V30" s="5" t="s">
        <v>340</v>
      </c>
      <c r="W30" s="5" t="s">
        <v>44</v>
      </c>
      <c r="X30" s="5" t="b">
        <v>0</v>
      </c>
      <c r="Y30" s="5" t="s">
        <v>341</v>
      </c>
      <c r="Z30" s="5" t="s">
        <v>46</v>
      </c>
      <c r="AA30" s="5" t="s">
        <v>131</v>
      </c>
    </row>
    <row r="31">
      <c r="A31" s="5" t="s">
        <v>342</v>
      </c>
      <c r="B31" s="5" t="s">
        <v>28</v>
      </c>
      <c r="C31" s="5">
        <v>2025.0</v>
      </c>
      <c r="D31" s="5" t="s">
        <v>29</v>
      </c>
      <c r="E31" s="5">
        <v>30.0</v>
      </c>
      <c r="F31" s="5" t="s">
        <v>295</v>
      </c>
      <c r="G31" s="5" t="s">
        <v>343</v>
      </c>
      <c r="H31" s="5" t="s">
        <v>344</v>
      </c>
      <c r="I31" s="5" t="s">
        <v>326</v>
      </c>
      <c r="J31" s="5" t="s">
        <v>345</v>
      </c>
      <c r="K31" s="5" t="s">
        <v>346</v>
      </c>
      <c r="L31" s="5" t="s">
        <v>347</v>
      </c>
      <c r="M31" s="5" t="s">
        <v>348</v>
      </c>
      <c r="N31" s="5" t="s">
        <v>349</v>
      </c>
      <c r="O31" s="5" t="s">
        <v>160</v>
      </c>
      <c r="P31" s="5" t="s">
        <v>190</v>
      </c>
      <c r="Q31" s="5" t="s">
        <v>41</v>
      </c>
      <c r="R31" s="5" t="s">
        <v>41</v>
      </c>
      <c r="S31" s="5" t="s">
        <v>41</v>
      </c>
      <c r="T31" s="6" t="b">
        <f t="shared" si="1"/>
        <v>0</v>
      </c>
      <c r="U31" s="5" t="s">
        <v>350</v>
      </c>
      <c r="V31" s="5" t="s">
        <v>351</v>
      </c>
      <c r="W31" s="5" t="s">
        <v>44</v>
      </c>
      <c r="X31" s="5" t="b">
        <v>0</v>
      </c>
      <c r="Y31" s="5" t="s">
        <v>352</v>
      </c>
      <c r="Z31" s="5" t="s">
        <v>46</v>
      </c>
      <c r="AA31" s="5" t="s">
        <v>131</v>
      </c>
    </row>
    <row r="32">
      <c r="A32" s="5" t="s">
        <v>353</v>
      </c>
      <c r="B32" s="5" t="s">
        <v>28</v>
      </c>
      <c r="C32" s="5">
        <v>2025.0</v>
      </c>
      <c r="D32" s="5" t="s">
        <v>29</v>
      </c>
      <c r="E32" s="5">
        <v>31.0</v>
      </c>
      <c r="F32" s="5" t="s">
        <v>49</v>
      </c>
      <c r="G32" s="5" t="s">
        <v>84</v>
      </c>
      <c r="H32" s="5" t="s">
        <v>354</v>
      </c>
      <c r="I32" s="5" t="s">
        <v>52</v>
      </c>
      <c r="J32" s="5" t="s">
        <v>355</v>
      </c>
      <c r="K32" s="5" t="s">
        <v>356</v>
      </c>
      <c r="L32" s="5" t="s">
        <v>357</v>
      </c>
      <c r="M32" s="5" t="s">
        <v>358</v>
      </c>
      <c r="N32" s="5" t="s">
        <v>359</v>
      </c>
      <c r="O32" s="5" t="s">
        <v>142</v>
      </c>
      <c r="P32" s="5" t="s">
        <v>143</v>
      </c>
      <c r="Q32" s="5" t="s">
        <v>103</v>
      </c>
      <c r="R32" s="5" t="s">
        <v>103</v>
      </c>
      <c r="S32" s="5" t="s">
        <v>103</v>
      </c>
      <c r="T32" s="6" t="b">
        <f t="shared" si="1"/>
        <v>0</v>
      </c>
      <c r="U32" s="5" t="s">
        <v>360</v>
      </c>
      <c r="V32" s="5" t="s">
        <v>361</v>
      </c>
      <c r="W32" s="5" t="s">
        <v>44</v>
      </c>
      <c r="X32" s="5" t="b">
        <v>0</v>
      </c>
      <c r="Y32" s="5" t="s">
        <v>362</v>
      </c>
      <c r="Z32" s="5" t="s">
        <v>46</v>
      </c>
      <c r="AA32" s="5" t="s">
        <v>131</v>
      </c>
    </row>
    <row r="33">
      <c r="A33" s="5" t="s">
        <v>363</v>
      </c>
      <c r="B33" s="5" t="s">
        <v>28</v>
      </c>
      <c r="C33" s="5">
        <v>2025.0</v>
      </c>
      <c r="D33" s="5" t="s">
        <v>29</v>
      </c>
      <c r="E33" s="5">
        <v>32.0</v>
      </c>
      <c r="F33" s="5" t="s">
        <v>30</v>
      </c>
      <c r="G33" s="5" t="s">
        <v>364</v>
      </c>
      <c r="H33" s="5" t="s">
        <v>365</v>
      </c>
      <c r="I33" s="5" t="s">
        <v>366</v>
      </c>
      <c r="J33" s="5" t="s">
        <v>367</v>
      </c>
      <c r="K33" s="5" t="s">
        <v>113</v>
      </c>
      <c r="L33" s="5" t="s">
        <v>112</v>
      </c>
      <c r="M33" s="5" t="s">
        <v>159</v>
      </c>
      <c r="N33" s="5" t="s">
        <v>35</v>
      </c>
      <c r="O33" s="5" t="s">
        <v>160</v>
      </c>
      <c r="P33" s="5" t="s">
        <v>114</v>
      </c>
      <c r="Q33" s="5" t="s">
        <v>41</v>
      </c>
      <c r="R33" s="5" t="s">
        <v>41</v>
      </c>
      <c r="S33" s="5" t="s">
        <v>41</v>
      </c>
      <c r="T33" s="6" t="b">
        <f t="shared" si="1"/>
        <v>0</v>
      </c>
      <c r="U33" s="5" t="s">
        <v>368</v>
      </c>
      <c r="V33" s="5" t="s">
        <v>369</v>
      </c>
      <c r="W33" s="5" t="s">
        <v>44</v>
      </c>
      <c r="X33" s="5" t="b">
        <v>0</v>
      </c>
      <c r="Y33" s="5" t="s">
        <v>370</v>
      </c>
      <c r="Z33" s="5" t="s">
        <v>46</v>
      </c>
      <c r="AA33" s="5" t="s">
        <v>47</v>
      </c>
    </row>
    <row r="34">
      <c r="A34" s="5" t="s">
        <v>371</v>
      </c>
      <c r="B34" s="5" t="s">
        <v>28</v>
      </c>
      <c r="C34" s="5">
        <v>2025.0</v>
      </c>
      <c r="D34" s="5" t="s">
        <v>29</v>
      </c>
      <c r="E34" s="5">
        <v>33.0</v>
      </c>
      <c r="F34" s="5" t="s">
        <v>304</v>
      </c>
      <c r="G34" s="5" t="s">
        <v>305</v>
      </c>
      <c r="H34" s="5" t="s">
        <v>372</v>
      </c>
      <c r="I34" s="5" t="s">
        <v>373</v>
      </c>
      <c r="J34" s="5" t="s">
        <v>374</v>
      </c>
      <c r="K34" s="5" t="s">
        <v>375</v>
      </c>
      <c r="L34" s="5" t="s">
        <v>376</v>
      </c>
      <c r="M34" s="5" t="s">
        <v>377</v>
      </c>
      <c r="N34" s="5" t="s">
        <v>378</v>
      </c>
      <c r="O34" s="5" t="s">
        <v>39</v>
      </c>
      <c r="P34" s="5" t="s">
        <v>58</v>
      </c>
      <c r="Q34" s="5" t="s">
        <v>41</v>
      </c>
      <c r="R34" s="5" t="s">
        <v>41</v>
      </c>
      <c r="S34" s="5" t="s">
        <v>41</v>
      </c>
      <c r="T34" s="6" t="b">
        <f t="shared" si="1"/>
        <v>0</v>
      </c>
      <c r="U34" s="5" t="s">
        <v>379</v>
      </c>
      <c r="V34" s="5" t="s">
        <v>380</v>
      </c>
      <c r="W34" s="5" t="s">
        <v>44</v>
      </c>
      <c r="X34" s="5" t="b">
        <v>0</v>
      </c>
      <c r="Y34" s="5" t="s">
        <v>381</v>
      </c>
      <c r="Z34" s="5" t="s">
        <v>46</v>
      </c>
      <c r="AA34" s="5" t="s">
        <v>131</v>
      </c>
    </row>
    <row r="35">
      <c r="A35" s="5" t="s">
        <v>382</v>
      </c>
      <c r="B35" s="5" t="s">
        <v>28</v>
      </c>
      <c r="C35" s="5">
        <v>2025.0</v>
      </c>
      <c r="D35" s="5" t="s">
        <v>29</v>
      </c>
      <c r="E35" s="5">
        <v>34.0</v>
      </c>
      <c r="F35" s="5" t="s">
        <v>295</v>
      </c>
      <c r="G35" s="5" t="s">
        <v>383</v>
      </c>
      <c r="H35" s="5" t="s">
        <v>384</v>
      </c>
      <c r="I35" s="5" t="s">
        <v>385</v>
      </c>
      <c r="J35" s="5" t="s">
        <v>386</v>
      </c>
      <c r="K35" s="5" t="s">
        <v>387</v>
      </c>
      <c r="L35" s="5" t="s">
        <v>388</v>
      </c>
      <c r="M35" s="5" t="s">
        <v>389</v>
      </c>
      <c r="N35" s="5" t="s">
        <v>390</v>
      </c>
      <c r="O35" s="5" t="s">
        <v>160</v>
      </c>
      <c r="P35" s="5" t="s">
        <v>58</v>
      </c>
      <c r="Q35" s="5" t="s">
        <v>59</v>
      </c>
      <c r="R35" s="5" t="s">
        <v>59</v>
      </c>
      <c r="S35" s="5" t="s">
        <v>59</v>
      </c>
      <c r="T35" s="6" t="b">
        <f t="shared" si="1"/>
        <v>0</v>
      </c>
      <c r="U35" s="5" t="s">
        <v>391</v>
      </c>
      <c r="V35" s="5" t="s">
        <v>392</v>
      </c>
      <c r="W35" s="5" t="s">
        <v>74</v>
      </c>
      <c r="X35" s="5" t="b">
        <v>1</v>
      </c>
      <c r="Y35" s="5" t="s">
        <v>393</v>
      </c>
      <c r="Z35" s="5" t="s">
        <v>46</v>
      </c>
      <c r="AA35" s="5" t="s">
        <v>131</v>
      </c>
    </row>
    <row r="36">
      <c r="A36" s="5" t="s">
        <v>394</v>
      </c>
      <c r="B36" s="5" t="s">
        <v>28</v>
      </c>
      <c r="C36" s="5">
        <v>2025.0</v>
      </c>
      <c r="D36" s="5" t="s">
        <v>29</v>
      </c>
      <c r="E36" s="5">
        <v>35.0</v>
      </c>
      <c r="F36" s="5" t="s">
        <v>304</v>
      </c>
      <c r="G36" s="5" t="s">
        <v>395</v>
      </c>
      <c r="H36" s="5" t="s">
        <v>396</v>
      </c>
      <c r="I36" s="5" t="s">
        <v>397</v>
      </c>
      <c r="J36" s="5" t="s">
        <v>398</v>
      </c>
      <c r="K36" s="5" t="s">
        <v>399</v>
      </c>
      <c r="L36" s="5">
        <v>1.0</v>
      </c>
      <c r="M36" s="5">
        <v>2.0</v>
      </c>
      <c r="N36" s="5">
        <v>3.0</v>
      </c>
      <c r="O36" s="5" t="s">
        <v>39</v>
      </c>
      <c r="P36" s="5" t="s">
        <v>400</v>
      </c>
      <c r="Q36" s="5" t="s">
        <v>115</v>
      </c>
      <c r="R36" s="5" t="s">
        <v>115</v>
      </c>
      <c r="S36" s="5" t="s">
        <v>115</v>
      </c>
      <c r="T36" s="6" t="b">
        <f t="shared" si="1"/>
        <v>0</v>
      </c>
      <c r="U36" s="5" t="s">
        <v>401</v>
      </c>
      <c r="V36" s="5" t="s">
        <v>402</v>
      </c>
      <c r="W36" s="5" t="s">
        <v>44</v>
      </c>
      <c r="X36" s="5" t="b">
        <v>0</v>
      </c>
      <c r="Y36" s="5" t="s">
        <v>403</v>
      </c>
      <c r="Z36" s="5" t="s">
        <v>46</v>
      </c>
      <c r="AA36" s="5" t="s">
        <v>131</v>
      </c>
    </row>
    <row r="37">
      <c r="A37" s="5" t="s">
        <v>404</v>
      </c>
      <c r="B37" s="5" t="s">
        <v>28</v>
      </c>
      <c r="C37" s="5">
        <v>2025.0</v>
      </c>
      <c r="D37" s="5" t="s">
        <v>29</v>
      </c>
      <c r="E37" s="5">
        <v>36.0</v>
      </c>
      <c r="F37" s="5" t="s">
        <v>49</v>
      </c>
      <c r="G37" s="5" t="s">
        <v>84</v>
      </c>
      <c r="H37" s="5" t="s">
        <v>405</v>
      </c>
      <c r="I37" s="5" t="s">
        <v>406</v>
      </c>
      <c r="J37" s="5" t="s">
        <v>407</v>
      </c>
      <c r="K37" s="5" t="s">
        <v>399</v>
      </c>
      <c r="L37" s="5">
        <v>1.0</v>
      </c>
      <c r="M37" s="5">
        <v>2.0</v>
      </c>
      <c r="N37" s="5">
        <v>3.0</v>
      </c>
      <c r="O37" s="5" t="s">
        <v>39</v>
      </c>
      <c r="P37" s="5" t="s">
        <v>400</v>
      </c>
      <c r="Q37" s="5" t="s">
        <v>115</v>
      </c>
      <c r="R37" s="5" t="s">
        <v>115</v>
      </c>
      <c r="S37" s="5" t="s">
        <v>115</v>
      </c>
      <c r="T37" s="6" t="b">
        <f t="shared" si="1"/>
        <v>0</v>
      </c>
      <c r="U37" s="5" t="s">
        <v>408</v>
      </c>
      <c r="V37" s="5" t="s">
        <v>409</v>
      </c>
      <c r="W37" s="5" t="s">
        <v>74</v>
      </c>
      <c r="X37" s="5" t="b">
        <v>0</v>
      </c>
      <c r="Y37" s="5" t="s">
        <v>410</v>
      </c>
      <c r="Z37" s="5" t="s">
        <v>46</v>
      </c>
      <c r="AA37" s="5" t="s">
        <v>47</v>
      </c>
    </row>
    <row r="38">
      <c r="A38" s="5" t="s">
        <v>411</v>
      </c>
      <c r="B38" s="5" t="s">
        <v>28</v>
      </c>
      <c r="C38" s="5">
        <v>2025.0</v>
      </c>
      <c r="D38" s="5" t="s">
        <v>29</v>
      </c>
      <c r="E38" s="5">
        <v>37.0</v>
      </c>
      <c r="F38" s="5" t="s">
        <v>304</v>
      </c>
      <c r="G38" s="5" t="s">
        <v>305</v>
      </c>
      <c r="H38" s="5" t="s">
        <v>412</v>
      </c>
      <c r="I38" s="5" t="s">
        <v>413</v>
      </c>
      <c r="J38" s="5" t="s">
        <v>414</v>
      </c>
      <c r="K38" s="5" t="s">
        <v>112</v>
      </c>
      <c r="L38" s="5" t="s">
        <v>159</v>
      </c>
      <c r="M38" s="5" t="s">
        <v>158</v>
      </c>
      <c r="N38" s="5" t="s">
        <v>113</v>
      </c>
      <c r="O38" s="5" t="s">
        <v>39</v>
      </c>
      <c r="P38" s="5" t="s">
        <v>114</v>
      </c>
      <c r="Q38" s="5" t="s">
        <v>115</v>
      </c>
      <c r="R38" s="5" t="s">
        <v>41</v>
      </c>
      <c r="S38" s="5" t="s">
        <v>41</v>
      </c>
      <c r="T38" s="6" t="b">
        <f t="shared" si="1"/>
        <v>1</v>
      </c>
      <c r="U38" s="5" t="s">
        <v>415</v>
      </c>
      <c r="V38" s="5" t="s">
        <v>416</v>
      </c>
      <c r="W38" s="5" t="s">
        <v>44</v>
      </c>
      <c r="X38" s="5" t="b">
        <v>0</v>
      </c>
      <c r="Y38" s="5" t="s">
        <v>417</v>
      </c>
      <c r="Z38" s="5" t="s">
        <v>46</v>
      </c>
      <c r="AA38" s="5" t="s">
        <v>131</v>
      </c>
    </row>
    <row r="39">
      <c r="A39" s="5" t="s">
        <v>418</v>
      </c>
      <c r="B39" s="5" t="s">
        <v>28</v>
      </c>
      <c r="C39" s="5">
        <v>2025.0</v>
      </c>
      <c r="D39" s="5" t="s">
        <v>29</v>
      </c>
      <c r="E39" s="5">
        <v>38.0</v>
      </c>
      <c r="F39" s="5" t="s">
        <v>133</v>
      </c>
      <c r="G39" s="5" t="s">
        <v>419</v>
      </c>
      <c r="H39" s="5" t="s">
        <v>420</v>
      </c>
      <c r="I39" s="5" t="s">
        <v>421</v>
      </c>
      <c r="J39" s="5" t="s">
        <v>422</v>
      </c>
      <c r="K39" s="5" t="s">
        <v>423</v>
      </c>
      <c r="L39" s="5" t="s">
        <v>424</v>
      </c>
      <c r="M39" s="5" t="s">
        <v>425</v>
      </c>
      <c r="N39" s="5" t="s">
        <v>426</v>
      </c>
      <c r="O39" s="5" t="s">
        <v>160</v>
      </c>
      <c r="P39" s="5" t="s">
        <v>58</v>
      </c>
      <c r="Q39" s="5" t="s">
        <v>59</v>
      </c>
      <c r="R39" s="5" t="s">
        <v>59</v>
      </c>
      <c r="S39" s="5" t="s">
        <v>59</v>
      </c>
      <c r="T39" s="5" t="b">
        <v>0</v>
      </c>
      <c r="U39" s="5" t="s">
        <v>427</v>
      </c>
      <c r="V39" s="5" t="s">
        <v>428</v>
      </c>
      <c r="W39" s="5" t="s">
        <v>228</v>
      </c>
      <c r="X39" s="5" t="b">
        <v>1</v>
      </c>
      <c r="Y39" s="5" t="s">
        <v>429</v>
      </c>
      <c r="Z39" s="5" t="s">
        <v>46</v>
      </c>
      <c r="AA39" s="5" t="s">
        <v>47</v>
      </c>
    </row>
    <row r="40">
      <c r="A40" s="5" t="s">
        <v>430</v>
      </c>
      <c r="B40" s="5" t="s">
        <v>28</v>
      </c>
      <c r="C40" s="5">
        <v>2025.0</v>
      </c>
      <c r="D40" s="5" t="s">
        <v>29</v>
      </c>
      <c r="E40" s="5">
        <v>39.0</v>
      </c>
      <c r="F40" s="5" t="s">
        <v>431</v>
      </c>
      <c r="G40" s="5" t="s">
        <v>432</v>
      </c>
      <c r="H40" s="5" t="s">
        <v>433</v>
      </c>
      <c r="I40" s="5" t="s">
        <v>434</v>
      </c>
      <c r="J40" s="5" t="s">
        <v>435</v>
      </c>
      <c r="K40" s="5" t="s">
        <v>436</v>
      </c>
      <c r="L40" s="5" t="s">
        <v>437</v>
      </c>
      <c r="M40" s="5" t="s">
        <v>438</v>
      </c>
      <c r="N40" s="5" t="s">
        <v>439</v>
      </c>
      <c r="O40" s="5" t="s">
        <v>39</v>
      </c>
      <c r="P40" s="5" t="s">
        <v>58</v>
      </c>
      <c r="Q40" s="5" t="s">
        <v>59</v>
      </c>
      <c r="R40" s="5" t="s">
        <v>59</v>
      </c>
      <c r="S40" s="5" t="s">
        <v>59</v>
      </c>
      <c r="T40" s="5" t="b">
        <v>0</v>
      </c>
      <c r="U40" s="5" t="s">
        <v>440</v>
      </c>
      <c r="V40" s="5" t="s">
        <v>441</v>
      </c>
      <c r="W40" s="5" t="s">
        <v>74</v>
      </c>
      <c r="X40" s="5" t="b">
        <v>0</v>
      </c>
      <c r="Y40" s="5" t="s">
        <v>442</v>
      </c>
      <c r="Z40" s="5" t="s">
        <v>46</v>
      </c>
      <c r="AA40" s="5" t="s">
        <v>131</v>
      </c>
    </row>
    <row r="41">
      <c r="A41" s="5" t="s">
        <v>443</v>
      </c>
      <c r="B41" s="5" t="s">
        <v>28</v>
      </c>
      <c r="C41" s="5">
        <v>2025.0</v>
      </c>
      <c r="D41" s="5" t="s">
        <v>29</v>
      </c>
      <c r="E41" s="5">
        <v>40.0</v>
      </c>
      <c r="F41" s="5" t="s">
        <v>304</v>
      </c>
      <c r="G41" s="5" t="s">
        <v>444</v>
      </c>
      <c r="H41" s="5" t="s">
        <v>445</v>
      </c>
      <c r="I41" s="5" t="s">
        <v>446</v>
      </c>
      <c r="J41" s="5" t="s">
        <v>447</v>
      </c>
      <c r="K41" s="5" t="s">
        <v>448</v>
      </c>
      <c r="L41" s="5" t="s">
        <v>449</v>
      </c>
      <c r="M41" s="5" t="s">
        <v>450</v>
      </c>
      <c r="N41" s="5" t="s">
        <v>451</v>
      </c>
      <c r="O41" s="5" t="s">
        <v>39</v>
      </c>
      <c r="P41" s="5" t="s">
        <v>58</v>
      </c>
      <c r="Q41" s="5" t="s">
        <v>103</v>
      </c>
      <c r="R41" s="5" t="s">
        <v>103</v>
      </c>
      <c r="S41" s="5" t="s">
        <v>103</v>
      </c>
      <c r="T41" s="5" t="b">
        <v>0</v>
      </c>
      <c r="U41" s="5" t="s">
        <v>452</v>
      </c>
      <c r="V41" s="5" t="s">
        <v>453</v>
      </c>
      <c r="W41" s="5" t="s">
        <v>74</v>
      </c>
      <c r="X41" s="5" t="b">
        <v>0</v>
      </c>
      <c r="Y41" s="5" t="s">
        <v>454</v>
      </c>
      <c r="Z41" s="5" t="s">
        <v>46</v>
      </c>
      <c r="AA41" s="5" t="s">
        <v>131</v>
      </c>
    </row>
    <row r="42">
      <c r="A42" s="5" t="s">
        <v>455</v>
      </c>
      <c r="B42" s="5" t="s">
        <v>28</v>
      </c>
      <c r="C42" s="5">
        <v>2025.0</v>
      </c>
      <c r="D42" s="5" t="s">
        <v>29</v>
      </c>
      <c r="E42" s="5">
        <v>41.0</v>
      </c>
      <c r="F42" s="5" t="s">
        <v>304</v>
      </c>
      <c r="G42" s="5" t="s">
        <v>444</v>
      </c>
      <c r="H42" s="5" t="s">
        <v>456</v>
      </c>
      <c r="I42" s="5" t="s">
        <v>457</v>
      </c>
      <c r="J42" s="5" t="s">
        <v>458</v>
      </c>
      <c r="K42" s="5" t="s">
        <v>459</v>
      </c>
      <c r="L42" s="5" t="s">
        <v>460</v>
      </c>
      <c r="M42" s="5" t="s">
        <v>461</v>
      </c>
      <c r="N42" s="5" t="s">
        <v>462</v>
      </c>
      <c r="O42" s="5" t="s">
        <v>39</v>
      </c>
      <c r="P42" s="5" t="s">
        <v>58</v>
      </c>
      <c r="Q42" s="5" t="s">
        <v>115</v>
      </c>
      <c r="R42" s="5" t="s">
        <v>115</v>
      </c>
      <c r="S42" s="5" t="s">
        <v>115</v>
      </c>
      <c r="T42" s="5" t="b">
        <v>0</v>
      </c>
      <c r="U42" s="5" t="s">
        <v>463</v>
      </c>
      <c r="V42" s="5" t="s">
        <v>464</v>
      </c>
      <c r="W42" s="5" t="s">
        <v>44</v>
      </c>
      <c r="X42" s="5" t="b">
        <v>0</v>
      </c>
      <c r="Y42" s="5" t="s">
        <v>465</v>
      </c>
      <c r="Z42" s="5" t="s">
        <v>46</v>
      </c>
      <c r="AA42" s="5" t="s">
        <v>131</v>
      </c>
    </row>
    <row r="43">
      <c r="A43" s="5" t="s">
        <v>466</v>
      </c>
      <c r="B43" s="5" t="s">
        <v>28</v>
      </c>
      <c r="C43" s="5">
        <v>2025.0</v>
      </c>
      <c r="D43" s="5" t="s">
        <v>29</v>
      </c>
      <c r="E43" s="5">
        <v>42.0</v>
      </c>
      <c r="F43" s="5" t="s">
        <v>304</v>
      </c>
      <c r="G43" s="5" t="s">
        <v>467</v>
      </c>
      <c r="H43" s="5" t="s">
        <v>468</v>
      </c>
      <c r="I43" s="5" t="s">
        <v>469</v>
      </c>
      <c r="J43" s="5" t="s">
        <v>470</v>
      </c>
      <c r="K43" s="5" t="s">
        <v>471</v>
      </c>
      <c r="L43" s="5" t="s">
        <v>472</v>
      </c>
      <c r="M43" s="5" t="s">
        <v>473</v>
      </c>
      <c r="N43" s="5" t="s">
        <v>474</v>
      </c>
      <c r="O43" s="5" t="s">
        <v>39</v>
      </c>
      <c r="P43" s="5" t="s">
        <v>58</v>
      </c>
      <c r="Q43" s="5" t="s">
        <v>41</v>
      </c>
      <c r="R43" s="5" t="s">
        <v>41</v>
      </c>
      <c r="S43" s="5" t="s">
        <v>41</v>
      </c>
      <c r="T43" s="5" t="b">
        <v>0</v>
      </c>
      <c r="U43" s="5" t="s">
        <v>475</v>
      </c>
      <c r="V43" s="5" t="s">
        <v>476</v>
      </c>
      <c r="W43" s="5" t="s">
        <v>74</v>
      </c>
      <c r="X43" s="5" t="b">
        <v>0</v>
      </c>
      <c r="Y43" s="5" t="s">
        <v>477</v>
      </c>
      <c r="Z43" s="5" t="s">
        <v>46</v>
      </c>
      <c r="AA43" s="5" t="s">
        <v>131</v>
      </c>
    </row>
    <row r="44">
      <c r="A44" s="5" t="s">
        <v>478</v>
      </c>
      <c r="B44" s="5" t="s">
        <v>28</v>
      </c>
      <c r="C44" s="5">
        <v>2025.0</v>
      </c>
      <c r="D44" s="5" t="s">
        <v>29</v>
      </c>
      <c r="E44" s="5">
        <v>43.0</v>
      </c>
      <c r="F44" s="5" t="s">
        <v>304</v>
      </c>
      <c r="G44" s="5" t="s">
        <v>467</v>
      </c>
      <c r="H44" s="5" t="s">
        <v>479</v>
      </c>
      <c r="I44" s="5" t="s">
        <v>480</v>
      </c>
      <c r="J44" s="5" t="s">
        <v>481</v>
      </c>
      <c r="K44" s="5" t="s">
        <v>482</v>
      </c>
      <c r="L44" s="5" t="s">
        <v>483</v>
      </c>
      <c r="M44" s="5" t="s">
        <v>484</v>
      </c>
      <c r="N44" s="5" t="s">
        <v>485</v>
      </c>
      <c r="O44" s="5" t="s">
        <v>39</v>
      </c>
      <c r="P44" s="5" t="s">
        <v>58</v>
      </c>
      <c r="Q44" s="5" t="s">
        <v>41</v>
      </c>
      <c r="R44" s="5" t="s">
        <v>41</v>
      </c>
      <c r="S44" s="5" t="s">
        <v>41</v>
      </c>
      <c r="T44" s="5" t="b">
        <v>0</v>
      </c>
      <c r="U44" s="5" t="s">
        <v>486</v>
      </c>
      <c r="V44" s="5" t="s">
        <v>487</v>
      </c>
      <c r="W44" s="5" t="s">
        <v>228</v>
      </c>
      <c r="X44" s="5" t="b">
        <v>0</v>
      </c>
      <c r="Y44" s="5" t="s">
        <v>488</v>
      </c>
      <c r="Z44" s="5" t="s">
        <v>46</v>
      </c>
      <c r="AA44" s="5" t="s">
        <v>131</v>
      </c>
    </row>
    <row r="45">
      <c r="A45" s="5" t="s">
        <v>489</v>
      </c>
      <c r="B45" s="5" t="s">
        <v>28</v>
      </c>
      <c r="C45" s="5">
        <v>2025.0</v>
      </c>
      <c r="D45" s="5" t="s">
        <v>29</v>
      </c>
      <c r="E45" s="5">
        <v>44.0</v>
      </c>
      <c r="F45" s="5" t="s">
        <v>304</v>
      </c>
      <c r="G45" s="5" t="s">
        <v>467</v>
      </c>
      <c r="H45" s="5" t="s">
        <v>490</v>
      </c>
      <c r="I45" s="5" t="s">
        <v>491</v>
      </c>
      <c r="J45" s="5" t="s">
        <v>492</v>
      </c>
      <c r="K45" s="5" t="s">
        <v>112</v>
      </c>
      <c r="L45" s="5" t="s">
        <v>493</v>
      </c>
      <c r="M45" s="5" t="s">
        <v>494</v>
      </c>
      <c r="N45" s="5" t="s">
        <v>495</v>
      </c>
      <c r="O45" s="5" t="s">
        <v>160</v>
      </c>
      <c r="P45" s="5" t="s">
        <v>114</v>
      </c>
      <c r="Q45" s="5" t="s">
        <v>59</v>
      </c>
      <c r="R45" s="5" t="s">
        <v>59</v>
      </c>
      <c r="S45" s="5" t="s">
        <v>59</v>
      </c>
      <c r="T45" s="5" t="b">
        <v>0</v>
      </c>
      <c r="U45" s="5" t="s">
        <v>496</v>
      </c>
      <c r="V45" s="5" t="s">
        <v>497</v>
      </c>
      <c r="W45" s="5" t="s">
        <v>44</v>
      </c>
      <c r="X45" s="5" t="b">
        <v>0</v>
      </c>
      <c r="Y45" s="5" t="s">
        <v>498</v>
      </c>
      <c r="Z45" s="5" t="s">
        <v>46</v>
      </c>
      <c r="AA45" s="5" t="s">
        <v>131</v>
      </c>
    </row>
    <row r="46">
      <c r="A46" s="5" t="s">
        <v>499</v>
      </c>
      <c r="B46" s="5" t="s">
        <v>28</v>
      </c>
      <c r="C46" s="5">
        <v>2025.0</v>
      </c>
      <c r="D46" s="5" t="s">
        <v>29</v>
      </c>
      <c r="E46" s="5">
        <v>45.0</v>
      </c>
      <c r="F46" s="5" t="s">
        <v>304</v>
      </c>
      <c r="G46" s="5" t="s">
        <v>444</v>
      </c>
      <c r="H46" s="5" t="s">
        <v>500</v>
      </c>
      <c r="I46" s="5" t="s">
        <v>501</v>
      </c>
      <c r="J46" s="5" t="s">
        <v>502</v>
      </c>
      <c r="K46" s="5" t="s">
        <v>503</v>
      </c>
      <c r="L46" s="5" t="s">
        <v>504</v>
      </c>
      <c r="M46" s="5" t="s">
        <v>505</v>
      </c>
      <c r="N46" s="5" t="s">
        <v>506</v>
      </c>
      <c r="O46" s="5" t="s">
        <v>160</v>
      </c>
      <c r="P46" s="5" t="s">
        <v>58</v>
      </c>
      <c r="Q46" s="5" t="s">
        <v>59</v>
      </c>
      <c r="R46" s="5" t="s">
        <v>59</v>
      </c>
      <c r="S46" s="5" t="s">
        <v>59</v>
      </c>
      <c r="T46" s="5" t="b">
        <v>0</v>
      </c>
      <c r="U46" s="7" t="s">
        <v>507</v>
      </c>
      <c r="V46" s="5" t="s">
        <v>508</v>
      </c>
      <c r="W46" s="5" t="s">
        <v>44</v>
      </c>
      <c r="X46" s="5" t="b">
        <v>0</v>
      </c>
      <c r="Y46" s="5" t="s">
        <v>509</v>
      </c>
      <c r="Z46" s="5" t="s">
        <v>46</v>
      </c>
      <c r="AA46" s="5" t="s">
        <v>131</v>
      </c>
    </row>
    <row r="47">
      <c r="A47" s="5" t="s">
        <v>510</v>
      </c>
      <c r="B47" s="5" t="s">
        <v>28</v>
      </c>
      <c r="C47" s="5">
        <v>2025.0</v>
      </c>
      <c r="D47" s="5" t="s">
        <v>29</v>
      </c>
      <c r="E47" s="5">
        <v>46.0</v>
      </c>
      <c r="F47" s="5" t="s">
        <v>304</v>
      </c>
      <c r="G47" s="5" t="s">
        <v>444</v>
      </c>
      <c r="H47" s="5" t="s">
        <v>456</v>
      </c>
      <c r="I47" s="5" t="s">
        <v>511</v>
      </c>
      <c r="J47" s="5" t="s">
        <v>512</v>
      </c>
      <c r="K47" s="5" t="s">
        <v>513</v>
      </c>
      <c r="L47" s="5" t="s">
        <v>460</v>
      </c>
      <c r="M47" s="5" t="s">
        <v>459</v>
      </c>
      <c r="N47" s="5" t="s">
        <v>514</v>
      </c>
      <c r="O47" s="5" t="s">
        <v>39</v>
      </c>
      <c r="P47" s="5" t="s">
        <v>58</v>
      </c>
      <c r="Q47" s="5" t="s">
        <v>41</v>
      </c>
      <c r="R47" s="5" t="s">
        <v>41</v>
      </c>
      <c r="S47" s="5" t="s">
        <v>41</v>
      </c>
      <c r="T47" s="5" t="b">
        <v>0</v>
      </c>
      <c r="U47" s="5" t="s">
        <v>515</v>
      </c>
      <c r="V47" s="5" t="s">
        <v>516</v>
      </c>
      <c r="W47" s="5" t="s">
        <v>228</v>
      </c>
      <c r="X47" s="5" t="b">
        <v>0</v>
      </c>
      <c r="Y47" s="5" t="s">
        <v>517</v>
      </c>
      <c r="Z47" s="5" t="s">
        <v>46</v>
      </c>
      <c r="AA47" s="5" t="s">
        <v>131</v>
      </c>
    </row>
    <row r="48">
      <c r="A48" s="5" t="s">
        <v>518</v>
      </c>
      <c r="B48" s="5" t="s">
        <v>28</v>
      </c>
      <c r="C48" s="5">
        <v>2025.0</v>
      </c>
      <c r="D48" s="5" t="s">
        <v>29</v>
      </c>
      <c r="E48" s="5">
        <v>47.0</v>
      </c>
      <c r="F48" s="5" t="s">
        <v>304</v>
      </c>
      <c r="G48" s="5" t="s">
        <v>305</v>
      </c>
      <c r="H48" s="5" t="s">
        <v>519</v>
      </c>
      <c r="I48" s="5" t="s">
        <v>520</v>
      </c>
      <c r="J48" s="5" t="s">
        <v>521</v>
      </c>
      <c r="K48" s="5" t="s">
        <v>522</v>
      </c>
      <c r="L48" s="5" t="s">
        <v>523</v>
      </c>
      <c r="M48" s="5" t="s">
        <v>524</v>
      </c>
      <c r="N48" s="5" t="s">
        <v>525</v>
      </c>
      <c r="O48" s="5" t="s">
        <v>39</v>
      </c>
      <c r="P48" s="5" t="s">
        <v>58</v>
      </c>
      <c r="Q48" s="5" t="s">
        <v>41</v>
      </c>
      <c r="R48" s="5" t="s">
        <v>41</v>
      </c>
      <c r="S48" s="5" t="s">
        <v>41</v>
      </c>
      <c r="T48" s="5" t="b">
        <v>0</v>
      </c>
      <c r="U48" s="5" t="s">
        <v>526</v>
      </c>
      <c r="V48" s="5" t="s">
        <v>527</v>
      </c>
      <c r="W48" s="5" t="s">
        <v>44</v>
      </c>
      <c r="X48" s="5" t="b">
        <v>0</v>
      </c>
      <c r="Y48" s="5" t="s">
        <v>528</v>
      </c>
      <c r="Z48" s="5" t="s">
        <v>46</v>
      </c>
      <c r="AA48" s="5" t="s">
        <v>131</v>
      </c>
    </row>
    <row r="49">
      <c r="A49" s="5" t="s">
        <v>529</v>
      </c>
      <c r="B49" s="5" t="s">
        <v>28</v>
      </c>
      <c r="C49" s="5">
        <v>2025.0</v>
      </c>
      <c r="D49" s="5" t="s">
        <v>29</v>
      </c>
      <c r="E49" s="5">
        <v>48.0</v>
      </c>
      <c r="F49" s="5" t="s">
        <v>304</v>
      </c>
      <c r="G49" s="5" t="s">
        <v>467</v>
      </c>
      <c r="H49" s="5" t="s">
        <v>530</v>
      </c>
      <c r="I49" s="5" t="s">
        <v>531</v>
      </c>
      <c r="J49" s="5" t="s">
        <v>532</v>
      </c>
      <c r="K49" s="5">
        <v>1.0</v>
      </c>
      <c r="L49" s="5">
        <v>2.0</v>
      </c>
      <c r="M49" s="5">
        <v>3.0</v>
      </c>
      <c r="N49" s="5" t="s">
        <v>533</v>
      </c>
      <c r="O49" s="5" t="s">
        <v>39</v>
      </c>
      <c r="P49" s="5" t="s">
        <v>400</v>
      </c>
      <c r="Q49" s="5" t="s">
        <v>103</v>
      </c>
      <c r="R49" s="5" t="s">
        <v>103</v>
      </c>
      <c r="S49" s="5" t="s">
        <v>103</v>
      </c>
      <c r="T49" s="5" t="b">
        <v>0</v>
      </c>
      <c r="U49" s="5" t="s">
        <v>534</v>
      </c>
      <c r="V49" s="5" t="s">
        <v>535</v>
      </c>
      <c r="W49" s="5" t="s">
        <v>44</v>
      </c>
      <c r="X49" s="5" t="b">
        <v>0</v>
      </c>
      <c r="Y49" s="5" t="s">
        <v>536</v>
      </c>
      <c r="Z49" s="5" t="s">
        <v>46</v>
      </c>
      <c r="AA49" s="5" t="s">
        <v>131</v>
      </c>
    </row>
    <row r="50">
      <c r="A50" s="5" t="s">
        <v>537</v>
      </c>
      <c r="B50" s="5" t="s">
        <v>28</v>
      </c>
      <c r="C50" s="5">
        <v>2025.0</v>
      </c>
      <c r="D50" s="5" t="s">
        <v>29</v>
      </c>
      <c r="E50" s="5">
        <v>49.0</v>
      </c>
      <c r="F50" s="5" t="s">
        <v>304</v>
      </c>
      <c r="G50" s="5" t="s">
        <v>444</v>
      </c>
      <c r="H50" s="5" t="s">
        <v>538</v>
      </c>
      <c r="I50" s="5" t="s">
        <v>539</v>
      </c>
      <c r="J50" s="5" t="s">
        <v>540</v>
      </c>
      <c r="K50" s="5">
        <v>1.0</v>
      </c>
      <c r="L50" s="5">
        <v>2.0</v>
      </c>
      <c r="M50" s="5">
        <v>3.0</v>
      </c>
      <c r="N50" s="5">
        <v>4.0</v>
      </c>
      <c r="O50" s="5" t="s">
        <v>39</v>
      </c>
      <c r="P50" s="5" t="s">
        <v>400</v>
      </c>
      <c r="Q50" s="5" t="s">
        <v>103</v>
      </c>
      <c r="R50" s="5" t="s">
        <v>103</v>
      </c>
      <c r="S50" s="5" t="s">
        <v>103</v>
      </c>
      <c r="T50" s="5" t="b">
        <v>0</v>
      </c>
      <c r="U50" s="5" t="s">
        <v>541</v>
      </c>
      <c r="V50" s="5" t="s">
        <v>542</v>
      </c>
      <c r="W50" s="5" t="s">
        <v>228</v>
      </c>
      <c r="X50" s="5" t="b">
        <v>0</v>
      </c>
      <c r="Y50" s="5" t="s">
        <v>543</v>
      </c>
      <c r="Z50" s="5" t="s">
        <v>46</v>
      </c>
      <c r="AA50" s="5" t="s">
        <v>131</v>
      </c>
    </row>
    <row r="51">
      <c r="A51" s="5" t="s">
        <v>544</v>
      </c>
      <c r="B51" s="5" t="s">
        <v>28</v>
      </c>
      <c r="C51" s="5">
        <v>2025.0</v>
      </c>
      <c r="D51" s="5" t="s">
        <v>29</v>
      </c>
      <c r="E51" s="5">
        <v>50.0</v>
      </c>
      <c r="F51" s="5" t="s">
        <v>304</v>
      </c>
      <c r="G51" s="5" t="s">
        <v>545</v>
      </c>
      <c r="H51" s="5" t="s">
        <v>546</v>
      </c>
      <c r="I51" s="5" t="s">
        <v>547</v>
      </c>
      <c r="J51" s="5" t="s">
        <v>548</v>
      </c>
      <c r="K51" s="5">
        <v>1.0</v>
      </c>
      <c r="L51" s="5">
        <v>2.0</v>
      </c>
      <c r="M51" s="5">
        <v>3.0</v>
      </c>
      <c r="N51" s="5">
        <v>4.0</v>
      </c>
      <c r="O51" s="5" t="s">
        <v>39</v>
      </c>
      <c r="P51" s="5" t="s">
        <v>400</v>
      </c>
      <c r="Q51" s="5" t="s">
        <v>103</v>
      </c>
      <c r="R51" s="5" t="s">
        <v>103</v>
      </c>
      <c r="S51" s="5" t="s">
        <v>103</v>
      </c>
      <c r="T51" s="5" t="b">
        <v>0</v>
      </c>
      <c r="U51" s="5" t="s">
        <v>549</v>
      </c>
      <c r="V51" s="5" t="s">
        <v>550</v>
      </c>
      <c r="W51" s="5" t="s">
        <v>44</v>
      </c>
      <c r="X51" s="5" t="b">
        <v>0</v>
      </c>
      <c r="Y51" s="5" t="s">
        <v>551</v>
      </c>
      <c r="Z51" s="5" t="s">
        <v>46</v>
      </c>
      <c r="AA51" s="5" t="s">
        <v>131</v>
      </c>
    </row>
    <row r="52">
      <c r="A52" s="5" t="s">
        <v>552</v>
      </c>
      <c r="B52" s="5" t="s">
        <v>28</v>
      </c>
      <c r="C52" s="5">
        <v>2025.0</v>
      </c>
      <c r="D52" s="5" t="s">
        <v>29</v>
      </c>
      <c r="E52" s="5">
        <v>51.0</v>
      </c>
      <c r="F52" s="5" t="s">
        <v>304</v>
      </c>
      <c r="G52" s="5" t="s">
        <v>305</v>
      </c>
      <c r="H52" s="5" t="s">
        <v>553</v>
      </c>
      <c r="I52" s="5" t="s">
        <v>554</v>
      </c>
      <c r="J52" s="5" t="s">
        <v>555</v>
      </c>
      <c r="K52" s="5" t="s">
        <v>112</v>
      </c>
      <c r="L52" s="5" t="s">
        <v>159</v>
      </c>
      <c r="M52" s="5" t="s">
        <v>113</v>
      </c>
      <c r="N52" s="5" t="s">
        <v>533</v>
      </c>
      <c r="O52" s="5" t="s">
        <v>39</v>
      </c>
      <c r="P52" s="5" t="s">
        <v>114</v>
      </c>
      <c r="Q52" s="5" t="s">
        <v>115</v>
      </c>
      <c r="R52" s="5" t="s">
        <v>115</v>
      </c>
      <c r="S52" s="5" t="s">
        <v>115</v>
      </c>
      <c r="T52" s="5" t="b">
        <v>0</v>
      </c>
      <c r="U52" s="5" t="s">
        <v>556</v>
      </c>
      <c r="V52" s="5" t="s">
        <v>557</v>
      </c>
      <c r="W52" s="5" t="s">
        <v>228</v>
      </c>
      <c r="X52" s="5" t="b">
        <v>0</v>
      </c>
      <c r="Y52" s="5" t="s">
        <v>558</v>
      </c>
      <c r="Z52" s="5" t="s">
        <v>46</v>
      </c>
      <c r="AA52" s="5" t="s">
        <v>131</v>
      </c>
    </row>
    <row r="53">
      <c r="A53" s="5" t="s">
        <v>559</v>
      </c>
      <c r="B53" s="5" t="s">
        <v>28</v>
      </c>
      <c r="C53" s="5">
        <v>2025.0</v>
      </c>
      <c r="D53" s="5" t="s">
        <v>29</v>
      </c>
      <c r="E53" s="5">
        <v>52.0</v>
      </c>
      <c r="F53" s="5" t="s">
        <v>304</v>
      </c>
      <c r="G53" s="5" t="s">
        <v>444</v>
      </c>
      <c r="H53" s="5" t="s">
        <v>560</v>
      </c>
      <c r="I53" s="5" t="s">
        <v>561</v>
      </c>
      <c r="J53" s="5" t="s">
        <v>562</v>
      </c>
      <c r="K53" s="5">
        <v>1.0</v>
      </c>
      <c r="L53" s="5">
        <v>2.0</v>
      </c>
      <c r="M53" s="5">
        <v>3.0</v>
      </c>
      <c r="N53" s="5">
        <v>4.0</v>
      </c>
      <c r="O53" s="5" t="s">
        <v>160</v>
      </c>
      <c r="P53" s="5" t="s">
        <v>400</v>
      </c>
      <c r="Q53" s="5" t="s">
        <v>59</v>
      </c>
      <c r="R53" s="5" t="s">
        <v>59</v>
      </c>
      <c r="S53" s="5" t="s">
        <v>59</v>
      </c>
      <c r="T53" s="5" t="b">
        <v>0</v>
      </c>
      <c r="U53" s="5" t="s">
        <v>563</v>
      </c>
      <c r="V53" s="5" t="s">
        <v>564</v>
      </c>
      <c r="W53" s="5" t="s">
        <v>228</v>
      </c>
      <c r="X53" s="5" t="b">
        <v>0</v>
      </c>
      <c r="Y53" s="5" t="s">
        <v>565</v>
      </c>
      <c r="Z53" s="5" t="s">
        <v>46</v>
      </c>
      <c r="AA53" s="5" t="s">
        <v>131</v>
      </c>
    </row>
    <row r="54">
      <c r="A54" s="5" t="s">
        <v>566</v>
      </c>
      <c r="B54" s="5" t="s">
        <v>28</v>
      </c>
      <c r="C54" s="5">
        <v>2025.0</v>
      </c>
      <c r="D54" s="5" t="s">
        <v>29</v>
      </c>
      <c r="E54" s="5">
        <v>53.0</v>
      </c>
      <c r="F54" s="5" t="s">
        <v>304</v>
      </c>
      <c r="G54" s="5" t="s">
        <v>305</v>
      </c>
      <c r="H54" s="5" t="s">
        <v>567</v>
      </c>
      <c r="I54" s="5" t="s">
        <v>568</v>
      </c>
      <c r="J54" s="5" t="s">
        <v>569</v>
      </c>
      <c r="K54" s="5">
        <v>1926.0</v>
      </c>
      <c r="L54" s="5">
        <v>1934.0</v>
      </c>
      <c r="M54" s="5">
        <v>1938.0</v>
      </c>
      <c r="N54" s="5">
        <v>1946.0</v>
      </c>
      <c r="O54" s="5" t="s">
        <v>39</v>
      </c>
      <c r="P54" s="5" t="s">
        <v>58</v>
      </c>
      <c r="Q54" s="5" t="s">
        <v>41</v>
      </c>
      <c r="R54" s="5" t="s">
        <v>41</v>
      </c>
      <c r="S54" s="5" t="s">
        <v>41</v>
      </c>
      <c r="T54" s="5" t="b">
        <v>0</v>
      </c>
      <c r="U54" s="5" t="s">
        <v>570</v>
      </c>
      <c r="V54" s="5" t="s">
        <v>571</v>
      </c>
      <c r="W54" s="5" t="s">
        <v>228</v>
      </c>
      <c r="X54" s="5" t="b">
        <v>0</v>
      </c>
      <c r="Y54" s="5" t="s">
        <v>572</v>
      </c>
      <c r="Z54" s="5" t="s">
        <v>46</v>
      </c>
      <c r="AA54" s="5" t="s">
        <v>131</v>
      </c>
    </row>
    <row r="55">
      <c r="A55" s="5" t="s">
        <v>573</v>
      </c>
      <c r="B55" s="5" t="s">
        <v>28</v>
      </c>
      <c r="C55" s="5">
        <v>2025.0</v>
      </c>
      <c r="D55" s="5" t="s">
        <v>29</v>
      </c>
      <c r="E55" s="5">
        <v>54.0</v>
      </c>
      <c r="F55" s="5" t="s">
        <v>304</v>
      </c>
      <c r="G55" s="5" t="s">
        <v>444</v>
      </c>
      <c r="H55" s="5" t="s">
        <v>574</v>
      </c>
      <c r="I55" s="5" t="s">
        <v>575</v>
      </c>
      <c r="J55" s="5" t="s">
        <v>576</v>
      </c>
      <c r="K55" s="5" t="s">
        <v>577</v>
      </c>
      <c r="L55" s="5" t="s">
        <v>493</v>
      </c>
      <c r="M55" s="5" t="s">
        <v>578</v>
      </c>
      <c r="N55" s="5" t="s">
        <v>579</v>
      </c>
      <c r="O55" s="5" t="s">
        <v>39</v>
      </c>
      <c r="P55" s="5" t="s">
        <v>114</v>
      </c>
      <c r="Q55" s="5" t="s">
        <v>59</v>
      </c>
      <c r="R55" s="5" t="s">
        <v>59</v>
      </c>
      <c r="S55" s="5" t="s">
        <v>59</v>
      </c>
      <c r="T55" s="5" t="b">
        <v>0</v>
      </c>
      <c r="U55" s="5" t="s">
        <v>580</v>
      </c>
      <c r="V55" s="5" t="s">
        <v>581</v>
      </c>
      <c r="W55" s="5" t="s">
        <v>228</v>
      </c>
      <c r="X55" s="5" t="b">
        <v>0</v>
      </c>
      <c r="Y55" s="5" t="s">
        <v>582</v>
      </c>
      <c r="Z55" s="5" t="s">
        <v>46</v>
      </c>
      <c r="AA55" s="5" t="s">
        <v>131</v>
      </c>
    </row>
    <row r="56">
      <c r="A56" s="5" t="s">
        <v>583</v>
      </c>
      <c r="B56" s="5" t="s">
        <v>28</v>
      </c>
      <c r="C56" s="5">
        <v>2025.0</v>
      </c>
      <c r="D56" s="5" t="s">
        <v>29</v>
      </c>
      <c r="E56" s="5">
        <v>55.0</v>
      </c>
      <c r="F56" s="5" t="s">
        <v>304</v>
      </c>
      <c r="G56" s="5" t="s">
        <v>444</v>
      </c>
      <c r="H56" s="5" t="s">
        <v>584</v>
      </c>
      <c r="I56" s="5" t="s">
        <v>585</v>
      </c>
      <c r="J56" s="5" t="s">
        <v>586</v>
      </c>
      <c r="K56" s="5" t="s">
        <v>587</v>
      </c>
      <c r="L56" s="5" t="s">
        <v>588</v>
      </c>
      <c r="M56" s="5" t="s">
        <v>589</v>
      </c>
      <c r="N56" s="5" t="s">
        <v>590</v>
      </c>
      <c r="O56" s="5" t="s">
        <v>160</v>
      </c>
      <c r="P56" s="5" t="s">
        <v>58</v>
      </c>
      <c r="Q56" s="5" t="s">
        <v>41</v>
      </c>
      <c r="R56" s="5" t="s">
        <v>41</v>
      </c>
      <c r="S56" s="5" t="s">
        <v>41</v>
      </c>
      <c r="T56" s="5" t="b">
        <v>0</v>
      </c>
      <c r="U56" s="5" t="s">
        <v>591</v>
      </c>
      <c r="V56" s="5" t="s">
        <v>592</v>
      </c>
      <c r="W56" s="5" t="s">
        <v>44</v>
      </c>
      <c r="X56" s="5" t="b">
        <v>0</v>
      </c>
      <c r="Y56" s="5" t="s">
        <v>593</v>
      </c>
      <c r="Z56" s="5" t="s">
        <v>46</v>
      </c>
      <c r="AA56" s="5" t="s">
        <v>131</v>
      </c>
    </row>
    <row r="57">
      <c r="A57" s="5" t="s">
        <v>594</v>
      </c>
      <c r="B57" s="5" t="s">
        <v>28</v>
      </c>
      <c r="C57" s="5">
        <v>2025.0</v>
      </c>
      <c r="D57" s="5" t="s">
        <v>29</v>
      </c>
      <c r="E57" s="5">
        <v>56.0</v>
      </c>
      <c r="F57" s="5" t="s">
        <v>595</v>
      </c>
      <c r="G57" s="5" t="s">
        <v>596</v>
      </c>
      <c r="H57" s="5" t="s">
        <v>597</v>
      </c>
      <c r="I57" s="5" t="s">
        <v>598</v>
      </c>
      <c r="J57" s="5" t="s">
        <v>599</v>
      </c>
      <c r="K57" s="5">
        <v>30.0</v>
      </c>
      <c r="L57" s="5">
        <v>45.0</v>
      </c>
      <c r="M57" s="5">
        <v>60.0</v>
      </c>
      <c r="N57" s="5">
        <v>75.0</v>
      </c>
      <c r="O57" s="5" t="s">
        <v>160</v>
      </c>
      <c r="P57" s="5" t="s">
        <v>58</v>
      </c>
      <c r="Q57" s="5" t="s">
        <v>41</v>
      </c>
      <c r="R57" s="5" t="s">
        <v>41</v>
      </c>
      <c r="S57" s="5" t="s">
        <v>41</v>
      </c>
      <c r="T57" s="5" t="b">
        <v>0</v>
      </c>
      <c r="U57" s="5" t="s">
        <v>600</v>
      </c>
      <c r="V57" s="5" t="s">
        <v>601</v>
      </c>
      <c r="W57" s="5" t="s">
        <v>74</v>
      </c>
      <c r="X57" s="5" t="b">
        <v>0</v>
      </c>
      <c r="Y57" s="5" t="s">
        <v>602</v>
      </c>
      <c r="Z57" s="5" t="s">
        <v>46</v>
      </c>
      <c r="AA57" s="5" t="s">
        <v>131</v>
      </c>
    </row>
    <row r="58">
      <c r="A58" s="5" t="s">
        <v>603</v>
      </c>
      <c r="B58" s="5" t="s">
        <v>28</v>
      </c>
      <c r="C58" s="5">
        <v>2025.0</v>
      </c>
      <c r="D58" s="5" t="s">
        <v>29</v>
      </c>
      <c r="E58" s="5">
        <v>57.0</v>
      </c>
      <c r="F58" s="5" t="s">
        <v>595</v>
      </c>
      <c r="G58" s="5" t="s">
        <v>596</v>
      </c>
      <c r="H58" s="5" t="s">
        <v>604</v>
      </c>
      <c r="I58" s="5" t="s">
        <v>605</v>
      </c>
      <c r="J58" s="5" t="s">
        <v>606</v>
      </c>
      <c r="K58" s="5">
        <v>1.0</v>
      </c>
      <c r="L58" s="5">
        <v>3.0</v>
      </c>
      <c r="M58" s="5">
        <v>76.0</v>
      </c>
      <c r="N58" s="5">
        <v>785.0</v>
      </c>
      <c r="O58" s="5" t="s">
        <v>160</v>
      </c>
      <c r="P58" s="5" t="s">
        <v>58</v>
      </c>
      <c r="Q58" s="5" t="s">
        <v>59</v>
      </c>
      <c r="R58" s="5" t="s">
        <v>59</v>
      </c>
      <c r="S58" s="5" t="s">
        <v>59</v>
      </c>
      <c r="T58" s="5" t="b">
        <v>0</v>
      </c>
      <c r="U58" s="5" t="s">
        <v>607</v>
      </c>
      <c r="V58" s="5" t="s">
        <v>601</v>
      </c>
      <c r="W58" s="5" t="s">
        <v>44</v>
      </c>
      <c r="X58" s="5" t="b">
        <v>0</v>
      </c>
      <c r="Y58" s="5" t="s">
        <v>608</v>
      </c>
      <c r="Z58" s="5" t="s">
        <v>46</v>
      </c>
      <c r="AA58" s="5" t="s">
        <v>131</v>
      </c>
    </row>
    <row r="59">
      <c r="A59" s="5" t="s">
        <v>609</v>
      </c>
      <c r="B59" s="5" t="s">
        <v>28</v>
      </c>
      <c r="C59" s="5">
        <v>2025.0</v>
      </c>
      <c r="D59" s="5" t="s">
        <v>29</v>
      </c>
      <c r="E59" s="5">
        <v>58.0</v>
      </c>
      <c r="F59" s="5" t="s">
        <v>595</v>
      </c>
      <c r="G59" s="5" t="s">
        <v>596</v>
      </c>
      <c r="H59" s="5" t="s">
        <v>610</v>
      </c>
      <c r="I59" s="5" t="s">
        <v>611</v>
      </c>
      <c r="J59" s="5" t="s">
        <v>612</v>
      </c>
      <c r="K59" s="5">
        <v>2.0</v>
      </c>
      <c r="L59" s="5">
        <v>3.0</v>
      </c>
      <c r="M59" s="5">
        <v>4.0</v>
      </c>
      <c r="N59" s="5">
        <v>5.0</v>
      </c>
      <c r="O59" s="5" t="s">
        <v>160</v>
      </c>
      <c r="P59" s="5" t="s">
        <v>58</v>
      </c>
      <c r="Q59" s="5" t="s">
        <v>115</v>
      </c>
      <c r="R59" s="5" t="s">
        <v>115</v>
      </c>
      <c r="S59" s="5" t="s">
        <v>115</v>
      </c>
      <c r="T59" s="5" t="b">
        <v>0</v>
      </c>
      <c r="U59" s="5" t="s">
        <v>613</v>
      </c>
      <c r="V59" s="5" t="s">
        <v>601</v>
      </c>
      <c r="W59" s="5" t="s">
        <v>44</v>
      </c>
      <c r="X59" s="5" t="b">
        <v>0</v>
      </c>
      <c r="Y59" s="5" t="s">
        <v>614</v>
      </c>
      <c r="Z59" s="5" t="s">
        <v>46</v>
      </c>
      <c r="AA59" s="5" t="s">
        <v>131</v>
      </c>
    </row>
    <row r="60">
      <c r="A60" s="5" t="s">
        <v>615</v>
      </c>
      <c r="B60" s="5" t="s">
        <v>28</v>
      </c>
      <c r="C60" s="5">
        <v>2025.0</v>
      </c>
      <c r="D60" s="5" t="s">
        <v>29</v>
      </c>
      <c r="E60" s="5">
        <v>59.0</v>
      </c>
      <c r="F60" s="5" t="s">
        <v>595</v>
      </c>
      <c r="G60" s="5" t="s">
        <v>596</v>
      </c>
      <c r="H60" s="5" t="s">
        <v>616</v>
      </c>
      <c r="I60" s="5" t="s">
        <v>617</v>
      </c>
      <c r="J60" s="5" t="s">
        <v>618</v>
      </c>
      <c r="K60" s="5" t="s">
        <v>619</v>
      </c>
      <c r="L60" s="5" t="s">
        <v>620</v>
      </c>
      <c r="M60" s="5" t="s">
        <v>621</v>
      </c>
      <c r="N60" s="5" t="s">
        <v>622</v>
      </c>
      <c r="O60" s="5" t="s">
        <v>160</v>
      </c>
      <c r="P60" s="5" t="s">
        <v>58</v>
      </c>
      <c r="Q60" s="5" t="s">
        <v>103</v>
      </c>
      <c r="R60" s="5" t="s">
        <v>103</v>
      </c>
      <c r="S60" s="5" t="s">
        <v>103</v>
      </c>
      <c r="T60" s="5" t="b">
        <v>0</v>
      </c>
      <c r="U60" s="5" t="s">
        <v>623</v>
      </c>
      <c r="V60" s="5" t="s">
        <v>624</v>
      </c>
      <c r="W60" s="5" t="s">
        <v>74</v>
      </c>
      <c r="X60" s="5" t="b">
        <v>0</v>
      </c>
      <c r="Y60" s="5" t="s">
        <v>625</v>
      </c>
      <c r="Z60" s="5" t="s">
        <v>46</v>
      </c>
      <c r="AA60" s="5" t="s">
        <v>131</v>
      </c>
    </row>
    <row r="61">
      <c r="A61" s="5" t="s">
        <v>626</v>
      </c>
      <c r="B61" s="5" t="s">
        <v>28</v>
      </c>
      <c r="C61" s="5">
        <v>2025.0</v>
      </c>
      <c r="D61" s="5" t="s">
        <v>29</v>
      </c>
      <c r="E61" s="5">
        <v>60.0</v>
      </c>
      <c r="F61" s="5" t="s">
        <v>595</v>
      </c>
      <c r="G61" s="5" t="s">
        <v>596</v>
      </c>
      <c r="H61" s="5" t="s">
        <v>627</v>
      </c>
      <c r="I61" s="5" t="s">
        <v>628</v>
      </c>
      <c r="J61" s="5" t="s">
        <v>629</v>
      </c>
      <c r="K61" s="5" t="s">
        <v>630</v>
      </c>
      <c r="L61" s="5" t="s">
        <v>631</v>
      </c>
      <c r="M61" s="5" t="s">
        <v>632</v>
      </c>
      <c r="N61" s="5" t="s">
        <v>633</v>
      </c>
      <c r="O61" s="5" t="s">
        <v>160</v>
      </c>
      <c r="P61" s="5" t="s">
        <v>58</v>
      </c>
      <c r="Q61" s="5" t="s">
        <v>103</v>
      </c>
      <c r="R61" s="5" t="s">
        <v>103</v>
      </c>
      <c r="S61" s="5" t="s">
        <v>103</v>
      </c>
      <c r="T61" s="5" t="b">
        <v>0</v>
      </c>
      <c r="U61" s="5" t="s">
        <v>634</v>
      </c>
      <c r="V61" s="5" t="s">
        <v>635</v>
      </c>
      <c r="W61" s="5" t="s">
        <v>74</v>
      </c>
      <c r="X61" s="5" t="b">
        <v>0</v>
      </c>
      <c r="Y61" s="5" t="s">
        <v>636</v>
      </c>
      <c r="Z61" s="5" t="s">
        <v>46</v>
      </c>
      <c r="AA61" s="5" t="s">
        <v>131</v>
      </c>
    </row>
    <row r="62">
      <c r="A62" s="5" t="s">
        <v>637</v>
      </c>
      <c r="B62" s="5" t="s">
        <v>28</v>
      </c>
      <c r="C62" s="5">
        <v>2025.0</v>
      </c>
      <c r="D62" s="5" t="s">
        <v>29</v>
      </c>
      <c r="E62" s="5">
        <v>61.0</v>
      </c>
      <c r="F62" s="5" t="s">
        <v>595</v>
      </c>
      <c r="G62" s="5" t="s">
        <v>596</v>
      </c>
      <c r="H62" s="5" t="s">
        <v>638</v>
      </c>
      <c r="I62" s="5" t="s">
        <v>639</v>
      </c>
      <c r="J62" s="5" t="s">
        <v>640</v>
      </c>
      <c r="K62" s="5" t="s">
        <v>641</v>
      </c>
      <c r="L62" s="5" t="s">
        <v>642</v>
      </c>
      <c r="M62" s="5" t="s">
        <v>643</v>
      </c>
      <c r="N62" s="5" t="s">
        <v>644</v>
      </c>
      <c r="O62" s="5" t="s">
        <v>160</v>
      </c>
      <c r="P62" s="5" t="s">
        <v>58</v>
      </c>
      <c r="Q62" s="5" t="s">
        <v>59</v>
      </c>
      <c r="R62" s="5" t="s">
        <v>59</v>
      </c>
      <c r="S62" s="5" t="s">
        <v>59</v>
      </c>
      <c r="T62" s="5" t="b">
        <v>0</v>
      </c>
      <c r="U62" s="5" t="s">
        <v>645</v>
      </c>
      <c r="V62" s="5" t="s">
        <v>646</v>
      </c>
      <c r="W62" s="5" t="s">
        <v>74</v>
      </c>
      <c r="X62" s="5" t="b">
        <v>0</v>
      </c>
      <c r="Y62" s="5" t="s">
        <v>647</v>
      </c>
      <c r="Z62" s="5" t="s">
        <v>46</v>
      </c>
      <c r="AA62" s="5" t="s">
        <v>131</v>
      </c>
    </row>
    <row r="63">
      <c r="A63" s="5" t="s">
        <v>648</v>
      </c>
      <c r="B63" s="5" t="s">
        <v>28</v>
      </c>
      <c r="C63" s="5">
        <v>2025.0</v>
      </c>
      <c r="D63" s="5" t="s">
        <v>29</v>
      </c>
      <c r="E63" s="5">
        <v>62.0</v>
      </c>
      <c r="F63" s="5" t="s">
        <v>595</v>
      </c>
      <c r="G63" s="5" t="s">
        <v>596</v>
      </c>
      <c r="H63" s="5" t="s">
        <v>649</v>
      </c>
      <c r="I63" s="5" t="s">
        <v>650</v>
      </c>
      <c r="J63" s="5" t="s">
        <v>651</v>
      </c>
      <c r="K63" s="8">
        <v>0.8368055555555556</v>
      </c>
      <c r="L63" s="8">
        <v>0.8333333333333334</v>
      </c>
      <c r="M63" s="8">
        <v>0.8298611111111112</v>
      </c>
      <c r="N63" s="8">
        <v>0.8347222222222223</v>
      </c>
      <c r="O63" s="5" t="s">
        <v>160</v>
      </c>
      <c r="P63" s="5" t="s">
        <v>58</v>
      </c>
      <c r="Q63" s="5" t="s">
        <v>59</v>
      </c>
      <c r="R63" s="5" t="s">
        <v>41</v>
      </c>
      <c r="S63" s="5" t="s">
        <v>41</v>
      </c>
      <c r="T63" s="5" t="b">
        <v>1</v>
      </c>
      <c r="U63" s="5" t="s">
        <v>652</v>
      </c>
      <c r="V63" s="5" t="s">
        <v>653</v>
      </c>
      <c r="W63" s="5" t="s">
        <v>44</v>
      </c>
      <c r="X63" s="5" t="b">
        <v>0</v>
      </c>
      <c r="Y63" s="5" t="s">
        <v>654</v>
      </c>
      <c r="Z63" s="5" t="s">
        <v>655</v>
      </c>
      <c r="AA63" s="5" t="s">
        <v>131</v>
      </c>
    </row>
    <row r="64">
      <c r="A64" s="5" t="s">
        <v>656</v>
      </c>
      <c r="B64" s="5" t="s">
        <v>28</v>
      </c>
      <c r="C64" s="5">
        <v>2025.0</v>
      </c>
      <c r="D64" s="5" t="s">
        <v>29</v>
      </c>
      <c r="E64" s="5">
        <v>63.0</v>
      </c>
      <c r="F64" s="5" t="s">
        <v>595</v>
      </c>
      <c r="G64" s="5" t="s">
        <v>596</v>
      </c>
      <c r="H64" s="5" t="s">
        <v>627</v>
      </c>
      <c r="I64" s="5" t="s">
        <v>657</v>
      </c>
      <c r="J64" s="5" t="s">
        <v>658</v>
      </c>
      <c r="K64" s="5" t="s">
        <v>659</v>
      </c>
      <c r="L64" s="5" t="s">
        <v>660</v>
      </c>
      <c r="M64" s="5" t="s">
        <v>661</v>
      </c>
      <c r="N64" s="5" t="s">
        <v>662</v>
      </c>
      <c r="O64" s="5" t="s">
        <v>160</v>
      </c>
      <c r="P64" s="5" t="s">
        <v>58</v>
      </c>
      <c r="Q64" s="5" t="s">
        <v>59</v>
      </c>
      <c r="R64" s="5" t="s">
        <v>59</v>
      </c>
      <c r="S64" s="5" t="s">
        <v>59</v>
      </c>
      <c r="T64" s="5" t="b">
        <v>0</v>
      </c>
      <c r="U64" s="5" t="s">
        <v>663</v>
      </c>
      <c r="V64" s="5" t="s">
        <v>635</v>
      </c>
      <c r="W64" s="5" t="s">
        <v>74</v>
      </c>
      <c r="X64" s="5" t="b">
        <v>0</v>
      </c>
      <c r="Y64" s="5" t="s">
        <v>664</v>
      </c>
      <c r="Z64" s="5" t="s">
        <v>655</v>
      </c>
      <c r="AA64" s="5" t="s">
        <v>131</v>
      </c>
    </row>
    <row r="65">
      <c r="A65" s="5" t="s">
        <v>665</v>
      </c>
      <c r="B65" s="5" t="s">
        <v>28</v>
      </c>
      <c r="C65" s="5">
        <v>2025.0</v>
      </c>
      <c r="D65" s="5" t="s">
        <v>29</v>
      </c>
      <c r="E65" s="5">
        <v>64.0</v>
      </c>
      <c r="F65" s="5" t="s">
        <v>595</v>
      </c>
      <c r="G65" s="5" t="s">
        <v>596</v>
      </c>
      <c r="H65" s="5" t="s">
        <v>666</v>
      </c>
      <c r="I65" s="5" t="s">
        <v>667</v>
      </c>
      <c r="J65" s="5" t="s">
        <v>668</v>
      </c>
      <c r="K65" s="5">
        <v>144.0</v>
      </c>
      <c r="L65" s="5">
        <v>216.0</v>
      </c>
      <c r="M65" s="5">
        <v>225.0</v>
      </c>
      <c r="N65" s="5">
        <v>120.0</v>
      </c>
      <c r="O65" s="5" t="s">
        <v>160</v>
      </c>
      <c r="P65" s="5" t="s">
        <v>58</v>
      </c>
      <c r="Q65" s="5" t="s">
        <v>41</v>
      </c>
      <c r="R65" s="5" t="s">
        <v>41</v>
      </c>
      <c r="S65" s="5" t="s">
        <v>41</v>
      </c>
      <c r="T65" s="5" t="b">
        <v>0</v>
      </c>
      <c r="U65" s="5" t="s">
        <v>669</v>
      </c>
      <c r="V65" s="5" t="s">
        <v>670</v>
      </c>
      <c r="W65" s="5" t="s">
        <v>74</v>
      </c>
      <c r="X65" s="5" t="b">
        <v>0</v>
      </c>
      <c r="Y65" s="5" t="s">
        <v>671</v>
      </c>
      <c r="Z65" s="5" t="s">
        <v>655</v>
      </c>
      <c r="AA65" s="5" t="s">
        <v>131</v>
      </c>
    </row>
    <row r="66">
      <c r="A66" s="5" t="s">
        <v>672</v>
      </c>
      <c r="B66" s="5" t="s">
        <v>28</v>
      </c>
      <c r="C66" s="5">
        <v>2025.0</v>
      </c>
      <c r="D66" s="5" t="s">
        <v>29</v>
      </c>
      <c r="E66" s="5">
        <v>65.0</v>
      </c>
      <c r="F66" s="5" t="s">
        <v>595</v>
      </c>
      <c r="G66" s="5" t="s">
        <v>673</v>
      </c>
      <c r="H66" s="5" t="s">
        <v>674</v>
      </c>
      <c r="I66" s="5" t="s">
        <v>675</v>
      </c>
      <c r="J66" s="5" t="s">
        <v>676</v>
      </c>
      <c r="K66" s="5">
        <v>2028.0</v>
      </c>
      <c r="L66" s="5">
        <v>2029.0</v>
      </c>
      <c r="M66" s="5">
        <v>2030.0</v>
      </c>
      <c r="N66" s="5">
        <v>2031.0</v>
      </c>
      <c r="O66" s="5" t="s">
        <v>160</v>
      </c>
      <c r="P66" s="5" t="s">
        <v>58</v>
      </c>
      <c r="Q66" s="5" t="s">
        <v>115</v>
      </c>
      <c r="R66" s="5" t="s">
        <v>115</v>
      </c>
      <c r="S66" s="5" t="s">
        <v>115</v>
      </c>
      <c r="T66" s="5" t="b">
        <v>0</v>
      </c>
      <c r="U66" s="5" t="s">
        <v>677</v>
      </c>
      <c r="V66" s="5" t="s">
        <v>678</v>
      </c>
      <c r="W66" s="5" t="s">
        <v>74</v>
      </c>
      <c r="X66" s="5" t="b">
        <v>0</v>
      </c>
      <c r="Y66" s="5" t="s">
        <v>679</v>
      </c>
      <c r="Z66" s="5" t="s">
        <v>655</v>
      </c>
      <c r="AA66" s="5" t="s">
        <v>131</v>
      </c>
    </row>
    <row r="67">
      <c r="A67" s="5" t="s">
        <v>680</v>
      </c>
      <c r="B67" s="5" t="s">
        <v>28</v>
      </c>
      <c r="C67" s="5">
        <v>2025.0</v>
      </c>
      <c r="D67" s="5" t="s">
        <v>29</v>
      </c>
      <c r="E67" s="5">
        <v>66.0</v>
      </c>
      <c r="F67" s="5" t="s">
        <v>595</v>
      </c>
      <c r="G67" s="5" t="s">
        <v>596</v>
      </c>
      <c r="H67" s="5" t="s">
        <v>638</v>
      </c>
      <c r="I67" s="5" t="s">
        <v>681</v>
      </c>
      <c r="J67" s="5" t="s">
        <v>682</v>
      </c>
      <c r="K67" s="5" t="s">
        <v>683</v>
      </c>
      <c r="L67" s="5" t="s">
        <v>684</v>
      </c>
      <c r="M67" s="5" t="s">
        <v>685</v>
      </c>
      <c r="N67" s="5" t="s">
        <v>686</v>
      </c>
      <c r="O67" s="5" t="s">
        <v>160</v>
      </c>
      <c r="P67" s="5" t="s">
        <v>58</v>
      </c>
      <c r="Q67" s="5" t="s">
        <v>41</v>
      </c>
      <c r="R67" s="5" t="s">
        <v>41</v>
      </c>
      <c r="S67" s="5" t="s">
        <v>41</v>
      </c>
      <c r="T67" s="5" t="b">
        <v>0</v>
      </c>
      <c r="U67" s="5" t="s">
        <v>687</v>
      </c>
      <c r="V67" s="5" t="s">
        <v>646</v>
      </c>
      <c r="W67" s="5" t="s">
        <v>44</v>
      </c>
      <c r="X67" s="5" t="b">
        <v>0</v>
      </c>
      <c r="Y67" s="5" t="s">
        <v>688</v>
      </c>
      <c r="Z67" s="5" t="s">
        <v>655</v>
      </c>
      <c r="AA67" s="5" t="s">
        <v>131</v>
      </c>
    </row>
    <row r="68">
      <c r="A68" s="5" t="s">
        <v>689</v>
      </c>
      <c r="B68" s="5" t="s">
        <v>28</v>
      </c>
      <c r="C68" s="5">
        <v>2025.0</v>
      </c>
      <c r="D68" s="5" t="s">
        <v>29</v>
      </c>
      <c r="E68" s="5">
        <v>67.0</v>
      </c>
      <c r="F68" s="5" t="s">
        <v>595</v>
      </c>
      <c r="G68" s="5" t="s">
        <v>596</v>
      </c>
      <c r="H68" s="5" t="s">
        <v>690</v>
      </c>
      <c r="I68" s="5" t="s">
        <v>691</v>
      </c>
      <c r="J68" s="5" t="s">
        <v>692</v>
      </c>
      <c r="K68" s="5">
        <v>1.0</v>
      </c>
      <c r="L68" s="5">
        <v>2.0</v>
      </c>
      <c r="M68" s="5">
        <v>3.0</v>
      </c>
      <c r="N68" s="5">
        <v>0.0</v>
      </c>
      <c r="O68" s="5" t="s">
        <v>160</v>
      </c>
      <c r="P68" s="5" t="s">
        <v>58</v>
      </c>
      <c r="Q68" s="5" t="s">
        <v>103</v>
      </c>
      <c r="R68" s="5" t="s">
        <v>103</v>
      </c>
      <c r="S68" s="5" t="s">
        <v>103</v>
      </c>
      <c r="T68" s="5" t="b">
        <v>0</v>
      </c>
      <c r="U68" s="5" t="s">
        <v>693</v>
      </c>
      <c r="V68" s="5" t="s">
        <v>601</v>
      </c>
      <c r="W68" s="5" t="s">
        <v>74</v>
      </c>
      <c r="X68" s="5" t="b">
        <v>0</v>
      </c>
      <c r="Y68" s="5" t="s">
        <v>694</v>
      </c>
      <c r="Z68" s="5" t="s">
        <v>655</v>
      </c>
      <c r="AA68" s="5" t="s">
        <v>131</v>
      </c>
    </row>
    <row r="69">
      <c r="A69" s="5" t="s">
        <v>695</v>
      </c>
      <c r="B69" s="5" t="s">
        <v>28</v>
      </c>
      <c r="C69" s="5">
        <v>2025.0</v>
      </c>
      <c r="D69" s="5" t="s">
        <v>29</v>
      </c>
      <c r="E69" s="5">
        <v>68.0</v>
      </c>
      <c r="F69" s="5" t="s">
        <v>595</v>
      </c>
      <c r="G69" s="5" t="s">
        <v>673</v>
      </c>
      <c r="H69" s="5" t="s">
        <v>696</v>
      </c>
      <c r="I69" s="5" t="s">
        <v>697</v>
      </c>
      <c r="J69" s="5" t="s">
        <v>698</v>
      </c>
      <c r="K69" s="5">
        <v>3.0</v>
      </c>
      <c r="L69" s="5">
        <v>2.0</v>
      </c>
      <c r="M69" s="5">
        <v>0.0</v>
      </c>
      <c r="N69" s="5">
        <v>1.0</v>
      </c>
      <c r="O69" s="5" t="s">
        <v>142</v>
      </c>
      <c r="P69" s="5" t="s">
        <v>58</v>
      </c>
      <c r="Q69" s="5" t="s">
        <v>103</v>
      </c>
      <c r="R69" s="5" t="s">
        <v>115</v>
      </c>
      <c r="S69" s="5" t="s">
        <v>115</v>
      </c>
      <c r="T69" s="5" t="b">
        <v>1</v>
      </c>
      <c r="U69" s="5" t="s">
        <v>699</v>
      </c>
      <c r="V69" s="5" t="s">
        <v>700</v>
      </c>
      <c r="W69" s="5" t="s">
        <v>228</v>
      </c>
      <c r="X69" s="5" t="b">
        <v>0</v>
      </c>
      <c r="Y69" s="5" t="s">
        <v>701</v>
      </c>
      <c r="Z69" s="5" t="s">
        <v>655</v>
      </c>
      <c r="AA69" s="5" t="s">
        <v>131</v>
      </c>
    </row>
    <row r="70">
      <c r="A70" s="5" t="s">
        <v>702</v>
      </c>
      <c r="B70" s="5" t="s">
        <v>28</v>
      </c>
      <c r="C70" s="5">
        <v>2025.0</v>
      </c>
      <c r="D70" s="5" t="s">
        <v>29</v>
      </c>
      <c r="E70" s="5">
        <v>69.0</v>
      </c>
      <c r="F70" s="5" t="s">
        <v>595</v>
      </c>
      <c r="G70" s="5" t="s">
        <v>596</v>
      </c>
      <c r="H70" s="5" t="s">
        <v>703</v>
      </c>
      <c r="I70" s="5" t="s">
        <v>704</v>
      </c>
      <c r="J70" s="5" t="s">
        <v>705</v>
      </c>
      <c r="K70" s="5" t="s">
        <v>706</v>
      </c>
      <c r="L70" s="5" t="s">
        <v>707</v>
      </c>
      <c r="M70" s="5" t="s">
        <v>708</v>
      </c>
      <c r="N70" s="5" t="s">
        <v>709</v>
      </c>
      <c r="O70" s="5" t="s">
        <v>160</v>
      </c>
      <c r="P70" s="5" t="s">
        <v>58</v>
      </c>
      <c r="Q70" s="5" t="s">
        <v>59</v>
      </c>
      <c r="R70" s="5" t="s">
        <v>59</v>
      </c>
      <c r="S70" s="5" t="s">
        <v>59</v>
      </c>
      <c r="T70" s="5" t="b">
        <v>0</v>
      </c>
      <c r="U70" s="5" t="s">
        <v>710</v>
      </c>
      <c r="V70" s="5" t="s">
        <v>711</v>
      </c>
      <c r="W70" s="5" t="s">
        <v>44</v>
      </c>
      <c r="X70" s="5" t="b">
        <v>0</v>
      </c>
      <c r="Y70" s="5" t="s">
        <v>712</v>
      </c>
      <c r="Z70" s="5" t="s">
        <v>655</v>
      </c>
      <c r="AA70" s="5" t="s">
        <v>131</v>
      </c>
    </row>
    <row r="71">
      <c r="A71" s="5" t="s">
        <v>713</v>
      </c>
      <c r="B71" s="5" t="s">
        <v>28</v>
      </c>
      <c r="C71" s="5">
        <v>2025.0</v>
      </c>
      <c r="D71" s="5" t="s">
        <v>29</v>
      </c>
      <c r="E71" s="5">
        <v>70.0</v>
      </c>
      <c r="F71" s="5" t="s">
        <v>595</v>
      </c>
      <c r="G71" s="5" t="s">
        <v>596</v>
      </c>
      <c r="H71" s="5" t="s">
        <v>714</v>
      </c>
      <c r="I71" s="5" t="s">
        <v>715</v>
      </c>
      <c r="J71" s="5" t="s">
        <v>716</v>
      </c>
      <c r="K71" s="5">
        <v>0.0</v>
      </c>
      <c r="L71" s="5">
        <v>1.0</v>
      </c>
      <c r="M71" s="5">
        <v>2.0</v>
      </c>
      <c r="N71" s="5">
        <v>3.0</v>
      </c>
      <c r="O71" s="5" t="s">
        <v>160</v>
      </c>
      <c r="P71" s="5" t="s">
        <v>58</v>
      </c>
      <c r="Q71" s="5" t="s">
        <v>103</v>
      </c>
      <c r="R71" s="5" t="s">
        <v>103</v>
      </c>
      <c r="S71" s="5" t="s">
        <v>103</v>
      </c>
      <c r="T71" s="5" t="b">
        <v>0</v>
      </c>
      <c r="U71" s="5" t="s">
        <v>717</v>
      </c>
      <c r="V71" s="5" t="s">
        <v>601</v>
      </c>
      <c r="W71" s="5" t="s">
        <v>74</v>
      </c>
      <c r="X71" s="5" t="b">
        <v>0</v>
      </c>
      <c r="Y71" s="5" t="s">
        <v>718</v>
      </c>
      <c r="Z71" s="5" t="s">
        <v>655</v>
      </c>
      <c r="AA71" s="5" t="s">
        <v>131</v>
      </c>
    </row>
    <row r="72">
      <c r="A72" s="5" t="s">
        <v>719</v>
      </c>
      <c r="B72" s="5" t="s">
        <v>28</v>
      </c>
      <c r="C72" s="5">
        <v>2025.0</v>
      </c>
      <c r="D72" s="5" t="s">
        <v>29</v>
      </c>
      <c r="E72" s="5">
        <v>71.0</v>
      </c>
      <c r="F72" s="5" t="s">
        <v>120</v>
      </c>
      <c r="G72" s="5" t="s">
        <v>720</v>
      </c>
      <c r="H72" s="5" t="s">
        <v>721</v>
      </c>
      <c r="I72" s="5" t="s">
        <v>722</v>
      </c>
      <c r="J72" s="5" t="s">
        <v>723</v>
      </c>
      <c r="K72" s="5" t="s">
        <v>35</v>
      </c>
      <c r="L72" s="5" t="s">
        <v>36</v>
      </c>
      <c r="M72" s="5" t="s">
        <v>37</v>
      </c>
      <c r="N72" s="5" t="s">
        <v>38</v>
      </c>
      <c r="O72" s="5" t="s">
        <v>160</v>
      </c>
      <c r="P72" s="5" t="s">
        <v>40</v>
      </c>
      <c r="Q72" s="5" t="s">
        <v>41</v>
      </c>
      <c r="R72" s="5" t="s">
        <v>41</v>
      </c>
      <c r="S72" s="5" t="s">
        <v>41</v>
      </c>
      <c r="T72" s="5" t="b">
        <v>0</v>
      </c>
      <c r="U72" s="5" t="s">
        <v>724</v>
      </c>
      <c r="V72" s="5" t="s">
        <v>725</v>
      </c>
      <c r="W72" s="5" t="s">
        <v>44</v>
      </c>
      <c r="X72" s="5" t="b">
        <v>0</v>
      </c>
      <c r="Y72" s="5" t="s">
        <v>726</v>
      </c>
      <c r="Z72" s="5" t="s">
        <v>655</v>
      </c>
      <c r="AA72" s="5" t="s">
        <v>131</v>
      </c>
    </row>
    <row r="73">
      <c r="A73" s="5" t="s">
        <v>727</v>
      </c>
      <c r="B73" s="5" t="s">
        <v>28</v>
      </c>
      <c r="C73" s="5">
        <v>2025.0</v>
      </c>
      <c r="D73" s="5" t="s">
        <v>29</v>
      </c>
      <c r="E73" s="5">
        <v>72.0</v>
      </c>
      <c r="F73" s="5" t="s">
        <v>120</v>
      </c>
      <c r="G73" s="5" t="s">
        <v>728</v>
      </c>
      <c r="H73" s="5" t="s">
        <v>729</v>
      </c>
      <c r="I73" s="5" t="s">
        <v>730</v>
      </c>
      <c r="J73" s="5" t="s">
        <v>731</v>
      </c>
      <c r="K73" s="5" t="s">
        <v>35</v>
      </c>
      <c r="L73" s="5" t="s">
        <v>112</v>
      </c>
      <c r="M73" s="5" t="s">
        <v>159</v>
      </c>
      <c r="N73" s="5" t="s">
        <v>113</v>
      </c>
      <c r="O73" s="5" t="s">
        <v>160</v>
      </c>
      <c r="P73" s="5" t="s">
        <v>114</v>
      </c>
      <c r="Q73" s="5" t="s">
        <v>103</v>
      </c>
      <c r="R73" s="5" t="s">
        <v>103</v>
      </c>
      <c r="S73" s="5" t="s">
        <v>103</v>
      </c>
      <c r="T73" s="5" t="b">
        <v>0</v>
      </c>
      <c r="U73" s="5" t="s">
        <v>732</v>
      </c>
      <c r="V73" s="5" t="s">
        <v>733</v>
      </c>
      <c r="W73" s="5" t="s">
        <v>44</v>
      </c>
      <c r="X73" s="5" t="b">
        <v>0</v>
      </c>
      <c r="Y73" s="5" t="s">
        <v>734</v>
      </c>
      <c r="Z73" s="5" t="s">
        <v>655</v>
      </c>
      <c r="AA73" s="5" t="s">
        <v>131</v>
      </c>
    </row>
    <row r="74">
      <c r="A74" s="5" t="s">
        <v>735</v>
      </c>
      <c r="B74" s="5" t="s">
        <v>28</v>
      </c>
      <c r="C74" s="5">
        <v>2025.0</v>
      </c>
      <c r="D74" s="5" t="s">
        <v>29</v>
      </c>
      <c r="E74" s="5">
        <v>73.0</v>
      </c>
      <c r="F74" s="5" t="s">
        <v>120</v>
      </c>
      <c r="G74" s="5" t="s">
        <v>728</v>
      </c>
      <c r="H74" s="5" t="s">
        <v>736</v>
      </c>
      <c r="I74" s="5" t="s">
        <v>737</v>
      </c>
      <c r="J74" s="5" t="s">
        <v>738</v>
      </c>
      <c r="K74" s="5" t="s">
        <v>577</v>
      </c>
      <c r="L74" s="5" t="s">
        <v>579</v>
      </c>
      <c r="M74" s="5" t="s">
        <v>578</v>
      </c>
      <c r="N74" s="5" t="s">
        <v>739</v>
      </c>
      <c r="O74" s="5" t="s">
        <v>160</v>
      </c>
      <c r="P74" s="5" t="s">
        <v>114</v>
      </c>
      <c r="Q74" s="5" t="s">
        <v>59</v>
      </c>
      <c r="R74" s="5" t="s">
        <v>59</v>
      </c>
      <c r="S74" s="5" t="s">
        <v>59</v>
      </c>
      <c r="T74" s="5" t="b">
        <v>0</v>
      </c>
      <c r="U74" s="5" t="s">
        <v>740</v>
      </c>
      <c r="V74" s="5" t="s">
        <v>741</v>
      </c>
      <c r="W74" s="5" t="s">
        <v>44</v>
      </c>
      <c r="X74" s="5" t="b">
        <v>0</v>
      </c>
      <c r="Y74" s="5" t="s">
        <v>742</v>
      </c>
      <c r="Z74" s="5" t="s">
        <v>655</v>
      </c>
      <c r="AA74" s="5" t="s">
        <v>131</v>
      </c>
    </row>
    <row r="75">
      <c r="A75" s="5" t="s">
        <v>743</v>
      </c>
      <c r="B75" s="5" t="s">
        <v>28</v>
      </c>
      <c r="C75" s="5">
        <v>2025.0</v>
      </c>
      <c r="D75" s="5" t="s">
        <v>29</v>
      </c>
      <c r="E75" s="5">
        <v>74.0</v>
      </c>
      <c r="F75" s="5" t="s">
        <v>120</v>
      </c>
      <c r="G75" s="5" t="s">
        <v>728</v>
      </c>
      <c r="H75" s="5" t="s">
        <v>744</v>
      </c>
      <c r="I75" s="5" t="s">
        <v>745</v>
      </c>
      <c r="J75" s="5" t="s">
        <v>746</v>
      </c>
      <c r="K75" s="5" t="s">
        <v>35</v>
      </c>
      <c r="L75" s="5" t="s">
        <v>36</v>
      </c>
      <c r="M75" s="5" t="s">
        <v>37</v>
      </c>
      <c r="N75" s="5" t="s">
        <v>38</v>
      </c>
      <c r="O75" s="5" t="s">
        <v>160</v>
      </c>
      <c r="P75" s="5" t="s">
        <v>40</v>
      </c>
      <c r="Q75" s="5" t="s">
        <v>59</v>
      </c>
      <c r="R75" s="5" t="s">
        <v>59</v>
      </c>
      <c r="S75" s="5" t="s">
        <v>59</v>
      </c>
      <c r="T75" s="5" t="b">
        <v>0</v>
      </c>
      <c r="U75" s="5" t="s">
        <v>747</v>
      </c>
      <c r="V75" s="5" t="s">
        <v>748</v>
      </c>
      <c r="W75" s="5" t="s">
        <v>44</v>
      </c>
      <c r="X75" s="5" t="b">
        <v>0</v>
      </c>
      <c r="Y75" s="5" t="s">
        <v>749</v>
      </c>
      <c r="Z75" s="5" t="s">
        <v>655</v>
      </c>
      <c r="AA75" s="5" t="s">
        <v>131</v>
      </c>
    </row>
    <row r="76">
      <c r="A76" s="5" t="s">
        <v>750</v>
      </c>
      <c r="B76" s="5" t="s">
        <v>28</v>
      </c>
      <c r="C76" s="5">
        <v>2025.0</v>
      </c>
      <c r="D76" s="5" t="s">
        <v>29</v>
      </c>
      <c r="E76" s="5">
        <v>75.0</v>
      </c>
      <c r="F76" s="5" t="s">
        <v>120</v>
      </c>
      <c r="G76" s="5" t="s">
        <v>728</v>
      </c>
      <c r="H76" s="5" t="s">
        <v>751</v>
      </c>
      <c r="I76" s="5" t="s">
        <v>752</v>
      </c>
      <c r="J76" s="5" t="s">
        <v>753</v>
      </c>
      <c r="K76" s="5" t="s">
        <v>754</v>
      </c>
      <c r="L76" s="5" t="s">
        <v>755</v>
      </c>
      <c r="M76" s="5" t="s">
        <v>756</v>
      </c>
      <c r="N76" s="5" t="s">
        <v>757</v>
      </c>
      <c r="O76" s="5" t="s">
        <v>160</v>
      </c>
      <c r="P76" s="5" t="s">
        <v>58</v>
      </c>
      <c r="Q76" s="5" t="s">
        <v>41</v>
      </c>
      <c r="R76" s="5" t="s">
        <v>41</v>
      </c>
      <c r="S76" s="5" t="s">
        <v>41</v>
      </c>
      <c r="T76" s="5" t="b">
        <v>0</v>
      </c>
      <c r="U76" s="5" t="s">
        <v>758</v>
      </c>
      <c r="V76" s="5" t="s">
        <v>741</v>
      </c>
      <c r="W76" s="5" t="s">
        <v>74</v>
      </c>
      <c r="X76" s="5" t="b">
        <v>0</v>
      </c>
      <c r="Y76" s="5" t="s">
        <v>759</v>
      </c>
      <c r="Z76" s="5" t="s">
        <v>655</v>
      </c>
      <c r="AA76" s="5" t="s">
        <v>131</v>
      </c>
    </row>
    <row r="77">
      <c r="A77" s="5" t="s">
        <v>760</v>
      </c>
      <c r="B77" s="5" t="s">
        <v>28</v>
      </c>
      <c r="C77" s="5">
        <v>2025.0</v>
      </c>
      <c r="D77" s="5" t="s">
        <v>29</v>
      </c>
      <c r="E77" s="5">
        <v>76.0</v>
      </c>
      <c r="F77" s="5" t="s">
        <v>120</v>
      </c>
      <c r="G77" s="5" t="s">
        <v>761</v>
      </c>
      <c r="H77" s="5" t="s">
        <v>762</v>
      </c>
      <c r="I77" s="5" t="s">
        <v>763</v>
      </c>
      <c r="J77" s="5" t="s">
        <v>764</v>
      </c>
      <c r="K77" s="5" t="s">
        <v>577</v>
      </c>
      <c r="L77" s="5" t="s">
        <v>579</v>
      </c>
      <c r="M77" s="5" t="s">
        <v>493</v>
      </c>
      <c r="N77" s="5" t="s">
        <v>578</v>
      </c>
      <c r="O77" s="5" t="s">
        <v>39</v>
      </c>
      <c r="P77" s="5" t="s">
        <v>114</v>
      </c>
      <c r="Q77" s="5" t="s">
        <v>115</v>
      </c>
      <c r="R77" s="5" t="s">
        <v>115</v>
      </c>
      <c r="S77" s="5" t="s">
        <v>115</v>
      </c>
      <c r="T77" s="5" t="b">
        <v>0</v>
      </c>
      <c r="U77" s="5" t="s">
        <v>765</v>
      </c>
      <c r="V77" s="5" t="s">
        <v>748</v>
      </c>
      <c r="W77" s="5" t="s">
        <v>44</v>
      </c>
      <c r="X77" s="5" t="b">
        <v>1</v>
      </c>
      <c r="Y77" s="5" t="s">
        <v>766</v>
      </c>
      <c r="Z77" s="5" t="s">
        <v>655</v>
      </c>
      <c r="AA77" s="5" t="s">
        <v>131</v>
      </c>
    </row>
    <row r="78">
      <c r="A78" s="5" t="s">
        <v>767</v>
      </c>
      <c r="B78" s="5" t="s">
        <v>28</v>
      </c>
      <c r="C78" s="5">
        <v>2025.0</v>
      </c>
      <c r="D78" s="5" t="s">
        <v>29</v>
      </c>
      <c r="E78" s="5">
        <v>77.0</v>
      </c>
      <c r="F78" s="5" t="s">
        <v>120</v>
      </c>
      <c r="G78" s="5" t="s">
        <v>761</v>
      </c>
      <c r="H78" s="5" t="s">
        <v>768</v>
      </c>
      <c r="I78" s="5" t="s">
        <v>769</v>
      </c>
      <c r="J78" s="5" t="s">
        <v>770</v>
      </c>
      <c r="K78" s="5" t="s">
        <v>35</v>
      </c>
      <c r="L78" s="5" t="s">
        <v>36</v>
      </c>
      <c r="M78" s="5" t="s">
        <v>577</v>
      </c>
      <c r="N78" s="5" t="s">
        <v>493</v>
      </c>
      <c r="O78" s="5" t="s">
        <v>160</v>
      </c>
      <c r="P78" s="5" t="s">
        <v>114</v>
      </c>
      <c r="Q78" s="5" t="s">
        <v>115</v>
      </c>
      <c r="R78" s="5" t="s">
        <v>115</v>
      </c>
      <c r="S78" s="5" t="s">
        <v>115</v>
      </c>
      <c r="T78" s="5" t="b">
        <v>0</v>
      </c>
      <c r="U78" s="5" t="s">
        <v>771</v>
      </c>
      <c r="V78" s="5" t="s">
        <v>772</v>
      </c>
      <c r="W78" s="5" t="s">
        <v>44</v>
      </c>
      <c r="X78" s="5" t="b">
        <v>0</v>
      </c>
      <c r="Y78" s="5" t="s">
        <v>773</v>
      </c>
      <c r="Z78" s="5" t="s">
        <v>655</v>
      </c>
      <c r="AA78" s="5" t="s">
        <v>131</v>
      </c>
    </row>
    <row r="79">
      <c r="A79" s="5" t="s">
        <v>774</v>
      </c>
      <c r="B79" s="5" t="s">
        <v>28</v>
      </c>
      <c r="C79" s="5">
        <v>2025.0</v>
      </c>
      <c r="D79" s="5" t="s">
        <v>29</v>
      </c>
      <c r="E79" s="5">
        <v>78.0</v>
      </c>
      <c r="F79" s="5" t="s">
        <v>120</v>
      </c>
      <c r="G79" s="5" t="s">
        <v>775</v>
      </c>
      <c r="H79" s="5" t="s">
        <v>776</v>
      </c>
      <c r="I79" s="5" t="s">
        <v>777</v>
      </c>
      <c r="J79" s="5" t="s">
        <v>778</v>
      </c>
      <c r="K79" s="5" t="s">
        <v>35</v>
      </c>
      <c r="L79" s="5" t="s">
        <v>112</v>
      </c>
      <c r="M79" s="5" t="s">
        <v>159</v>
      </c>
      <c r="N79" s="5" t="s">
        <v>113</v>
      </c>
      <c r="O79" s="5" t="s">
        <v>39</v>
      </c>
      <c r="P79" s="5" t="s">
        <v>400</v>
      </c>
      <c r="Q79" s="5" t="s">
        <v>115</v>
      </c>
      <c r="R79" s="5" t="s">
        <v>115</v>
      </c>
      <c r="S79" s="5" t="s">
        <v>115</v>
      </c>
      <c r="T79" s="5" t="b">
        <v>0</v>
      </c>
      <c r="U79" s="5" t="s">
        <v>779</v>
      </c>
      <c r="V79" s="5" t="s">
        <v>780</v>
      </c>
      <c r="W79" s="5" t="s">
        <v>228</v>
      </c>
      <c r="X79" s="5" t="b">
        <v>0</v>
      </c>
      <c r="Y79" s="5" t="s">
        <v>781</v>
      </c>
      <c r="Z79" s="5" t="s">
        <v>655</v>
      </c>
      <c r="AA79" s="5" t="s">
        <v>131</v>
      </c>
    </row>
    <row r="80">
      <c r="A80" s="5" t="s">
        <v>782</v>
      </c>
      <c r="B80" s="5" t="s">
        <v>28</v>
      </c>
      <c r="C80" s="5">
        <v>2025.0</v>
      </c>
      <c r="D80" s="5" t="s">
        <v>29</v>
      </c>
      <c r="E80" s="5">
        <v>79.0</v>
      </c>
      <c r="F80" s="5" t="s">
        <v>49</v>
      </c>
      <c r="G80" s="5" t="s">
        <v>783</v>
      </c>
      <c r="H80" s="5" t="s">
        <v>784</v>
      </c>
      <c r="I80" s="5" t="s">
        <v>785</v>
      </c>
      <c r="J80" s="5" t="s">
        <v>786</v>
      </c>
      <c r="K80" s="5" t="s">
        <v>125</v>
      </c>
      <c r="L80" s="5" t="s">
        <v>126</v>
      </c>
      <c r="M80" s="5" t="s">
        <v>787</v>
      </c>
      <c r="N80" s="5" t="s">
        <v>788</v>
      </c>
      <c r="O80" s="5" t="s">
        <v>39</v>
      </c>
      <c r="P80" s="5" t="s">
        <v>58</v>
      </c>
      <c r="Q80" s="5" t="s">
        <v>59</v>
      </c>
      <c r="R80" s="5" t="s">
        <v>59</v>
      </c>
      <c r="S80" s="5" t="s">
        <v>59</v>
      </c>
      <c r="T80" s="5" t="b">
        <v>0</v>
      </c>
      <c r="U80" s="5" t="s">
        <v>789</v>
      </c>
      <c r="V80" s="5" t="s">
        <v>790</v>
      </c>
      <c r="W80" s="5" t="s">
        <v>74</v>
      </c>
      <c r="X80" s="5" t="b">
        <v>0</v>
      </c>
      <c r="Y80" s="5" t="s">
        <v>791</v>
      </c>
      <c r="Z80" s="5" t="s">
        <v>655</v>
      </c>
      <c r="AA80" s="5" t="s">
        <v>63</v>
      </c>
    </row>
    <row r="81">
      <c r="A81" s="5" t="s">
        <v>792</v>
      </c>
      <c r="B81" s="5" t="s">
        <v>28</v>
      </c>
      <c r="C81" s="5">
        <v>2025.0</v>
      </c>
      <c r="D81" s="5" t="s">
        <v>29</v>
      </c>
      <c r="E81" s="5">
        <v>80.0</v>
      </c>
      <c r="F81" s="5" t="s">
        <v>120</v>
      </c>
      <c r="G81" s="5" t="s">
        <v>793</v>
      </c>
      <c r="H81" s="5" t="s">
        <v>794</v>
      </c>
      <c r="I81" s="5" t="s">
        <v>795</v>
      </c>
      <c r="J81" s="5" t="s">
        <v>796</v>
      </c>
      <c r="K81" s="5" t="s">
        <v>35</v>
      </c>
      <c r="L81" s="5" t="s">
        <v>36</v>
      </c>
      <c r="M81" s="5" t="s">
        <v>37</v>
      </c>
      <c r="N81" s="5" t="s">
        <v>38</v>
      </c>
      <c r="O81" s="5" t="s">
        <v>160</v>
      </c>
      <c r="P81" s="5" t="s">
        <v>40</v>
      </c>
      <c r="Q81" s="5" t="s">
        <v>59</v>
      </c>
      <c r="R81" s="5" t="s">
        <v>59</v>
      </c>
      <c r="S81" s="5" t="s">
        <v>59</v>
      </c>
      <c r="T81" s="5" t="b">
        <v>0</v>
      </c>
      <c r="U81" s="5" t="s">
        <v>797</v>
      </c>
      <c r="V81" s="5" t="s">
        <v>798</v>
      </c>
      <c r="W81" s="5" t="s">
        <v>44</v>
      </c>
      <c r="X81" s="5" t="b">
        <v>0</v>
      </c>
      <c r="Y81" s="5" t="s">
        <v>799</v>
      </c>
      <c r="Z81" s="5" t="s">
        <v>655</v>
      </c>
      <c r="AA81" s="5" t="s">
        <v>131</v>
      </c>
    </row>
    <row r="82">
      <c r="A82" s="5" t="s">
        <v>800</v>
      </c>
      <c r="B82" s="5" t="s">
        <v>28</v>
      </c>
      <c r="C82" s="5">
        <v>2025.0</v>
      </c>
      <c r="D82" s="5" t="s">
        <v>29</v>
      </c>
      <c r="E82" s="5">
        <v>81.0</v>
      </c>
      <c r="F82" s="5" t="s">
        <v>120</v>
      </c>
      <c r="G82" s="5" t="s">
        <v>793</v>
      </c>
      <c r="H82" s="5" t="s">
        <v>794</v>
      </c>
      <c r="I82" s="5" t="s">
        <v>801</v>
      </c>
      <c r="J82" s="5" t="s">
        <v>802</v>
      </c>
      <c r="K82" s="5" t="s">
        <v>803</v>
      </c>
      <c r="L82" s="5" t="s">
        <v>159</v>
      </c>
      <c r="M82" s="5" t="s">
        <v>804</v>
      </c>
      <c r="N82" s="5" t="s">
        <v>805</v>
      </c>
      <c r="O82" s="5" t="s">
        <v>160</v>
      </c>
      <c r="P82" s="5" t="s">
        <v>114</v>
      </c>
      <c r="Q82" s="5" t="s">
        <v>115</v>
      </c>
      <c r="R82" s="5" t="s">
        <v>115</v>
      </c>
      <c r="S82" s="5" t="s">
        <v>115</v>
      </c>
      <c r="T82" s="5" t="b">
        <v>0</v>
      </c>
      <c r="U82" s="5" t="s">
        <v>806</v>
      </c>
      <c r="V82" s="5" t="s">
        <v>798</v>
      </c>
      <c r="W82" s="5" t="s">
        <v>74</v>
      </c>
      <c r="X82" s="5" t="b">
        <v>0</v>
      </c>
      <c r="Y82" s="5" t="s">
        <v>807</v>
      </c>
      <c r="Z82" s="5" t="s">
        <v>655</v>
      </c>
      <c r="AA82" s="5" t="s">
        <v>131</v>
      </c>
    </row>
    <row r="83">
      <c r="A83" s="5" t="s">
        <v>808</v>
      </c>
      <c r="B83" s="5" t="s">
        <v>28</v>
      </c>
      <c r="C83" s="5">
        <v>2025.0</v>
      </c>
      <c r="D83" s="5" t="s">
        <v>29</v>
      </c>
      <c r="E83" s="5">
        <v>82.0</v>
      </c>
      <c r="F83" s="5" t="s">
        <v>95</v>
      </c>
      <c r="G83" s="5" t="s">
        <v>809</v>
      </c>
      <c r="H83" s="5" t="s">
        <v>810</v>
      </c>
      <c r="I83" s="5" t="s">
        <v>811</v>
      </c>
      <c r="J83" s="5" t="s">
        <v>812</v>
      </c>
      <c r="K83" s="5" t="s">
        <v>112</v>
      </c>
      <c r="L83" s="5" t="s">
        <v>813</v>
      </c>
      <c r="M83" s="5" t="s">
        <v>804</v>
      </c>
      <c r="N83" s="5" t="s">
        <v>805</v>
      </c>
      <c r="O83" s="5" t="s">
        <v>39</v>
      </c>
      <c r="P83" s="5" t="s">
        <v>114</v>
      </c>
      <c r="Q83" s="5" t="s">
        <v>115</v>
      </c>
      <c r="R83" s="5" t="s">
        <v>115</v>
      </c>
      <c r="S83" s="5" t="s">
        <v>115</v>
      </c>
      <c r="T83" s="5" t="b">
        <v>0</v>
      </c>
      <c r="U83" s="5" t="s">
        <v>814</v>
      </c>
      <c r="V83" s="5" t="s">
        <v>815</v>
      </c>
      <c r="W83" s="5" t="s">
        <v>44</v>
      </c>
      <c r="X83" s="5" t="b">
        <v>0</v>
      </c>
      <c r="Y83" s="5" t="s">
        <v>816</v>
      </c>
      <c r="Z83" s="5" t="s">
        <v>655</v>
      </c>
      <c r="AA83" s="5" t="s">
        <v>131</v>
      </c>
    </row>
    <row r="84">
      <c r="A84" s="5" t="s">
        <v>817</v>
      </c>
      <c r="B84" s="5" t="s">
        <v>28</v>
      </c>
      <c r="C84" s="5">
        <v>2025.0</v>
      </c>
      <c r="D84" s="5" t="s">
        <v>29</v>
      </c>
      <c r="E84" s="5">
        <v>83.0</v>
      </c>
      <c r="F84" s="5" t="s">
        <v>431</v>
      </c>
      <c r="G84" s="5" t="s">
        <v>818</v>
      </c>
      <c r="H84" s="5" t="s">
        <v>819</v>
      </c>
      <c r="I84" s="5" t="s">
        <v>820</v>
      </c>
      <c r="J84" s="5" t="s">
        <v>821</v>
      </c>
      <c r="K84" s="5" t="s">
        <v>822</v>
      </c>
      <c r="L84" s="5" t="s">
        <v>823</v>
      </c>
      <c r="M84" s="5" t="s">
        <v>824</v>
      </c>
      <c r="N84" s="5" t="s">
        <v>825</v>
      </c>
      <c r="O84" s="5" t="s">
        <v>39</v>
      </c>
      <c r="P84" s="5" t="s">
        <v>58</v>
      </c>
      <c r="Q84" s="5" t="s">
        <v>59</v>
      </c>
      <c r="R84" s="5" t="s">
        <v>59</v>
      </c>
      <c r="S84" s="5" t="s">
        <v>59</v>
      </c>
      <c r="T84" s="5" t="b">
        <v>0</v>
      </c>
      <c r="U84" s="5" t="s">
        <v>826</v>
      </c>
      <c r="V84" s="5" t="s">
        <v>827</v>
      </c>
      <c r="W84" s="5" t="s">
        <v>228</v>
      </c>
      <c r="X84" s="5" t="b">
        <v>0</v>
      </c>
      <c r="Y84" s="5" t="s">
        <v>828</v>
      </c>
      <c r="Z84" s="5" t="s">
        <v>655</v>
      </c>
      <c r="AA84" s="5" t="s">
        <v>131</v>
      </c>
    </row>
    <row r="85">
      <c r="A85" s="5" t="s">
        <v>829</v>
      </c>
      <c r="B85" s="5" t="s">
        <v>28</v>
      </c>
      <c r="C85" s="5">
        <v>2025.0</v>
      </c>
      <c r="D85" s="5" t="s">
        <v>29</v>
      </c>
      <c r="E85" s="5">
        <v>84.0</v>
      </c>
      <c r="F85" s="5" t="s">
        <v>95</v>
      </c>
      <c r="G85" s="5" t="s">
        <v>96</v>
      </c>
      <c r="H85" s="5" t="s">
        <v>830</v>
      </c>
      <c r="I85" s="5" t="s">
        <v>831</v>
      </c>
      <c r="J85" s="5" t="s">
        <v>832</v>
      </c>
      <c r="K85" s="5" t="s">
        <v>833</v>
      </c>
      <c r="L85" s="5" t="s">
        <v>834</v>
      </c>
      <c r="M85" s="5" t="s">
        <v>835</v>
      </c>
      <c r="N85" s="5" t="s">
        <v>836</v>
      </c>
      <c r="O85" s="5" t="s">
        <v>39</v>
      </c>
      <c r="P85" s="5" t="s">
        <v>58</v>
      </c>
      <c r="Q85" s="5" t="s">
        <v>41</v>
      </c>
      <c r="R85" s="5" t="s">
        <v>41</v>
      </c>
      <c r="S85" s="5" t="s">
        <v>41</v>
      </c>
      <c r="T85" s="5" t="b">
        <v>0</v>
      </c>
      <c r="U85" s="5" t="s">
        <v>837</v>
      </c>
      <c r="V85" s="5" t="s">
        <v>838</v>
      </c>
      <c r="W85" s="5" t="s">
        <v>74</v>
      </c>
      <c r="X85" s="5" t="b">
        <v>1</v>
      </c>
      <c r="Y85" s="5" t="s">
        <v>839</v>
      </c>
      <c r="Z85" s="5" t="s">
        <v>655</v>
      </c>
      <c r="AA85" s="5" t="s">
        <v>63</v>
      </c>
    </row>
    <row r="86">
      <c r="A86" s="5" t="s">
        <v>840</v>
      </c>
      <c r="B86" s="5" t="s">
        <v>28</v>
      </c>
      <c r="C86" s="5">
        <v>2025.0</v>
      </c>
      <c r="D86" s="5" t="s">
        <v>29</v>
      </c>
      <c r="E86" s="5">
        <v>85.0</v>
      </c>
      <c r="F86" s="5" t="s">
        <v>120</v>
      </c>
      <c r="G86" s="5" t="s">
        <v>841</v>
      </c>
      <c r="H86" s="5" t="s">
        <v>842</v>
      </c>
      <c r="I86" s="5" t="s">
        <v>843</v>
      </c>
      <c r="J86" s="5" t="s">
        <v>844</v>
      </c>
      <c r="K86" s="5" t="s">
        <v>845</v>
      </c>
      <c r="L86" s="5" t="s">
        <v>846</v>
      </c>
      <c r="M86" s="5" t="s">
        <v>847</v>
      </c>
      <c r="N86" s="5" t="s">
        <v>848</v>
      </c>
      <c r="O86" s="5" t="s">
        <v>39</v>
      </c>
      <c r="P86" s="5" t="s">
        <v>58</v>
      </c>
      <c r="Q86" s="5" t="s">
        <v>59</v>
      </c>
      <c r="R86" s="5" t="s">
        <v>59</v>
      </c>
      <c r="S86" s="5" t="s">
        <v>59</v>
      </c>
      <c r="T86" s="5" t="b">
        <v>0</v>
      </c>
      <c r="U86" s="5" t="s">
        <v>849</v>
      </c>
      <c r="V86" s="5" t="s">
        <v>850</v>
      </c>
      <c r="W86" s="5" t="s">
        <v>44</v>
      </c>
      <c r="X86" s="5" t="b">
        <v>0</v>
      </c>
      <c r="Y86" s="5" t="s">
        <v>851</v>
      </c>
      <c r="Z86" s="5" t="s">
        <v>655</v>
      </c>
      <c r="AA86" s="5" t="s">
        <v>131</v>
      </c>
    </row>
    <row r="87">
      <c r="A87" s="5" t="s">
        <v>852</v>
      </c>
      <c r="B87" s="5" t="s">
        <v>28</v>
      </c>
      <c r="C87" s="5">
        <v>2025.0</v>
      </c>
      <c r="D87" s="5" t="s">
        <v>29</v>
      </c>
      <c r="E87" s="5">
        <v>86.0</v>
      </c>
      <c r="F87" s="5" t="s">
        <v>853</v>
      </c>
      <c r="G87" s="5" t="s">
        <v>854</v>
      </c>
      <c r="H87" s="5" t="s">
        <v>855</v>
      </c>
      <c r="I87" s="5" t="s">
        <v>856</v>
      </c>
      <c r="J87" s="5" t="s">
        <v>857</v>
      </c>
      <c r="K87" s="5" t="s">
        <v>858</v>
      </c>
      <c r="L87" s="5" t="s">
        <v>859</v>
      </c>
      <c r="M87" s="5" t="s">
        <v>860</v>
      </c>
      <c r="N87" s="5" t="s">
        <v>861</v>
      </c>
      <c r="O87" s="5" t="s">
        <v>39</v>
      </c>
      <c r="P87" s="5" t="s">
        <v>58</v>
      </c>
      <c r="Q87" s="5" t="s">
        <v>41</v>
      </c>
      <c r="R87" s="5" t="s">
        <v>41</v>
      </c>
      <c r="S87" s="5" t="s">
        <v>41</v>
      </c>
      <c r="T87" s="5" t="b">
        <v>0</v>
      </c>
      <c r="U87" s="5" t="s">
        <v>862</v>
      </c>
      <c r="V87" s="5" t="s">
        <v>863</v>
      </c>
      <c r="W87" s="5" t="s">
        <v>74</v>
      </c>
      <c r="X87" s="5" t="b">
        <v>0</v>
      </c>
      <c r="Y87" s="5" t="s">
        <v>864</v>
      </c>
      <c r="Z87" s="5" t="s">
        <v>655</v>
      </c>
      <c r="AA87" s="5" t="s">
        <v>131</v>
      </c>
    </row>
    <row r="88">
      <c r="A88" s="5" t="s">
        <v>865</v>
      </c>
      <c r="B88" s="5" t="s">
        <v>28</v>
      </c>
      <c r="C88" s="5">
        <v>2025.0</v>
      </c>
      <c r="D88" s="5" t="s">
        <v>29</v>
      </c>
      <c r="E88" s="5">
        <v>87.0</v>
      </c>
      <c r="F88" s="5" t="s">
        <v>853</v>
      </c>
      <c r="G88" s="5" t="s">
        <v>854</v>
      </c>
      <c r="H88" s="5" t="s">
        <v>866</v>
      </c>
      <c r="I88" s="5" t="s">
        <v>867</v>
      </c>
      <c r="J88" s="5" t="s">
        <v>868</v>
      </c>
      <c r="K88" s="5" t="s">
        <v>869</v>
      </c>
      <c r="L88" s="5" t="s">
        <v>870</v>
      </c>
      <c r="M88" s="5" t="s">
        <v>871</v>
      </c>
      <c r="N88" s="5" t="s">
        <v>872</v>
      </c>
      <c r="O88" s="5" t="s">
        <v>160</v>
      </c>
      <c r="P88" s="5" t="s">
        <v>58</v>
      </c>
      <c r="Q88" s="5" t="s">
        <v>115</v>
      </c>
      <c r="R88" s="5" t="s">
        <v>115</v>
      </c>
      <c r="S88" s="5" t="s">
        <v>115</v>
      </c>
      <c r="T88" s="5" t="b">
        <v>0</v>
      </c>
      <c r="U88" s="5" t="s">
        <v>873</v>
      </c>
      <c r="V88" s="5" t="s">
        <v>863</v>
      </c>
      <c r="W88" s="5" t="s">
        <v>44</v>
      </c>
      <c r="X88" s="5" t="b">
        <v>0</v>
      </c>
      <c r="Y88" s="5" t="s">
        <v>874</v>
      </c>
      <c r="Z88" s="5" t="s">
        <v>655</v>
      </c>
      <c r="AA88" s="5" t="s">
        <v>131</v>
      </c>
    </row>
    <row r="89">
      <c r="A89" s="5" t="s">
        <v>875</v>
      </c>
      <c r="B89" s="5" t="s">
        <v>28</v>
      </c>
      <c r="C89" s="5">
        <v>2025.0</v>
      </c>
      <c r="D89" s="5" t="s">
        <v>29</v>
      </c>
      <c r="E89" s="5">
        <v>88.0</v>
      </c>
      <c r="F89" s="5" t="s">
        <v>853</v>
      </c>
      <c r="G89" s="5" t="s">
        <v>854</v>
      </c>
      <c r="H89" s="5" t="s">
        <v>876</v>
      </c>
      <c r="I89" s="5" t="s">
        <v>877</v>
      </c>
      <c r="J89" s="5" t="s">
        <v>878</v>
      </c>
      <c r="K89" s="5" t="s">
        <v>879</v>
      </c>
      <c r="L89" s="5" t="s">
        <v>880</v>
      </c>
      <c r="M89" s="5" t="s">
        <v>881</v>
      </c>
      <c r="N89" s="5" t="s">
        <v>882</v>
      </c>
      <c r="O89" s="5" t="s">
        <v>160</v>
      </c>
      <c r="P89" s="5" t="s">
        <v>58</v>
      </c>
      <c r="Q89" s="5" t="s">
        <v>41</v>
      </c>
      <c r="R89" s="5" t="s">
        <v>41</v>
      </c>
      <c r="S89" s="5" t="s">
        <v>41</v>
      </c>
      <c r="T89" s="5" t="b">
        <v>0</v>
      </c>
      <c r="U89" s="5" t="s">
        <v>883</v>
      </c>
      <c r="V89" s="5" t="s">
        <v>884</v>
      </c>
      <c r="W89" s="5" t="s">
        <v>228</v>
      </c>
      <c r="X89" s="5" t="b">
        <v>0</v>
      </c>
      <c r="Y89" s="5" t="s">
        <v>885</v>
      </c>
      <c r="Z89" s="5" t="s">
        <v>655</v>
      </c>
      <c r="AA89" s="5" t="s">
        <v>131</v>
      </c>
    </row>
    <row r="90">
      <c r="A90" s="5" t="s">
        <v>886</v>
      </c>
      <c r="B90" s="5" t="s">
        <v>28</v>
      </c>
      <c r="C90" s="5">
        <v>2025.0</v>
      </c>
      <c r="D90" s="5" t="s">
        <v>29</v>
      </c>
      <c r="E90" s="5">
        <v>89.0</v>
      </c>
      <c r="F90" s="5" t="s">
        <v>853</v>
      </c>
      <c r="G90" s="5" t="s">
        <v>854</v>
      </c>
      <c r="H90" s="5" t="s">
        <v>887</v>
      </c>
      <c r="I90" s="5" t="s">
        <v>888</v>
      </c>
      <c r="J90" s="5" t="s">
        <v>889</v>
      </c>
      <c r="K90" s="5" t="s">
        <v>890</v>
      </c>
      <c r="L90" s="5" t="s">
        <v>891</v>
      </c>
      <c r="M90" s="5" t="s">
        <v>892</v>
      </c>
      <c r="N90" s="5" t="s">
        <v>893</v>
      </c>
      <c r="O90" s="5" t="s">
        <v>160</v>
      </c>
      <c r="P90" s="5" t="s">
        <v>58</v>
      </c>
      <c r="Q90" s="5" t="s">
        <v>115</v>
      </c>
      <c r="R90" s="5" t="s">
        <v>115</v>
      </c>
      <c r="S90" s="5" t="s">
        <v>115</v>
      </c>
      <c r="T90" s="5" t="b">
        <v>0</v>
      </c>
      <c r="U90" s="5" t="s">
        <v>894</v>
      </c>
      <c r="V90" s="5" t="s">
        <v>895</v>
      </c>
      <c r="W90" s="5" t="s">
        <v>228</v>
      </c>
      <c r="X90" s="5" t="b">
        <v>0</v>
      </c>
      <c r="Y90" s="5" t="s">
        <v>896</v>
      </c>
      <c r="Z90" s="5" t="s">
        <v>655</v>
      </c>
      <c r="AA90" s="5" t="s">
        <v>131</v>
      </c>
    </row>
    <row r="91">
      <c r="A91" s="5" t="s">
        <v>897</v>
      </c>
      <c r="B91" s="5" t="s">
        <v>28</v>
      </c>
      <c r="C91" s="5">
        <v>2025.0</v>
      </c>
      <c r="D91" s="5" t="s">
        <v>29</v>
      </c>
      <c r="E91" s="5">
        <v>90.0</v>
      </c>
      <c r="F91" s="5" t="s">
        <v>853</v>
      </c>
      <c r="G91" s="5" t="s">
        <v>854</v>
      </c>
      <c r="H91" s="5" t="s">
        <v>898</v>
      </c>
      <c r="I91" s="5" t="s">
        <v>899</v>
      </c>
      <c r="J91" s="5" t="s">
        <v>900</v>
      </c>
      <c r="K91" s="5" t="s">
        <v>901</v>
      </c>
      <c r="L91" s="5" t="s">
        <v>902</v>
      </c>
      <c r="M91" s="5" t="s">
        <v>903</v>
      </c>
      <c r="N91" s="5" t="s">
        <v>904</v>
      </c>
      <c r="O91" s="5" t="s">
        <v>39</v>
      </c>
      <c r="P91" s="5" t="s">
        <v>58</v>
      </c>
      <c r="Q91" s="5" t="s">
        <v>59</v>
      </c>
      <c r="R91" s="5" t="s">
        <v>59</v>
      </c>
      <c r="S91" s="5" t="s">
        <v>59</v>
      </c>
      <c r="T91" s="5" t="b">
        <v>0</v>
      </c>
      <c r="U91" s="5" t="s">
        <v>905</v>
      </c>
      <c r="V91" s="5" t="s">
        <v>906</v>
      </c>
      <c r="W91" s="5" t="s">
        <v>74</v>
      </c>
      <c r="X91" s="5" t="b">
        <v>0</v>
      </c>
      <c r="Y91" s="5" t="s">
        <v>907</v>
      </c>
      <c r="Z91" s="5" t="s">
        <v>655</v>
      </c>
      <c r="AA91" s="5" t="s">
        <v>131</v>
      </c>
    </row>
    <row r="92">
      <c r="A92" s="5" t="s">
        <v>908</v>
      </c>
      <c r="B92" s="5" t="s">
        <v>28</v>
      </c>
      <c r="C92" s="5">
        <v>2025.0</v>
      </c>
      <c r="D92" s="5" t="s">
        <v>29</v>
      </c>
      <c r="E92" s="5">
        <v>91.0</v>
      </c>
      <c r="F92" s="5" t="s">
        <v>853</v>
      </c>
      <c r="G92" s="5" t="s">
        <v>854</v>
      </c>
      <c r="H92" s="5" t="s">
        <v>898</v>
      </c>
      <c r="I92" s="5" t="s">
        <v>899</v>
      </c>
      <c r="J92" s="5" t="s">
        <v>909</v>
      </c>
      <c r="K92" s="5" t="s">
        <v>904</v>
      </c>
      <c r="L92" s="5" t="s">
        <v>910</v>
      </c>
      <c r="M92" s="5" t="s">
        <v>911</v>
      </c>
      <c r="N92" s="5" t="s">
        <v>912</v>
      </c>
      <c r="O92" s="5" t="s">
        <v>39</v>
      </c>
      <c r="P92" s="5" t="s">
        <v>58</v>
      </c>
      <c r="Q92" s="5" t="s">
        <v>115</v>
      </c>
      <c r="R92" s="5" t="s">
        <v>115</v>
      </c>
      <c r="S92" s="5" t="s">
        <v>115</v>
      </c>
      <c r="T92" s="5" t="b">
        <v>0</v>
      </c>
      <c r="U92" s="5" t="s">
        <v>913</v>
      </c>
      <c r="V92" s="5" t="s">
        <v>906</v>
      </c>
      <c r="W92" s="5" t="s">
        <v>74</v>
      </c>
      <c r="X92" s="5" t="b">
        <v>0</v>
      </c>
      <c r="Y92" s="5" t="s">
        <v>914</v>
      </c>
      <c r="Z92" s="5" t="s">
        <v>655</v>
      </c>
      <c r="AA92" s="5" t="s">
        <v>131</v>
      </c>
    </row>
    <row r="93">
      <c r="A93" s="5" t="s">
        <v>915</v>
      </c>
      <c r="B93" s="5" t="s">
        <v>28</v>
      </c>
      <c r="C93" s="5">
        <v>2025.0</v>
      </c>
      <c r="D93" s="5" t="s">
        <v>29</v>
      </c>
      <c r="E93" s="5">
        <v>92.0</v>
      </c>
      <c r="F93" s="5" t="s">
        <v>853</v>
      </c>
      <c r="G93" s="5" t="s">
        <v>854</v>
      </c>
      <c r="H93" s="5" t="s">
        <v>916</v>
      </c>
      <c r="I93" s="5" t="s">
        <v>917</v>
      </c>
      <c r="J93" s="5" t="s">
        <v>918</v>
      </c>
      <c r="K93" s="5" t="s">
        <v>919</v>
      </c>
      <c r="L93" s="5" t="s">
        <v>920</v>
      </c>
      <c r="M93" s="5" t="s">
        <v>921</v>
      </c>
      <c r="N93" s="5" t="s">
        <v>922</v>
      </c>
      <c r="O93" s="5" t="s">
        <v>39</v>
      </c>
      <c r="P93" s="5" t="s">
        <v>58</v>
      </c>
      <c r="Q93" s="5" t="s">
        <v>59</v>
      </c>
      <c r="R93" s="5" t="s">
        <v>59</v>
      </c>
      <c r="S93" s="5" t="s">
        <v>59</v>
      </c>
      <c r="T93" s="5" t="b">
        <v>0</v>
      </c>
      <c r="U93" s="5" t="s">
        <v>923</v>
      </c>
      <c r="V93" s="5" t="s">
        <v>924</v>
      </c>
      <c r="W93" s="5" t="s">
        <v>74</v>
      </c>
      <c r="X93" s="5" t="b">
        <v>0</v>
      </c>
      <c r="Y93" s="5" t="s">
        <v>925</v>
      </c>
      <c r="Z93" s="5" t="s">
        <v>655</v>
      </c>
      <c r="AA93" s="5" t="s">
        <v>131</v>
      </c>
    </row>
    <row r="94">
      <c r="A94" s="5" t="s">
        <v>926</v>
      </c>
      <c r="B94" s="5" t="s">
        <v>28</v>
      </c>
      <c r="C94" s="5">
        <v>2025.0</v>
      </c>
      <c r="D94" s="5" t="s">
        <v>29</v>
      </c>
      <c r="E94" s="5">
        <v>93.0</v>
      </c>
      <c r="F94" s="5" t="s">
        <v>853</v>
      </c>
      <c r="G94" s="5" t="s">
        <v>854</v>
      </c>
      <c r="H94" s="5" t="s">
        <v>927</v>
      </c>
      <c r="I94" s="5" t="s">
        <v>928</v>
      </c>
      <c r="J94" s="5" t="s">
        <v>929</v>
      </c>
      <c r="K94" s="5" t="s">
        <v>930</v>
      </c>
      <c r="L94" s="5" t="s">
        <v>931</v>
      </c>
      <c r="M94" s="5" t="s">
        <v>932</v>
      </c>
      <c r="N94" s="5" t="s">
        <v>933</v>
      </c>
      <c r="O94" s="5" t="s">
        <v>39</v>
      </c>
      <c r="P94" s="5" t="s">
        <v>58</v>
      </c>
      <c r="Q94" s="5" t="s">
        <v>115</v>
      </c>
      <c r="R94" s="5" t="s">
        <v>115</v>
      </c>
      <c r="S94" s="5" t="s">
        <v>115</v>
      </c>
      <c r="T94" s="5" t="b">
        <v>0</v>
      </c>
      <c r="U94" s="5" t="s">
        <v>934</v>
      </c>
      <c r="V94" s="5" t="s">
        <v>863</v>
      </c>
      <c r="W94" s="5" t="s">
        <v>74</v>
      </c>
      <c r="X94" s="5" t="b">
        <v>0</v>
      </c>
      <c r="Y94" s="5" t="s">
        <v>935</v>
      </c>
      <c r="Z94" s="5" t="s">
        <v>655</v>
      </c>
      <c r="AA94" s="5" t="s">
        <v>131</v>
      </c>
    </row>
    <row r="95">
      <c r="A95" s="5" t="s">
        <v>936</v>
      </c>
      <c r="B95" s="5" t="s">
        <v>28</v>
      </c>
      <c r="C95" s="5">
        <v>2025.0</v>
      </c>
      <c r="D95" s="5" t="s">
        <v>29</v>
      </c>
      <c r="E95" s="5">
        <v>94.0</v>
      </c>
      <c r="F95" s="5" t="s">
        <v>853</v>
      </c>
      <c r="G95" s="5" t="s">
        <v>854</v>
      </c>
      <c r="H95" s="5" t="s">
        <v>887</v>
      </c>
      <c r="I95" s="5" t="s">
        <v>937</v>
      </c>
      <c r="J95" s="5" t="s">
        <v>938</v>
      </c>
      <c r="K95" s="5" t="s">
        <v>939</v>
      </c>
      <c r="L95" s="5" t="s">
        <v>940</v>
      </c>
      <c r="M95" s="5" t="s">
        <v>941</v>
      </c>
      <c r="N95" s="5" t="s">
        <v>942</v>
      </c>
      <c r="O95" s="5" t="s">
        <v>39</v>
      </c>
      <c r="P95" s="5" t="s">
        <v>58</v>
      </c>
      <c r="Q95" s="5" t="s">
        <v>59</v>
      </c>
      <c r="R95" s="5" t="s">
        <v>59</v>
      </c>
      <c r="S95" s="5" t="s">
        <v>59</v>
      </c>
      <c r="T95" s="5" t="b">
        <v>0</v>
      </c>
      <c r="U95" s="5" t="s">
        <v>943</v>
      </c>
      <c r="V95" s="5" t="s">
        <v>863</v>
      </c>
      <c r="W95" s="5" t="s">
        <v>74</v>
      </c>
      <c r="X95" s="5" t="b">
        <v>0</v>
      </c>
      <c r="Y95" s="5" t="s">
        <v>944</v>
      </c>
      <c r="Z95" s="5" t="s">
        <v>655</v>
      </c>
      <c r="AA95" s="5" t="s">
        <v>131</v>
      </c>
    </row>
    <row r="96">
      <c r="A96" s="5" t="s">
        <v>945</v>
      </c>
      <c r="B96" s="5" t="s">
        <v>28</v>
      </c>
      <c r="C96" s="5">
        <v>2025.0</v>
      </c>
      <c r="D96" s="5" t="s">
        <v>29</v>
      </c>
      <c r="E96" s="5">
        <v>95.0</v>
      </c>
      <c r="F96" s="5" t="s">
        <v>853</v>
      </c>
      <c r="G96" s="5" t="s">
        <v>854</v>
      </c>
      <c r="H96" s="5" t="s">
        <v>946</v>
      </c>
      <c r="I96" s="5" t="s">
        <v>947</v>
      </c>
      <c r="J96" s="5" t="s">
        <v>948</v>
      </c>
      <c r="K96" s="5" t="s">
        <v>949</v>
      </c>
      <c r="L96" s="5" t="s">
        <v>950</v>
      </c>
      <c r="M96" s="5" t="s">
        <v>951</v>
      </c>
      <c r="N96" s="5" t="s">
        <v>952</v>
      </c>
      <c r="O96" s="5" t="s">
        <v>39</v>
      </c>
      <c r="P96" s="5" t="s">
        <v>58</v>
      </c>
      <c r="Q96" s="5" t="s">
        <v>41</v>
      </c>
      <c r="R96" s="5" t="s">
        <v>41</v>
      </c>
      <c r="S96" s="5" t="s">
        <v>41</v>
      </c>
      <c r="T96" s="5" t="b">
        <v>0</v>
      </c>
      <c r="U96" s="5" t="s">
        <v>953</v>
      </c>
      <c r="V96" s="5" t="s">
        <v>863</v>
      </c>
      <c r="W96" s="5" t="s">
        <v>74</v>
      </c>
      <c r="X96" s="5" t="b">
        <v>0</v>
      </c>
      <c r="Y96" s="5" t="s">
        <v>954</v>
      </c>
      <c r="Z96" s="5" t="s">
        <v>655</v>
      </c>
      <c r="AA96" s="5" t="s">
        <v>131</v>
      </c>
    </row>
    <row r="97">
      <c r="A97" s="5" t="s">
        <v>955</v>
      </c>
      <c r="B97" s="5" t="s">
        <v>28</v>
      </c>
      <c r="C97" s="5">
        <v>2025.0</v>
      </c>
      <c r="D97" s="5" t="s">
        <v>29</v>
      </c>
      <c r="E97" s="5">
        <v>96.0</v>
      </c>
      <c r="F97" s="5" t="s">
        <v>853</v>
      </c>
      <c r="G97" s="5" t="s">
        <v>956</v>
      </c>
      <c r="H97" s="5" t="s">
        <v>957</v>
      </c>
      <c r="I97" s="5" t="s">
        <v>958</v>
      </c>
      <c r="J97" s="5" t="s">
        <v>959</v>
      </c>
      <c r="K97" s="5" t="s">
        <v>960</v>
      </c>
      <c r="L97" s="5" t="s">
        <v>961</v>
      </c>
      <c r="M97" s="5" t="s">
        <v>962</v>
      </c>
      <c r="N97" s="5" t="s">
        <v>963</v>
      </c>
      <c r="O97" s="5" t="s">
        <v>160</v>
      </c>
      <c r="P97" s="5" t="s">
        <v>58</v>
      </c>
      <c r="Q97" s="5" t="s">
        <v>41</v>
      </c>
      <c r="R97" s="5" t="s">
        <v>41</v>
      </c>
      <c r="S97" s="5" t="s">
        <v>41</v>
      </c>
      <c r="T97" s="5" t="b">
        <v>0</v>
      </c>
      <c r="U97" s="5" t="s">
        <v>964</v>
      </c>
      <c r="V97" s="5" t="s">
        <v>965</v>
      </c>
      <c r="W97" s="5" t="s">
        <v>74</v>
      </c>
      <c r="X97" s="5" t="b">
        <v>1</v>
      </c>
      <c r="Y97" s="5" t="s">
        <v>966</v>
      </c>
      <c r="Z97" s="5" t="s">
        <v>655</v>
      </c>
      <c r="AA97" s="5" t="s">
        <v>131</v>
      </c>
    </row>
    <row r="98">
      <c r="A98" s="5" t="s">
        <v>967</v>
      </c>
      <c r="B98" s="5" t="s">
        <v>28</v>
      </c>
      <c r="C98" s="5">
        <v>2025.0</v>
      </c>
      <c r="D98" s="5" t="s">
        <v>29</v>
      </c>
      <c r="E98" s="5">
        <v>97.0</v>
      </c>
      <c r="F98" s="5" t="s">
        <v>853</v>
      </c>
      <c r="G98" s="5" t="s">
        <v>956</v>
      </c>
      <c r="H98" s="5" t="s">
        <v>968</v>
      </c>
      <c r="I98" s="5" t="s">
        <v>969</v>
      </c>
      <c r="J98" s="5" t="s">
        <v>970</v>
      </c>
      <c r="K98" s="5" t="s">
        <v>579</v>
      </c>
      <c r="L98" s="5" t="s">
        <v>159</v>
      </c>
      <c r="M98" s="5" t="s">
        <v>577</v>
      </c>
      <c r="N98" s="5" t="s">
        <v>971</v>
      </c>
      <c r="O98" s="5" t="s">
        <v>160</v>
      </c>
      <c r="P98" s="5" t="s">
        <v>114</v>
      </c>
      <c r="Q98" s="5" t="s">
        <v>103</v>
      </c>
      <c r="R98" s="5" t="s">
        <v>103</v>
      </c>
      <c r="S98" s="5" t="s">
        <v>103</v>
      </c>
      <c r="T98" s="5" t="b">
        <v>0</v>
      </c>
      <c r="U98" s="5" t="s">
        <v>972</v>
      </c>
      <c r="V98" s="5" t="s">
        <v>973</v>
      </c>
      <c r="W98" s="5" t="s">
        <v>44</v>
      </c>
      <c r="X98" s="5" t="b">
        <v>0</v>
      </c>
      <c r="Y98" s="5" t="s">
        <v>974</v>
      </c>
      <c r="Z98" s="5" t="s">
        <v>655</v>
      </c>
      <c r="AA98" s="5" t="s">
        <v>131</v>
      </c>
    </row>
    <row r="99">
      <c r="A99" s="5" t="s">
        <v>975</v>
      </c>
      <c r="B99" s="5" t="s">
        <v>28</v>
      </c>
      <c r="C99" s="5">
        <v>2025.0</v>
      </c>
      <c r="D99" s="5" t="s">
        <v>29</v>
      </c>
      <c r="E99" s="5">
        <v>98.0</v>
      </c>
      <c r="F99" s="5" t="s">
        <v>853</v>
      </c>
      <c r="G99" s="5" t="s">
        <v>956</v>
      </c>
      <c r="H99" s="5" t="s">
        <v>976</v>
      </c>
      <c r="I99" s="5" t="s">
        <v>977</v>
      </c>
      <c r="J99" s="5" t="s">
        <v>978</v>
      </c>
      <c r="K99" s="5" t="s">
        <v>113</v>
      </c>
      <c r="L99" s="5" t="s">
        <v>495</v>
      </c>
      <c r="M99" s="5" t="s">
        <v>159</v>
      </c>
      <c r="N99" s="5" t="s">
        <v>979</v>
      </c>
      <c r="O99" s="5" t="s">
        <v>160</v>
      </c>
      <c r="P99" s="5" t="s">
        <v>114</v>
      </c>
      <c r="Q99" s="5" t="s">
        <v>980</v>
      </c>
      <c r="R99" s="5" t="s">
        <v>980</v>
      </c>
      <c r="S99" s="5" t="s">
        <v>980</v>
      </c>
      <c r="T99" s="5" t="b">
        <v>0</v>
      </c>
      <c r="U99" s="5" t="s">
        <v>981</v>
      </c>
      <c r="V99" s="5" t="s">
        <v>982</v>
      </c>
      <c r="W99" s="5" t="s">
        <v>228</v>
      </c>
      <c r="X99" s="5" t="b">
        <v>0</v>
      </c>
      <c r="Y99" s="5" t="s">
        <v>983</v>
      </c>
      <c r="Z99" s="5" t="s">
        <v>655</v>
      </c>
      <c r="AA99" s="5" t="s">
        <v>131</v>
      </c>
    </row>
    <row r="100">
      <c r="A100" s="5" t="s">
        <v>984</v>
      </c>
      <c r="B100" s="5" t="s">
        <v>28</v>
      </c>
      <c r="C100" s="5">
        <v>2025.0</v>
      </c>
      <c r="D100" s="5" t="s">
        <v>29</v>
      </c>
      <c r="E100" s="5">
        <v>99.0</v>
      </c>
      <c r="F100" s="5" t="s">
        <v>853</v>
      </c>
      <c r="G100" s="5" t="s">
        <v>956</v>
      </c>
      <c r="H100" s="5" t="s">
        <v>985</v>
      </c>
      <c r="I100" s="5" t="s">
        <v>986</v>
      </c>
      <c r="J100" s="5" t="s">
        <v>266</v>
      </c>
      <c r="K100" s="5" t="s">
        <v>987</v>
      </c>
      <c r="L100" s="5" t="s">
        <v>988</v>
      </c>
      <c r="M100" s="5" t="s">
        <v>989</v>
      </c>
      <c r="N100" s="5" t="s">
        <v>990</v>
      </c>
      <c r="O100" s="5" t="s">
        <v>160</v>
      </c>
      <c r="P100" s="5" t="s">
        <v>58</v>
      </c>
      <c r="Q100" s="5" t="s">
        <v>41</v>
      </c>
      <c r="R100" s="5" t="s">
        <v>41</v>
      </c>
      <c r="S100" s="5" t="s">
        <v>41</v>
      </c>
      <c r="T100" s="5" t="b">
        <v>0</v>
      </c>
      <c r="U100" s="5" t="s">
        <v>991</v>
      </c>
      <c r="V100" s="5" t="s">
        <v>973</v>
      </c>
      <c r="W100" s="5" t="s">
        <v>74</v>
      </c>
      <c r="X100" s="5" t="b">
        <v>1</v>
      </c>
      <c r="Y100" s="5" t="s">
        <v>992</v>
      </c>
      <c r="Z100" s="5" t="s">
        <v>655</v>
      </c>
      <c r="AA100" s="5" t="s">
        <v>131</v>
      </c>
    </row>
    <row r="101">
      <c r="A101" s="5" t="s">
        <v>993</v>
      </c>
      <c r="B101" s="5" t="s">
        <v>28</v>
      </c>
      <c r="C101" s="5">
        <v>2025.0</v>
      </c>
      <c r="D101" s="5" t="s">
        <v>29</v>
      </c>
      <c r="E101" s="5">
        <v>100.0</v>
      </c>
      <c r="F101" s="5" t="s">
        <v>853</v>
      </c>
      <c r="G101" s="5" t="s">
        <v>956</v>
      </c>
      <c r="H101" s="5" t="s">
        <v>994</v>
      </c>
      <c r="I101" s="5" t="s">
        <v>995</v>
      </c>
      <c r="J101" s="5" t="s">
        <v>996</v>
      </c>
      <c r="K101" s="5" t="s">
        <v>997</v>
      </c>
      <c r="L101" s="5" t="s">
        <v>998</v>
      </c>
      <c r="M101" s="5" t="s">
        <v>999</v>
      </c>
      <c r="N101" s="5" t="s">
        <v>1000</v>
      </c>
      <c r="O101" s="5" t="s">
        <v>160</v>
      </c>
      <c r="P101" s="5" t="s">
        <v>58</v>
      </c>
      <c r="Q101" s="5" t="s">
        <v>59</v>
      </c>
      <c r="R101" s="5" t="s">
        <v>59</v>
      </c>
      <c r="S101" s="5" t="s">
        <v>59</v>
      </c>
      <c r="T101" s="5" t="b">
        <v>0</v>
      </c>
      <c r="U101" s="5" t="s">
        <v>1001</v>
      </c>
      <c r="V101" s="5" t="s">
        <v>1002</v>
      </c>
      <c r="W101" s="5" t="s">
        <v>44</v>
      </c>
      <c r="X101" s="5" t="b">
        <v>1</v>
      </c>
      <c r="Y101" s="5" t="s">
        <v>1003</v>
      </c>
      <c r="Z101" s="5" t="s">
        <v>655</v>
      </c>
      <c r="AA101" s="5" t="s">
        <v>131</v>
      </c>
    </row>
    <row r="102">
      <c r="A102" s="5" t="s">
        <v>1004</v>
      </c>
      <c r="B102" s="5" t="s">
        <v>28</v>
      </c>
      <c r="C102" s="5">
        <v>2025.0</v>
      </c>
      <c r="D102" s="5" t="s">
        <v>29</v>
      </c>
      <c r="E102" s="5">
        <v>101.0</v>
      </c>
      <c r="F102" s="5" t="s">
        <v>853</v>
      </c>
      <c r="G102" s="5" t="s">
        <v>956</v>
      </c>
      <c r="H102" s="5" t="s">
        <v>1005</v>
      </c>
      <c r="I102" s="5" t="s">
        <v>1006</v>
      </c>
      <c r="J102" s="5" t="s">
        <v>1007</v>
      </c>
      <c r="K102" s="5" t="s">
        <v>1008</v>
      </c>
      <c r="L102" s="5" t="s">
        <v>1009</v>
      </c>
      <c r="M102" s="5" t="s">
        <v>1010</v>
      </c>
      <c r="N102" s="5" t="s">
        <v>1011</v>
      </c>
      <c r="O102" s="5" t="s">
        <v>39</v>
      </c>
      <c r="P102" s="5" t="s">
        <v>190</v>
      </c>
      <c r="Q102" s="5" t="s">
        <v>103</v>
      </c>
      <c r="R102" s="5" t="s">
        <v>103</v>
      </c>
      <c r="S102" s="5" t="s">
        <v>103</v>
      </c>
      <c r="T102" s="5" t="b">
        <v>0</v>
      </c>
      <c r="U102" s="5" t="s">
        <v>1012</v>
      </c>
      <c r="V102" s="5" t="s">
        <v>1013</v>
      </c>
      <c r="W102" s="5" t="s">
        <v>74</v>
      </c>
      <c r="X102" s="5" t="b">
        <v>0</v>
      </c>
      <c r="Y102" s="5" t="s">
        <v>1014</v>
      </c>
      <c r="Z102" s="5" t="s">
        <v>655</v>
      </c>
      <c r="AA102" s="5" t="s">
        <v>131</v>
      </c>
    </row>
    <row r="103">
      <c r="A103" s="5" t="s">
        <v>1015</v>
      </c>
      <c r="B103" s="5" t="s">
        <v>28</v>
      </c>
      <c r="C103" s="5">
        <v>2025.0</v>
      </c>
      <c r="D103" s="5" t="s">
        <v>29</v>
      </c>
      <c r="E103" s="5">
        <v>102.0</v>
      </c>
      <c r="F103" s="5" t="s">
        <v>853</v>
      </c>
      <c r="G103" s="5" t="s">
        <v>956</v>
      </c>
      <c r="H103" s="5" t="s">
        <v>1016</v>
      </c>
      <c r="I103" s="5" t="s">
        <v>1017</v>
      </c>
      <c r="J103" s="5" t="s">
        <v>1018</v>
      </c>
      <c r="K103" s="5" t="s">
        <v>1019</v>
      </c>
      <c r="L103" s="5" t="s">
        <v>1020</v>
      </c>
      <c r="M103" s="5" t="s">
        <v>1021</v>
      </c>
      <c r="N103" s="5" t="s">
        <v>1022</v>
      </c>
      <c r="O103" s="5" t="s">
        <v>160</v>
      </c>
      <c r="P103" s="5" t="s">
        <v>58</v>
      </c>
      <c r="Q103" s="5" t="s">
        <v>59</v>
      </c>
      <c r="R103" s="5" t="s">
        <v>59</v>
      </c>
      <c r="S103" s="5" t="s">
        <v>59</v>
      </c>
      <c r="T103" s="5" t="b">
        <v>0</v>
      </c>
      <c r="U103" s="5" t="s">
        <v>1023</v>
      </c>
      <c r="V103" s="5" t="s">
        <v>1024</v>
      </c>
      <c r="W103" s="5" t="s">
        <v>44</v>
      </c>
      <c r="X103" s="5" t="b">
        <v>1</v>
      </c>
      <c r="Y103" s="5" t="s">
        <v>1025</v>
      </c>
      <c r="Z103" s="5" t="s">
        <v>655</v>
      </c>
      <c r="AA103" s="5" t="s">
        <v>131</v>
      </c>
    </row>
    <row r="104">
      <c r="A104" s="5" t="s">
        <v>1026</v>
      </c>
      <c r="B104" s="5" t="s">
        <v>28</v>
      </c>
      <c r="C104" s="5">
        <v>2025.0</v>
      </c>
      <c r="D104" s="5" t="s">
        <v>29</v>
      </c>
      <c r="E104" s="5">
        <v>103.0</v>
      </c>
      <c r="F104" s="5" t="s">
        <v>853</v>
      </c>
      <c r="G104" s="5" t="s">
        <v>956</v>
      </c>
      <c r="H104" s="5" t="s">
        <v>1027</v>
      </c>
      <c r="I104" s="5" t="s">
        <v>1028</v>
      </c>
      <c r="J104" s="5" t="s">
        <v>1029</v>
      </c>
      <c r="K104" s="5" t="s">
        <v>579</v>
      </c>
      <c r="L104" s="5" t="s">
        <v>493</v>
      </c>
      <c r="M104" s="5" t="s">
        <v>36</v>
      </c>
      <c r="N104" s="5" t="s">
        <v>35</v>
      </c>
      <c r="O104" s="5" t="s">
        <v>160</v>
      </c>
      <c r="P104" s="5" t="s">
        <v>114</v>
      </c>
      <c r="Q104" s="5" t="s">
        <v>59</v>
      </c>
      <c r="R104" s="5" t="s">
        <v>59</v>
      </c>
      <c r="S104" s="5" t="s">
        <v>59</v>
      </c>
      <c r="T104" s="5" t="b">
        <v>0</v>
      </c>
      <c r="U104" s="5" t="s">
        <v>1030</v>
      </c>
      <c r="V104" s="5" t="s">
        <v>1031</v>
      </c>
      <c r="W104" s="5" t="s">
        <v>44</v>
      </c>
      <c r="X104" s="5" t="b">
        <v>1</v>
      </c>
      <c r="Y104" s="5" t="s">
        <v>1032</v>
      </c>
      <c r="Z104" s="5" t="s">
        <v>655</v>
      </c>
      <c r="AA104" s="5" t="s">
        <v>131</v>
      </c>
    </row>
    <row r="105">
      <c r="A105" s="5" t="s">
        <v>1033</v>
      </c>
      <c r="B105" s="5" t="s">
        <v>28</v>
      </c>
      <c r="C105" s="5">
        <v>2025.0</v>
      </c>
      <c r="D105" s="5" t="s">
        <v>29</v>
      </c>
      <c r="E105" s="5">
        <v>104.0</v>
      </c>
      <c r="F105" s="5" t="s">
        <v>853</v>
      </c>
      <c r="G105" s="5" t="s">
        <v>956</v>
      </c>
      <c r="H105" s="5" t="s">
        <v>1034</v>
      </c>
      <c r="I105" s="5" t="s">
        <v>1035</v>
      </c>
      <c r="J105" s="5" t="s">
        <v>1036</v>
      </c>
      <c r="K105" s="5" t="s">
        <v>1037</v>
      </c>
      <c r="L105" s="5" t="s">
        <v>1008</v>
      </c>
      <c r="M105" s="5" t="s">
        <v>1038</v>
      </c>
      <c r="N105" s="5" t="s">
        <v>1039</v>
      </c>
      <c r="O105" s="5" t="s">
        <v>160</v>
      </c>
      <c r="P105" s="5" t="s">
        <v>190</v>
      </c>
      <c r="Q105" s="5" t="s">
        <v>41</v>
      </c>
      <c r="R105" s="5" t="s">
        <v>41</v>
      </c>
      <c r="S105" s="5" t="s">
        <v>41</v>
      </c>
      <c r="T105" s="5" t="b">
        <v>0</v>
      </c>
      <c r="U105" s="5" t="s">
        <v>1040</v>
      </c>
      <c r="V105" s="5" t="s">
        <v>1041</v>
      </c>
      <c r="W105" s="5" t="s">
        <v>74</v>
      </c>
      <c r="X105" s="5" t="b">
        <v>0</v>
      </c>
      <c r="Y105" s="5" t="s">
        <v>1042</v>
      </c>
      <c r="Z105" s="5" t="s">
        <v>655</v>
      </c>
      <c r="AA105" s="5" t="s">
        <v>131</v>
      </c>
    </row>
    <row r="106">
      <c r="A106" s="5" t="s">
        <v>1043</v>
      </c>
      <c r="B106" s="5" t="s">
        <v>28</v>
      </c>
      <c r="C106" s="5">
        <v>2025.0</v>
      </c>
      <c r="D106" s="5" t="s">
        <v>29</v>
      </c>
      <c r="E106" s="5">
        <v>105.0</v>
      </c>
      <c r="F106" s="5" t="s">
        <v>853</v>
      </c>
      <c r="G106" s="5" t="s">
        <v>956</v>
      </c>
      <c r="H106" s="5" t="s">
        <v>1044</v>
      </c>
      <c r="I106" s="5" t="s">
        <v>1045</v>
      </c>
      <c r="J106" s="5" t="s">
        <v>1046</v>
      </c>
      <c r="K106" s="5" t="s">
        <v>158</v>
      </c>
      <c r="L106" s="5" t="s">
        <v>159</v>
      </c>
      <c r="M106" s="5" t="s">
        <v>112</v>
      </c>
      <c r="N106" s="5" t="s">
        <v>113</v>
      </c>
      <c r="O106" s="5" t="s">
        <v>39</v>
      </c>
      <c r="P106" s="5" t="s">
        <v>114</v>
      </c>
      <c r="Q106" s="5" t="s">
        <v>115</v>
      </c>
      <c r="R106" s="5" t="s">
        <v>103</v>
      </c>
      <c r="S106" s="5" t="s">
        <v>115</v>
      </c>
      <c r="T106" s="5" t="b">
        <v>0</v>
      </c>
      <c r="U106" s="5" t="s">
        <v>1047</v>
      </c>
      <c r="V106" s="5" t="s">
        <v>1048</v>
      </c>
      <c r="W106" s="5" t="s">
        <v>44</v>
      </c>
      <c r="X106" s="5" t="b">
        <v>1</v>
      </c>
      <c r="Y106" s="5" t="s">
        <v>1049</v>
      </c>
      <c r="Z106" s="5" t="s">
        <v>655</v>
      </c>
      <c r="AA106" s="5" t="s">
        <v>131</v>
      </c>
    </row>
    <row r="107">
      <c r="A107" s="5" t="s">
        <v>1050</v>
      </c>
      <c r="B107" s="5" t="s">
        <v>28</v>
      </c>
      <c r="C107" s="5">
        <v>2025.0</v>
      </c>
      <c r="D107" s="5" t="s">
        <v>29</v>
      </c>
      <c r="E107" s="5">
        <v>106.0</v>
      </c>
      <c r="F107" s="5" t="s">
        <v>853</v>
      </c>
      <c r="G107" s="5" t="s">
        <v>1051</v>
      </c>
      <c r="H107" s="5" t="s">
        <v>1052</v>
      </c>
      <c r="I107" s="5" t="s">
        <v>1053</v>
      </c>
      <c r="J107" s="5" t="s">
        <v>1054</v>
      </c>
      <c r="K107" s="5" t="s">
        <v>1055</v>
      </c>
      <c r="L107" s="5" t="s">
        <v>1056</v>
      </c>
      <c r="M107" s="5" t="s">
        <v>1057</v>
      </c>
      <c r="N107" s="5" t="s">
        <v>1058</v>
      </c>
      <c r="O107" s="5" t="s">
        <v>160</v>
      </c>
      <c r="P107" s="5" t="s">
        <v>58</v>
      </c>
      <c r="Q107" s="5" t="s">
        <v>59</v>
      </c>
      <c r="R107" s="5" t="s">
        <v>59</v>
      </c>
      <c r="S107" s="5" t="s">
        <v>59</v>
      </c>
      <c r="T107" s="5" t="b">
        <v>0</v>
      </c>
      <c r="U107" s="5" t="s">
        <v>1059</v>
      </c>
      <c r="V107" s="5" t="s">
        <v>1060</v>
      </c>
      <c r="W107" s="5" t="s">
        <v>44</v>
      </c>
      <c r="X107" s="5" t="b">
        <v>0</v>
      </c>
      <c r="Y107" s="5" t="s">
        <v>1061</v>
      </c>
      <c r="Z107" s="5" t="s">
        <v>655</v>
      </c>
      <c r="AA107" s="5" t="s">
        <v>131</v>
      </c>
    </row>
    <row r="108">
      <c r="A108" s="5" t="s">
        <v>1062</v>
      </c>
      <c r="B108" s="5" t="s">
        <v>28</v>
      </c>
      <c r="C108" s="5">
        <v>2025.0</v>
      </c>
      <c r="D108" s="5" t="s">
        <v>29</v>
      </c>
      <c r="E108" s="5">
        <v>107.0</v>
      </c>
      <c r="F108" s="5" t="s">
        <v>853</v>
      </c>
      <c r="G108" s="5" t="s">
        <v>1051</v>
      </c>
      <c r="H108" s="5" t="s">
        <v>1063</v>
      </c>
      <c r="I108" s="5" t="s">
        <v>1064</v>
      </c>
      <c r="J108" s="5" t="s">
        <v>1065</v>
      </c>
      <c r="K108" s="5" t="s">
        <v>1066</v>
      </c>
      <c r="L108" s="5" t="s">
        <v>1067</v>
      </c>
      <c r="M108" s="5" t="s">
        <v>1068</v>
      </c>
      <c r="N108" s="5" t="s">
        <v>1069</v>
      </c>
      <c r="O108" s="5" t="s">
        <v>39</v>
      </c>
      <c r="P108" s="5" t="s">
        <v>58</v>
      </c>
      <c r="Q108" s="5" t="s">
        <v>41</v>
      </c>
      <c r="R108" s="5" t="s">
        <v>41</v>
      </c>
      <c r="S108" s="5" t="s">
        <v>41</v>
      </c>
      <c r="T108" s="5" t="b">
        <v>0</v>
      </c>
      <c r="U108" s="5" t="s">
        <v>1070</v>
      </c>
      <c r="V108" s="5" t="s">
        <v>1071</v>
      </c>
      <c r="W108" s="5" t="s">
        <v>74</v>
      </c>
      <c r="X108" s="5" t="b">
        <v>0</v>
      </c>
      <c r="Y108" s="5" t="s">
        <v>1072</v>
      </c>
      <c r="Z108" s="5" t="s">
        <v>655</v>
      </c>
      <c r="AA108" s="5" t="s">
        <v>131</v>
      </c>
    </row>
    <row r="109">
      <c r="A109" s="5" t="s">
        <v>1073</v>
      </c>
      <c r="B109" s="5" t="s">
        <v>28</v>
      </c>
      <c r="C109" s="5">
        <v>2025.0</v>
      </c>
      <c r="D109" s="5" t="s">
        <v>29</v>
      </c>
      <c r="E109" s="5">
        <v>108.0</v>
      </c>
      <c r="F109" s="5" t="s">
        <v>853</v>
      </c>
      <c r="G109" s="5" t="s">
        <v>1051</v>
      </c>
      <c r="H109" s="5" t="s">
        <v>1074</v>
      </c>
      <c r="I109" s="5" t="s">
        <v>1075</v>
      </c>
      <c r="J109" s="5" t="s">
        <v>1076</v>
      </c>
      <c r="K109" s="5" t="s">
        <v>1077</v>
      </c>
      <c r="L109" s="5" t="s">
        <v>1078</v>
      </c>
      <c r="M109" s="5" t="s">
        <v>1079</v>
      </c>
      <c r="N109" s="5" t="s">
        <v>1080</v>
      </c>
      <c r="O109" s="5" t="s">
        <v>160</v>
      </c>
      <c r="P109" s="5" t="s">
        <v>58</v>
      </c>
      <c r="Q109" s="5" t="s">
        <v>59</v>
      </c>
      <c r="R109" s="5" t="s">
        <v>41</v>
      </c>
      <c r="S109" s="5" t="s">
        <v>59</v>
      </c>
      <c r="T109" s="5" t="b">
        <v>0</v>
      </c>
      <c r="U109" s="5" t="s">
        <v>1081</v>
      </c>
      <c r="V109" s="5" t="s">
        <v>1082</v>
      </c>
      <c r="W109" s="5" t="s">
        <v>44</v>
      </c>
      <c r="X109" s="5" t="b">
        <v>0</v>
      </c>
      <c r="Y109" s="5" t="s">
        <v>1083</v>
      </c>
      <c r="Z109" s="5" t="s">
        <v>655</v>
      </c>
      <c r="AA109" s="5" t="s">
        <v>131</v>
      </c>
    </row>
    <row r="110">
      <c r="A110" s="5" t="s">
        <v>1084</v>
      </c>
      <c r="B110" s="5" t="s">
        <v>28</v>
      </c>
      <c r="C110" s="5">
        <v>2025.0</v>
      </c>
      <c r="D110" s="5" t="s">
        <v>29</v>
      </c>
      <c r="E110" s="5">
        <v>109.0</v>
      </c>
      <c r="F110" s="5" t="s">
        <v>853</v>
      </c>
      <c r="G110" s="5" t="s">
        <v>1051</v>
      </c>
      <c r="H110" s="5" t="s">
        <v>1085</v>
      </c>
      <c r="I110" s="5" t="s">
        <v>1086</v>
      </c>
      <c r="J110" s="5" t="s">
        <v>1087</v>
      </c>
      <c r="K110" s="5" t="s">
        <v>1088</v>
      </c>
      <c r="L110" s="5" t="s">
        <v>1089</v>
      </c>
      <c r="M110" s="5" t="s">
        <v>1090</v>
      </c>
      <c r="N110" s="5" t="s">
        <v>1091</v>
      </c>
      <c r="O110" s="5" t="s">
        <v>160</v>
      </c>
      <c r="P110" s="5" t="s">
        <v>58</v>
      </c>
      <c r="Q110" s="5" t="s">
        <v>103</v>
      </c>
      <c r="R110" s="5" t="s">
        <v>103</v>
      </c>
      <c r="S110" s="5" t="s">
        <v>103</v>
      </c>
      <c r="T110" s="5" t="b">
        <v>0</v>
      </c>
      <c r="U110" s="5" t="s">
        <v>1092</v>
      </c>
      <c r="V110" s="5" t="s">
        <v>1093</v>
      </c>
      <c r="W110" s="5" t="s">
        <v>74</v>
      </c>
      <c r="X110" s="5" t="b">
        <v>0</v>
      </c>
      <c r="Y110" s="5" t="s">
        <v>1094</v>
      </c>
      <c r="Z110" s="5" t="s">
        <v>655</v>
      </c>
      <c r="AA110" s="5" t="s">
        <v>131</v>
      </c>
    </row>
    <row r="111">
      <c r="A111" s="5" t="s">
        <v>1095</v>
      </c>
      <c r="B111" s="5" t="s">
        <v>28</v>
      </c>
      <c r="C111" s="5">
        <v>2025.0</v>
      </c>
      <c r="D111" s="5" t="s">
        <v>29</v>
      </c>
      <c r="E111" s="5">
        <v>110.0</v>
      </c>
      <c r="F111" s="5" t="s">
        <v>853</v>
      </c>
      <c r="G111" s="5" t="s">
        <v>1051</v>
      </c>
      <c r="H111" s="5" t="s">
        <v>1096</v>
      </c>
      <c r="I111" s="5" t="s">
        <v>1097</v>
      </c>
      <c r="J111" s="5" t="s">
        <v>1098</v>
      </c>
      <c r="K111" s="5" t="s">
        <v>1099</v>
      </c>
      <c r="L111" s="5" t="s">
        <v>1100</v>
      </c>
      <c r="M111" s="5" t="s">
        <v>1101</v>
      </c>
      <c r="N111" s="5" t="s">
        <v>1102</v>
      </c>
      <c r="O111" s="5" t="s">
        <v>39</v>
      </c>
      <c r="P111" s="5" t="s">
        <v>58</v>
      </c>
      <c r="Q111" s="5" t="s">
        <v>115</v>
      </c>
      <c r="R111" s="5" t="s">
        <v>115</v>
      </c>
      <c r="S111" s="5" t="s">
        <v>115</v>
      </c>
      <c r="T111" s="5" t="b">
        <v>0</v>
      </c>
      <c r="U111" s="5" t="s">
        <v>1103</v>
      </c>
      <c r="V111" s="5" t="s">
        <v>1104</v>
      </c>
      <c r="W111" s="5" t="s">
        <v>74</v>
      </c>
      <c r="X111" s="5" t="b">
        <v>0</v>
      </c>
      <c r="Y111" s="5" t="s">
        <v>1105</v>
      </c>
      <c r="Z111" s="5" t="s">
        <v>655</v>
      </c>
      <c r="AA111" s="5" t="s">
        <v>131</v>
      </c>
    </row>
    <row r="112">
      <c r="A112" s="5" t="s">
        <v>1106</v>
      </c>
      <c r="B112" s="5" t="s">
        <v>28</v>
      </c>
      <c r="C112" s="5">
        <v>2025.0</v>
      </c>
      <c r="D112" s="5" t="s">
        <v>29</v>
      </c>
      <c r="E112" s="5">
        <v>111.0</v>
      </c>
      <c r="F112" s="5" t="s">
        <v>853</v>
      </c>
      <c r="G112" s="5" t="s">
        <v>1051</v>
      </c>
      <c r="H112" s="5" t="s">
        <v>1107</v>
      </c>
      <c r="I112" s="5" t="s">
        <v>1108</v>
      </c>
      <c r="J112" s="5" t="s">
        <v>1109</v>
      </c>
      <c r="K112" s="5" t="s">
        <v>1110</v>
      </c>
      <c r="L112" s="5" t="s">
        <v>1111</v>
      </c>
      <c r="M112" s="5" t="s">
        <v>1112</v>
      </c>
      <c r="N112" s="5" t="s">
        <v>1113</v>
      </c>
      <c r="O112" s="5" t="s">
        <v>160</v>
      </c>
      <c r="P112" s="5" t="s">
        <v>58</v>
      </c>
      <c r="Q112" s="5" t="s">
        <v>59</v>
      </c>
      <c r="R112" s="5" t="s">
        <v>59</v>
      </c>
      <c r="S112" s="5" t="s">
        <v>59</v>
      </c>
      <c r="T112" s="5" t="b">
        <v>0</v>
      </c>
      <c r="U112" s="5" t="s">
        <v>1114</v>
      </c>
      <c r="V112" s="5" t="s">
        <v>1104</v>
      </c>
      <c r="W112" s="5" t="s">
        <v>74</v>
      </c>
      <c r="X112" s="5" t="b">
        <v>0</v>
      </c>
      <c r="Y112" s="5" t="s">
        <v>1115</v>
      </c>
      <c r="Z112" s="5" t="s">
        <v>655</v>
      </c>
      <c r="AA112" s="5" t="s">
        <v>131</v>
      </c>
    </row>
    <row r="113">
      <c r="A113" s="5" t="s">
        <v>1116</v>
      </c>
      <c r="B113" s="5" t="s">
        <v>28</v>
      </c>
      <c r="C113" s="5">
        <v>2025.0</v>
      </c>
      <c r="D113" s="5" t="s">
        <v>29</v>
      </c>
      <c r="E113" s="5">
        <v>112.0</v>
      </c>
      <c r="F113" s="5" t="s">
        <v>853</v>
      </c>
      <c r="G113" s="5" t="s">
        <v>1051</v>
      </c>
      <c r="H113" s="5" t="s">
        <v>1117</v>
      </c>
      <c r="I113" s="5" t="s">
        <v>1118</v>
      </c>
      <c r="J113" s="5" t="s">
        <v>1119</v>
      </c>
      <c r="K113" s="5" t="s">
        <v>1120</v>
      </c>
      <c r="L113" s="5" t="s">
        <v>1121</v>
      </c>
      <c r="M113" s="5" t="s">
        <v>1122</v>
      </c>
      <c r="N113" s="5" t="s">
        <v>1123</v>
      </c>
      <c r="O113" s="5" t="s">
        <v>142</v>
      </c>
      <c r="P113" s="5" t="s">
        <v>58</v>
      </c>
      <c r="Q113" s="5" t="s">
        <v>41</v>
      </c>
      <c r="R113" s="5" t="s">
        <v>41</v>
      </c>
      <c r="S113" s="5" t="s">
        <v>41</v>
      </c>
      <c r="T113" s="5" t="b">
        <v>0</v>
      </c>
      <c r="U113" s="5" t="s">
        <v>1124</v>
      </c>
      <c r="V113" s="5" t="s">
        <v>1125</v>
      </c>
      <c r="W113" s="5" t="s">
        <v>74</v>
      </c>
      <c r="X113" s="5" t="b">
        <v>0</v>
      </c>
      <c r="Y113" s="5" t="s">
        <v>1126</v>
      </c>
      <c r="Z113" s="5" t="s">
        <v>655</v>
      </c>
      <c r="AA113" s="5" t="s">
        <v>131</v>
      </c>
    </row>
    <row r="114">
      <c r="A114" s="5" t="s">
        <v>1127</v>
      </c>
      <c r="B114" s="5" t="s">
        <v>28</v>
      </c>
      <c r="C114" s="5">
        <v>2025.0</v>
      </c>
      <c r="D114" s="5" t="s">
        <v>29</v>
      </c>
      <c r="E114" s="5">
        <v>113.0</v>
      </c>
      <c r="F114" s="5" t="s">
        <v>853</v>
      </c>
      <c r="G114" s="5" t="s">
        <v>1051</v>
      </c>
      <c r="H114" s="5" t="s">
        <v>1063</v>
      </c>
      <c r="I114" s="5" t="s">
        <v>1128</v>
      </c>
      <c r="J114" s="5" t="s">
        <v>1129</v>
      </c>
      <c r="K114" s="5" t="s">
        <v>1130</v>
      </c>
      <c r="L114" s="5" t="s">
        <v>1131</v>
      </c>
      <c r="M114" s="5" t="s">
        <v>1132</v>
      </c>
      <c r="N114" s="5" t="s">
        <v>1133</v>
      </c>
      <c r="O114" s="5" t="s">
        <v>160</v>
      </c>
      <c r="P114" s="5" t="s">
        <v>58</v>
      </c>
      <c r="Q114" s="5" t="s">
        <v>41</v>
      </c>
      <c r="R114" s="5" t="s">
        <v>41</v>
      </c>
      <c r="S114" s="5" t="s">
        <v>41</v>
      </c>
      <c r="T114" s="5" t="b">
        <v>0</v>
      </c>
      <c r="U114" s="5" t="s">
        <v>1134</v>
      </c>
      <c r="V114" s="5" t="s">
        <v>1071</v>
      </c>
      <c r="W114" s="5" t="s">
        <v>44</v>
      </c>
      <c r="X114" s="5" t="b">
        <v>0</v>
      </c>
      <c r="Y114" s="5" t="s">
        <v>1135</v>
      </c>
      <c r="Z114" s="5" t="s">
        <v>655</v>
      </c>
      <c r="AA114" s="5" t="s">
        <v>131</v>
      </c>
    </row>
    <row r="115">
      <c r="A115" s="5" t="s">
        <v>1136</v>
      </c>
      <c r="B115" s="5" t="s">
        <v>28</v>
      </c>
      <c r="C115" s="5">
        <v>2025.0</v>
      </c>
      <c r="D115" s="5" t="s">
        <v>29</v>
      </c>
      <c r="E115" s="5">
        <v>114.0</v>
      </c>
      <c r="F115" s="5" t="s">
        <v>853</v>
      </c>
      <c r="G115" s="5" t="s">
        <v>1051</v>
      </c>
      <c r="H115" s="5" t="s">
        <v>1137</v>
      </c>
      <c r="I115" s="5" t="s">
        <v>1138</v>
      </c>
      <c r="J115" s="5" t="s">
        <v>1139</v>
      </c>
      <c r="K115" s="5" t="s">
        <v>1140</v>
      </c>
      <c r="L115" s="5" t="s">
        <v>1141</v>
      </c>
      <c r="M115" s="5" t="s">
        <v>1009</v>
      </c>
      <c r="N115" s="5" t="s">
        <v>1142</v>
      </c>
      <c r="O115" s="5" t="s">
        <v>160</v>
      </c>
      <c r="P115" s="5" t="s">
        <v>190</v>
      </c>
      <c r="Q115" s="5" t="s">
        <v>59</v>
      </c>
      <c r="S115" s="5" t="s">
        <v>59</v>
      </c>
      <c r="T115" s="5" t="b">
        <v>0</v>
      </c>
      <c r="U115" s="5" t="s">
        <v>1143</v>
      </c>
      <c r="V115" s="5" t="s">
        <v>1144</v>
      </c>
      <c r="W115" s="5" t="s">
        <v>74</v>
      </c>
      <c r="X115" s="5" t="b">
        <v>0</v>
      </c>
      <c r="Y115" s="5" t="s">
        <v>1145</v>
      </c>
      <c r="Z115" s="5" t="s">
        <v>655</v>
      </c>
      <c r="AA115" s="5" t="s">
        <v>131</v>
      </c>
    </row>
    <row r="116">
      <c r="A116" s="5" t="s">
        <v>1146</v>
      </c>
      <c r="B116" s="5" t="s">
        <v>28</v>
      </c>
      <c r="C116" s="5">
        <v>2025.0</v>
      </c>
      <c r="D116" s="5" t="s">
        <v>29</v>
      </c>
      <c r="E116" s="5">
        <v>115.0</v>
      </c>
      <c r="F116" s="5" t="s">
        <v>853</v>
      </c>
      <c r="G116" s="5" t="s">
        <v>1051</v>
      </c>
      <c r="H116" s="5" t="s">
        <v>1147</v>
      </c>
      <c r="I116" s="5" t="s">
        <v>1148</v>
      </c>
      <c r="J116" s="5" t="s">
        <v>1149</v>
      </c>
      <c r="K116" s="5" t="s">
        <v>112</v>
      </c>
      <c r="L116" s="5" t="s">
        <v>159</v>
      </c>
      <c r="M116" s="5" t="s">
        <v>1150</v>
      </c>
      <c r="N116" s="5" t="s">
        <v>113</v>
      </c>
      <c r="O116" s="5" t="s">
        <v>160</v>
      </c>
      <c r="P116" s="5" t="s">
        <v>114</v>
      </c>
      <c r="Q116" s="5" t="s">
        <v>59</v>
      </c>
      <c r="R116" s="5" t="s">
        <v>59</v>
      </c>
      <c r="S116" s="5" t="s">
        <v>59</v>
      </c>
      <c r="T116" s="5" t="b">
        <v>0</v>
      </c>
      <c r="U116" s="5" t="s">
        <v>1151</v>
      </c>
      <c r="V116" s="5" t="s">
        <v>1152</v>
      </c>
      <c r="W116" s="5" t="s">
        <v>44</v>
      </c>
      <c r="X116" s="5" t="b">
        <v>0</v>
      </c>
      <c r="Y116" s="5" t="s">
        <v>1153</v>
      </c>
      <c r="Z116" s="5" t="s">
        <v>655</v>
      </c>
      <c r="AA116" s="5" t="s">
        <v>131</v>
      </c>
    </row>
    <row r="117">
      <c r="A117" s="5" t="s">
        <v>1154</v>
      </c>
      <c r="B117" s="5" t="s">
        <v>28</v>
      </c>
      <c r="C117" s="5">
        <v>2025.0</v>
      </c>
      <c r="D117" s="5" t="s">
        <v>29</v>
      </c>
      <c r="E117" s="5">
        <v>116.0</v>
      </c>
      <c r="F117" s="5" t="s">
        <v>1155</v>
      </c>
      <c r="G117" s="5" t="s">
        <v>1156</v>
      </c>
      <c r="H117" s="5" t="s">
        <v>1156</v>
      </c>
      <c r="I117" s="5" t="s">
        <v>1157</v>
      </c>
      <c r="J117" s="5" t="s">
        <v>1158</v>
      </c>
      <c r="K117" s="5" t="s">
        <v>1159</v>
      </c>
      <c r="L117" s="5" t="s">
        <v>1160</v>
      </c>
      <c r="M117" s="5" t="s">
        <v>1161</v>
      </c>
      <c r="N117" s="5" t="s">
        <v>1162</v>
      </c>
      <c r="O117" s="5" t="s">
        <v>39</v>
      </c>
      <c r="P117" s="5" t="s">
        <v>58</v>
      </c>
      <c r="Q117" s="5" t="s">
        <v>115</v>
      </c>
      <c r="R117" s="5" t="s">
        <v>115</v>
      </c>
      <c r="S117" s="5" t="s">
        <v>115</v>
      </c>
      <c r="T117" s="5" t="b">
        <v>0</v>
      </c>
      <c r="U117" s="5" t="s">
        <v>1163</v>
      </c>
      <c r="V117" s="5" t="s">
        <v>1164</v>
      </c>
      <c r="W117" s="5" t="s">
        <v>74</v>
      </c>
      <c r="X117" s="5" t="b">
        <v>0</v>
      </c>
      <c r="Y117" s="5" t="s">
        <v>1165</v>
      </c>
      <c r="Z117" s="5" t="s">
        <v>655</v>
      </c>
      <c r="AA117" s="5" t="s">
        <v>131</v>
      </c>
    </row>
    <row r="118">
      <c r="A118" s="5" t="s">
        <v>1166</v>
      </c>
      <c r="B118" s="5" t="s">
        <v>28</v>
      </c>
      <c r="C118" s="5">
        <v>2025.0</v>
      </c>
      <c r="D118" s="5" t="s">
        <v>29</v>
      </c>
      <c r="E118" s="5">
        <v>117.0</v>
      </c>
      <c r="F118" s="5" t="s">
        <v>1155</v>
      </c>
      <c r="G118" s="5" t="s">
        <v>1156</v>
      </c>
      <c r="H118" s="5" t="s">
        <v>1156</v>
      </c>
      <c r="I118" s="5" t="s">
        <v>1167</v>
      </c>
      <c r="J118" s="5" t="s">
        <v>1168</v>
      </c>
      <c r="K118" s="5" t="s">
        <v>1169</v>
      </c>
      <c r="L118" s="5" t="s">
        <v>1170</v>
      </c>
      <c r="M118" s="5" t="s">
        <v>1171</v>
      </c>
      <c r="N118" s="5" t="s">
        <v>1172</v>
      </c>
      <c r="O118" s="5" t="s">
        <v>39</v>
      </c>
      <c r="P118" s="5" t="s">
        <v>58</v>
      </c>
      <c r="Q118" s="5" t="s">
        <v>59</v>
      </c>
      <c r="R118" s="5" t="s">
        <v>59</v>
      </c>
      <c r="S118" s="5" t="s">
        <v>59</v>
      </c>
      <c r="T118" s="5" t="b">
        <v>0</v>
      </c>
      <c r="U118" s="5" t="s">
        <v>1173</v>
      </c>
      <c r="V118" s="5" t="s">
        <v>1174</v>
      </c>
      <c r="W118" s="5" t="s">
        <v>74</v>
      </c>
      <c r="X118" s="5" t="b">
        <v>0</v>
      </c>
      <c r="Y118" s="5" t="s">
        <v>1175</v>
      </c>
      <c r="Z118" s="5" t="s">
        <v>655</v>
      </c>
      <c r="AA118" s="5" t="s">
        <v>131</v>
      </c>
    </row>
    <row r="119">
      <c r="A119" s="5" t="s">
        <v>1176</v>
      </c>
      <c r="B119" s="5" t="s">
        <v>28</v>
      </c>
      <c r="C119" s="5">
        <v>2025.0</v>
      </c>
      <c r="D119" s="5" t="s">
        <v>29</v>
      </c>
      <c r="E119" s="5">
        <v>118.0</v>
      </c>
      <c r="F119" s="5" t="s">
        <v>1155</v>
      </c>
      <c r="G119" s="5" t="s">
        <v>1156</v>
      </c>
      <c r="H119" s="5" t="s">
        <v>1156</v>
      </c>
      <c r="I119" s="5" t="s">
        <v>1177</v>
      </c>
      <c r="J119" s="5" t="s">
        <v>1178</v>
      </c>
      <c r="K119" s="5" t="s">
        <v>1179</v>
      </c>
      <c r="L119" s="5" t="s">
        <v>1180</v>
      </c>
      <c r="M119" s="5" t="s">
        <v>1181</v>
      </c>
      <c r="N119" s="5" t="s">
        <v>1182</v>
      </c>
      <c r="O119" s="5" t="s">
        <v>39</v>
      </c>
      <c r="P119" s="5" t="s">
        <v>58</v>
      </c>
      <c r="Q119" s="5" t="s">
        <v>115</v>
      </c>
      <c r="R119" s="5" t="s">
        <v>115</v>
      </c>
      <c r="S119" s="5" t="s">
        <v>115</v>
      </c>
      <c r="T119" s="5" t="b">
        <v>0</v>
      </c>
      <c r="U119" s="5" t="s">
        <v>1183</v>
      </c>
      <c r="V119" s="5" t="s">
        <v>1184</v>
      </c>
      <c r="W119" s="5" t="s">
        <v>74</v>
      </c>
      <c r="X119" s="5" t="b">
        <v>0</v>
      </c>
      <c r="Y119" s="5" t="s">
        <v>1185</v>
      </c>
      <c r="Z119" s="5" t="s">
        <v>655</v>
      </c>
      <c r="AA119" s="5" t="s">
        <v>131</v>
      </c>
    </row>
    <row r="120">
      <c r="A120" s="5" t="s">
        <v>1186</v>
      </c>
      <c r="B120" s="5" t="s">
        <v>28</v>
      </c>
      <c r="C120" s="5">
        <v>2025.0</v>
      </c>
      <c r="D120" s="5" t="s">
        <v>29</v>
      </c>
      <c r="E120" s="5">
        <v>119.0</v>
      </c>
      <c r="F120" s="5" t="s">
        <v>1155</v>
      </c>
      <c r="G120" s="5" t="s">
        <v>1156</v>
      </c>
      <c r="H120" s="5" t="s">
        <v>1156</v>
      </c>
      <c r="I120" s="5" t="s">
        <v>1187</v>
      </c>
      <c r="J120" s="5" t="s">
        <v>1188</v>
      </c>
      <c r="K120" s="5" t="s">
        <v>112</v>
      </c>
      <c r="L120" s="5" t="s">
        <v>159</v>
      </c>
      <c r="M120" s="5" t="s">
        <v>158</v>
      </c>
      <c r="N120" s="5" t="s">
        <v>113</v>
      </c>
      <c r="O120" s="5" t="s">
        <v>160</v>
      </c>
      <c r="P120" s="5" t="s">
        <v>114</v>
      </c>
      <c r="Q120" s="5" t="s">
        <v>59</v>
      </c>
      <c r="R120" s="5" t="s">
        <v>59</v>
      </c>
      <c r="S120" s="5" t="s">
        <v>59</v>
      </c>
      <c r="T120" s="5" t="b">
        <v>0</v>
      </c>
      <c r="U120" s="5" t="s">
        <v>1189</v>
      </c>
      <c r="V120" s="5" t="s">
        <v>1184</v>
      </c>
      <c r="W120" s="5" t="s">
        <v>74</v>
      </c>
      <c r="X120" s="5" t="b">
        <v>0</v>
      </c>
      <c r="Y120" s="5" t="s">
        <v>1190</v>
      </c>
      <c r="Z120" s="5" t="s">
        <v>655</v>
      </c>
      <c r="AA120" s="5" t="s">
        <v>131</v>
      </c>
    </row>
    <row r="121">
      <c r="A121" s="5" t="s">
        <v>1191</v>
      </c>
      <c r="B121" s="5" t="s">
        <v>28</v>
      </c>
      <c r="C121" s="5">
        <v>2025.0</v>
      </c>
      <c r="D121" s="5" t="s">
        <v>29</v>
      </c>
      <c r="E121" s="5">
        <v>120.0</v>
      </c>
      <c r="F121" s="5" t="s">
        <v>1155</v>
      </c>
      <c r="G121" s="5" t="s">
        <v>1156</v>
      </c>
      <c r="H121" s="5" t="s">
        <v>1156</v>
      </c>
      <c r="I121" s="5" t="s">
        <v>1192</v>
      </c>
      <c r="J121" s="5" t="s">
        <v>1193</v>
      </c>
      <c r="K121" s="5" t="s">
        <v>1194</v>
      </c>
      <c r="L121" s="5" t="s">
        <v>1195</v>
      </c>
      <c r="M121" s="5" t="s">
        <v>1196</v>
      </c>
      <c r="N121" s="5" t="s">
        <v>1197</v>
      </c>
      <c r="O121" s="5" t="s">
        <v>160</v>
      </c>
      <c r="P121" s="5" t="s">
        <v>58</v>
      </c>
      <c r="Q121" s="5" t="s">
        <v>103</v>
      </c>
      <c r="R121" s="5" t="s">
        <v>103</v>
      </c>
      <c r="S121" s="5" t="s">
        <v>103</v>
      </c>
      <c r="T121" s="5" t="b">
        <v>0</v>
      </c>
      <c r="U121" s="5" t="s">
        <v>1198</v>
      </c>
      <c r="V121" s="5" t="s">
        <v>1199</v>
      </c>
      <c r="W121" s="5" t="s">
        <v>74</v>
      </c>
      <c r="X121" s="5" t="b">
        <v>0</v>
      </c>
      <c r="Y121" s="5" t="s">
        <v>1200</v>
      </c>
      <c r="Z121" s="5" t="s">
        <v>655</v>
      </c>
      <c r="AA121" s="5" t="s">
        <v>131</v>
      </c>
    </row>
    <row r="122">
      <c r="A122" s="5" t="s">
        <v>1201</v>
      </c>
      <c r="B122" s="5" t="s">
        <v>28</v>
      </c>
      <c r="C122" s="5">
        <v>2025.0</v>
      </c>
      <c r="D122" s="5" t="s">
        <v>29</v>
      </c>
      <c r="E122" s="5">
        <v>121.0</v>
      </c>
      <c r="F122" s="5" t="s">
        <v>120</v>
      </c>
      <c r="G122" s="5" t="s">
        <v>720</v>
      </c>
      <c r="H122" s="5" t="s">
        <v>1202</v>
      </c>
      <c r="I122" s="5" t="s">
        <v>1203</v>
      </c>
      <c r="J122" s="5" t="s">
        <v>1204</v>
      </c>
      <c r="K122" s="5" t="s">
        <v>1205</v>
      </c>
      <c r="L122" s="5" t="s">
        <v>1206</v>
      </c>
      <c r="M122" s="5" t="s">
        <v>1207</v>
      </c>
      <c r="N122" s="5" t="s">
        <v>1208</v>
      </c>
      <c r="O122" s="5" t="s">
        <v>160</v>
      </c>
      <c r="P122" s="5" t="s">
        <v>58</v>
      </c>
      <c r="Q122" s="5" t="s">
        <v>115</v>
      </c>
      <c r="R122" s="5" t="s">
        <v>115</v>
      </c>
      <c r="S122" s="5" t="s">
        <v>115</v>
      </c>
      <c r="T122" s="5" t="b">
        <v>0</v>
      </c>
      <c r="U122" s="5" t="s">
        <v>1209</v>
      </c>
      <c r="V122" s="5" t="s">
        <v>1210</v>
      </c>
      <c r="W122" s="5" t="s">
        <v>74</v>
      </c>
      <c r="X122" s="5" t="b">
        <v>0</v>
      </c>
      <c r="Y122" s="5" t="s">
        <v>1211</v>
      </c>
      <c r="Z122" s="5" t="s">
        <v>655</v>
      </c>
      <c r="AA122" s="5" t="s">
        <v>131</v>
      </c>
    </row>
    <row r="123">
      <c r="A123" s="5" t="s">
        <v>1212</v>
      </c>
      <c r="B123" s="5" t="s">
        <v>28</v>
      </c>
      <c r="C123" s="5">
        <v>2025.0</v>
      </c>
      <c r="D123" s="5" t="s">
        <v>29</v>
      </c>
      <c r="E123" s="5">
        <v>122.0</v>
      </c>
      <c r="F123" s="5" t="s">
        <v>30</v>
      </c>
      <c r="G123" s="5" t="s">
        <v>1213</v>
      </c>
      <c r="H123" s="5" t="s">
        <v>1214</v>
      </c>
      <c r="I123" s="5" t="s">
        <v>1215</v>
      </c>
      <c r="J123" s="5" t="s">
        <v>1216</v>
      </c>
      <c r="K123" s="5" t="s">
        <v>1217</v>
      </c>
      <c r="L123" s="5" t="s">
        <v>1218</v>
      </c>
      <c r="M123" s="5" t="s">
        <v>1219</v>
      </c>
      <c r="N123" s="5" t="s">
        <v>1220</v>
      </c>
      <c r="O123" s="5" t="s">
        <v>39</v>
      </c>
      <c r="P123" s="5" t="s">
        <v>58</v>
      </c>
      <c r="Q123" s="5" t="s">
        <v>59</v>
      </c>
      <c r="R123" s="5" t="s">
        <v>59</v>
      </c>
      <c r="S123" s="5" t="s">
        <v>59</v>
      </c>
      <c r="T123" s="5" t="b">
        <v>0</v>
      </c>
      <c r="U123" s="5" t="s">
        <v>1221</v>
      </c>
      <c r="V123" s="5" t="s">
        <v>1222</v>
      </c>
      <c r="W123" s="5" t="s">
        <v>74</v>
      </c>
      <c r="X123" s="5" t="b">
        <v>0</v>
      </c>
      <c r="Y123" s="5" t="s">
        <v>1223</v>
      </c>
      <c r="Z123" s="5" t="s">
        <v>655</v>
      </c>
      <c r="AA123" s="5" t="s">
        <v>131</v>
      </c>
    </row>
    <row r="124">
      <c r="A124" s="5" t="s">
        <v>1224</v>
      </c>
      <c r="B124" s="5" t="s">
        <v>28</v>
      </c>
      <c r="C124" s="5">
        <v>2025.0</v>
      </c>
      <c r="D124" s="5" t="s">
        <v>29</v>
      </c>
      <c r="E124" s="5">
        <v>123.0</v>
      </c>
      <c r="F124" s="5" t="s">
        <v>30</v>
      </c>
      <c r="G124" s="5" t="s">
        <v>1225</v>
      </c>
      <c r="H124" s="5" t="s">
        <v>1226</v>
      </c>
      <c r="I124" s="5" t="s">
        <v>1227</v>
      </c>
      <c r="J124" s="5" t="s">
        <v>1228</v>
      </c>
      <c r="K124" s="5" t="s">
        <v>35</v>
      </c>
      <c r="L124" s="5" t="s">
        <v>36</v>
      </c>
      <c r="M124" s="5" t="s">
        <v>37</v>
      </c>
      <c r="N124" s="5" t="s">
        <v>38</v>
      </c>
      <c r="O124" s="5" t="s">
        <v>160</v>
      </c>
      <c r="P124" s="5" t="s">
        <v>40</v>
      </c>
      <c r="Q124" s="5" t="s">
        <v>41</v>
      </c>
      <c r="R124" s="5" t="s">
        <v>41</v>
      </c>
      <c r="S124" s="5" t="s">
        <v>41</v>
      </c>
      <c r="T124" s="5" t="b">
        <v>0</v>
      </c>
      <c r="U124" s="5" t="s">
        <v>1229</v>
      </c>
      <c r="V124" s="5" t="s">
        <v>1230</v>
      </c>
      <c r="W124" s="5" t="s">
        <v>44</v>
      </c>
      <c r="X124" s="5" t="b">
        <v>0</v>
      </c>
      <c r="Y124" s="5" t="s">
        <v>1231</v>
      </c>
      <c r="Z124" s="5" t="s">
        <v>655</v>
      </c>
      <c r="AA124" s="5" t="s">
        <v>131</v>
      </c>
    </row>
    <row r="125">
      <c r="A125" s="5" t="s">
        <v>1232</v>
      </c>
      <c r="B125" s="5" t="s">
        <v>28</v>
      </c>
      <c r="C125" s="5">
        <v>2025.0</v>
      </c>
      <c r="D125" s="5" t="s">
        <v>29</v>
      </c>
      <c r="E125" s="5">
        <v>124.0</v>
      </c>
      <c r="F125" s="5" t="s">
        <v>30</v>
      </c>
      <c r="G125" s="5" t="s">
        <v>1225</v>
      </c>
      <c r="H125" s="5" t="s">
        <v>1233</v>
      </c>
      <c r="I125" s="5" t="s">
        <v>1234</v>
      </c>
      <c r="J125" s="5" t="s">
        <v>1235</v>
      </c>
      <c r="K125" s="5" t="s">
        <v>112</v>
      </c>
      <c r="L125" s="5" t="s">
        <v>159</v>
      </c>
      <c r="M125" s="5" t="s">
        <v>113</v>
      </c>
      <c r="N125" s="5" t="s">
        <v>35</v>
      </c>
      <c r="O125" s="5" t="s">
        <v>160</v>
      </c>
      <c r="P125" s="5" t="s">
        <v>114</v>
      </c>
      <c r="Q125" s="5" t="s">
        <v>103</v>
      </c>
      <c r="R125" s="5" t="s">
        <v>103</v>
      </c>
      <c r="S125" s="5" t="s">
        <v>103</v>
      </c>
      <c r="T125" s="5" t="b">
        <v>0</v>
      </c>
      <c r="U125" s="5" t="s">
        <v>1236</v>
      </c>
      <c r="V125" s="5" t="s">
        <v>1237</v>
      </c>
      <c r="W125" s="5" t="s">
        <v>44</v>
      </c>
      <c r="X125" s="5" t="b">
        <v>0</v>
      </c>
      <c r="Y125" s="5" t="s">
        <v>1238</v>
      </c>
      <c r="Z125" s="5" t="s">
        <v>655</v>
      </c>
      <c r="AA125" s="5" t="s">
        <v>47</v>
      </c>
    </row>
    <row r="126">
      <c r="A126" s="5" t="s">
        <v>1239</v>
      </c>
      <c r="B126" s="5" t="s">
        <v>28</v>
      </c>
      <c r="C126" s="5">
        <v>2025.0</v>
      </c>
      <c r="D126" s="5" t="s">
        <v>29</v>
      </c>
      <c r="E126" s="5">
        <v>125.0</v>
      </c>
      <c r="F126" s="5" t="s">
        <v>30</v>
      </c>
      <c r="G126" s="5" t="s">
        <v>1225</v>
      </c>
      <c r="H126" s="5" t="s">
        <v>1240</v>
      </c>
      <c r="I126" s="5" t="s">
        <v>1241</v>
      </c>
      <c r="J126" s="5" t="s">
        <v>1242</v>
      </c>
      <c r="K126" s="5" t="s">
        <v>1243</v>
      </c>
      <c r="L126" s="5" t="s">
        <v>1244</v>
      </c>
      <c r="M126" s="5" t="s">
        <v>1245</v>
      </c>
      <c r="N126" s="5" t="s">
        <v>1246</v>
      </c>
      <c r="O126" s="5" t="s">
        <v>39</v>
      </c>
      <c r="P126" s="5" t="s">
        <v>58</v>
      </c>
      <c r="Q126" s="5" t="s">
        <v>41</v>
      </c>
      <c r="R126" s="5" t="s">
        <v>41</v>
      </c>
      <c r="S126" s="5" t="s">
        <v>41</v>
      </c>
      <c r="T126" s="5" t="b">
        <v>0</v>
      </c>
      <c r="U126" s="5" t="s">
        <v>1247</v>
      </c>
      <c r="V126" s="5" t="s">
        <v>1248</v>
      </c>
      <c r="W126" s="5" t="s">
        <v>74</v>
      </c>
      <c r="X126" s="5" t="b">
        <v>1</v>
      </c>
      <c r="Y126" s="5" t="s">
        <v>1249</v>
      </c>
      <c r="Z126" s="5" t="s">
        <v>655</v>
      </c>
      <c r="AA126" s="5" t="s">
        <v>131</v>
      </c>
    </row>
    <row r="127">
      <c r="A127" s="5" t="s">
        <v>1250</v>
      </c>
      <c r="B127" s="5" t="s">
        <v>1251</v>
      </c>
      <c r="C127" s="5">
        <v>2026.0</v>
      </c>
      <c r="D127" s="5" t="s">
        <v>1252</v>
      </c>
      <c r="E127" s="5">
        <v>1.0</v>
      </c>
      <c r="F127" s="5" t="s">
        <v>295</v>
      </c>
      <c r="G127" s="5" t="s">
        <v>1253</v>
      </c>
      <c r="H127" s="5" t="s">
        <v>1254</v>
      </c>
      <c r="I127" s="5" t="s">
        <v>1255</v>
      </c>
      <c r="J127" s="5" t="s">
        <v>1256</v>
      </c>
      <c r="K127" s="5" t="s">
        <v>35</v>
      </c>
      <c r="L127" s="5" t="s">
        <v>36</v>
      </c>
      <c r="M127" s="5" t="s">
        <v>37</v>
      </c>
      <c r="N127" s="5" t="s">
        <v>38</v>
      </c>
      <c r="O127" s="5" t="s">
        <v>39</v>
      </c>
      <c r="P127" s="5" t="s">
        <v>40</v>
      </c>
      <c r="Q127" s="5" t="s">
        <v>59</v>
      </c>
      <c r="R127" s="5" t="s">
        <v>980</v>
      </c>
      <c r="S127" s="5" t="s">
        <v>59</v>
      </c>
      <c r="T127" s="5" t="b">
        <v>0</v>
      </c>
      <c r="U127" s="5" t="s">
        <v>1257</v>
      </c>
      <c r="V127" s="5" t="s">
        <v>1258</v>
      </c>
      <c r="W127" s="5" t="s">
        <v>44</v>
      </c>
      <c r="X127" s="5" t="b">
        <v>0</v>
      </c>
      <c r="Y127" s="5" t="s">
        <v>1259</v>
      </c>
      <c r="Z127" s="5" t="s">
        <v>1260</v>
      </c>
      <c r="AA127" s="5" t="s">
        <v>131</v>
      </c>
    </row>
    <row r="128">
      <c r="A128" s="5" t="s">
        <v>1261</v>
      </c>
      <c r="B128" s="5" t="s">
        <v>1251</v>
      </c>
      <c r="C128" s="5">
        <v>2026.0</v>
      </c>
      <c r="D128" s="5" t="s">
        <v>1252</v>
      </c>
      <c r="E128" s="5">
        <v>2.0</v>
      </c>
      <c r="F128" s="5" t="s">
        <v>295</v>
      </c>
      <c r="G128" s="5" t="s">
        <v>1262</v>
      </c>
      <c r="H128" s="5" t="s">
        <v>1263</v>
      </c>
      <c r="I128" s="5" t="s">
        <v>1264</v>
      </c>
      <c r="J128" s="5" t="s">
        <v>1265</v>
      </c>
      <c r="K128" s="5" t="s">
        <v>35</v>
      </c>
      <c r="L128" s="5" t="s">
        <v>36</v>
      </c>
      <c r="M128" s="5" t="s">
        <v>37</v>
      </c>
      <c r="N128" s="5" t="s">
        <v>38</v>
      </c>
      <c r="O128" s="5" t="s">
        <v>39</v>
      </c>
      <c r="P128" s="5" t="s">
        <v>40</v>
      </c>
      <c r="Q128" s="5" t="s">
        <v>41</v>
      </c>
      <c r="R128" s="5" t="s">
        <v>980</v>
      </c>
      <c r="S128" s="5" t="s">
        <v>41</v>
      </c>
      <c r="T128" s="5" t="b">
        <v>0</v>
      </c>
      <c r="U128" s="5" t="s">
        <v>1266</v>
      </c>
      <c r="V128" s="5" t="s">
        <v>1267</v>
      </c>
      <c r="W128" s="5" t="s">
        <v>44</v>
      </c>
      <c r="X128" s="5" t="b">
        <v>0</v>
      </c>
      <c r="Y128" s="5" t="s">
        <v>1268</v>
      </c>
      <c r="Z128" s="5" t="s">
        <v>1260</v>
      </c>
      <c r="AA128" s="5" t="s">
        <v>49</v>
      </c>
    </row>
    <row r="129">
      <c r="A129" s="5" t="s">
        <v>1269</v>
      </c>
      <c r="B129" s="5" t="s">
        <v>1251</v>
      </c>
      <c r="C129" s="5">
        <v>2026.0</v>
      </c>
      <c r="D129" s="5" t="s">
        <v>1252</v>
      </c>
      <c r="E129" s="5">
        <v>3.0</v>
      </c>
      <c r="F129" s="5" t="s">
        <v>295</v>
      </c>
      <c r="G129" s="5" t="s">
        <v>1270</v>
      </c>
      <c r="H129" s="5" t="s">
        <v>1271</v>
      </c>
      <c r="I129" s="5" t="s">
        <v>1272</v>
      </c>
      <c r="J129" s="5" t="s">
        <v>1273</v>
      </c>
      <c r="K129" s="5" t="s">
        <v>399</v>
      </c>
      <c r="L129" s="5">
        <v>1.0</v>
      </c>
      <c r="M129" s="5">
        <v>2.0</v>
      </c>
      <c r="N129" s="5">
        <v>3.0</v>
      </c>
      <c r="O129" s="5" t="s">
        <v>39</v>
      </c>
      <c r="P129" s="5" t="s">
        <v>400</v>
      </c>
      <c r="Q129" s="5" t="s">
        <v>115</v>
      </c>
      <c r="R129" s="5" t="s">
        <v>980</v>
      </c>
      <c r="S129" s="5" t="s">
        <v>115</v>
      </c>
      <c r="T129" s="5" t="b">
        <v>0</v>
      </c>
      <c r="U129" s="5" t="s">
        <v>1274</v>
      </c>
      <c r="V129" s="5" t="s">
        <v>1275</v>
      </c>
      <c r="W129" s="5" t="s">
        <v>228</v>
      </c>
      <c r="X129" s="5" t="b">
        <v>0</v>
      </c>
      <c r="Y129" s="5" t="s">
        <v>1276</v>
      </c>
      <c r="Z129" s="5" t="s">
        <v>1260</v>
      </c>
      <c r="AA129" s="5" t="s">
        <v>131</v>
      </c>
    </row>
    <row r="130">
      <c r="A130" s="5" t="s">
        <v>1277</v>
      </c>
      <c r="B130" s="5" t="s">
        <v>1251</v>
      </c>
      <c r="C130" s="5">
        <v>2026.0</v>
      </c>
      <c r="D130" s="5" t="s">
        <v>1252</v>
      </c>
      <c r="E130" s="5">
        <v>4.0</v>
      </c>
      <c r="F130" s="5" t="s">
        <v>218</v>
      </c>
      <c r="G130" s="5" t="s">
        <v>1278</v>
      </c>
      <c r="H130" s="5" t="s">
        <v>1279</v>
      </c>
      <c r="I130" s="5" t="s">
        <v>1280</v>
      </c>
      <c r="J130" s="5" t="s">
        <v>1281</v>
      </c>
      <c r="K130" s="5" t="s">
        <v>1282</v>
      </c>
      <c r="L130" s="5" t="s">
        <v>1283</v>
      </c>
      <c r="M130" s="5" t="s">
        <v>1284</v>
      </c>
      <c r="N130" s="5" t="s">
        <v>1285</v>
      </c>
      <c r="O130" s="5" t="s">
        <v>39</v>
      </c>
      <c r="P130" s="5" t="s">
        <v>58</v>
      </c>
      <c r="Q130" s="5" t="s">
        <v>103</v>
      </c>
      <c r="R130" s="5" t="s">
        <v>980</v>
      </c>
      <c r="S130" s="5" t="s">
        <v>103</v>
      </c>
      <c r="T130" s="5" t="b">
        <v>0</v>
      </c>
      <c r="U130" s="5" t="s">
        <v>1286</v>
      </c>
      <c r="V130" s="5" t="s">
        <v>1287</v>
      </c>
      <c r="W130" s="5" t="s">
        <v>44</v>
      </c>
      <c r="X130" s="5" t="b">
        <v>0</v>
      </c>
      <c r="Y130" s="5" t="s">
        <v>1288</v>
      </c>
      <c r="Z130" s="5" t="s">
        <v>1260</v>
      </c>
      <c r="AA130" s="5" t="s">
        <v>49</v>
      </c>
    </row>
    <row r="131">
      <c r="A131" s="5" t="s">
        <v>1289</v>
      </c>
      <c r="B131" s="5" t="s">
        <v>1251</v>
      </c>
      <c r="C131" s="5">
        <v>2026.0</v>
      </c>
      <c r="D131" s="5" t="s">
        <v>1252</v>
      </c>
      <c r="E131" s="5">
        <v>5.0</v>
      </c>
      <c r="F131" s="5" t="s">
        <v>295</v>
      </c>
      <c r="G131" s="5" t="s">
        <v>1290</v>
      </c>
      <c r="H131" s="5" t="s">
        <v>1291</v>
      </c>
      <c r="I131" s="5" t="s">
        <v>1292</v>
      </c>
      <c r="J131" s="5" t="s">
        <v>1293</v>
      </c>
      <c r="K131" s="5" t="s">
        <v>1291</v>
      </c>
      <c r="L131" s="5" t="s">
        <v>1294</v>
      </c>
      <c r="M131" s="5" t="s">
        <v>1295</v>
      </c>
      <c r="N131" s="5" t="s">
        <v>1296</v>
      </c>
      <c r="O131" s="5" t="s">
        <v>39</v>
      </c>
      <c r="P131" s="5" t="s">
        <v>58</v>
      </c>
      <c r="Q131" s="5" t="s">
        <v>41</v>
      </c>
      <c r="S131" s="5" t="s">
        <v>41</v>
      </c>
      <c r="T131" s="5" t="b">
        <v>0</v>
      </c>
      <c r="U131" s="5" t="s">
        <v>1297</v>
      </c>
      <c r="V131" s="5" t="s">
        <v>1298</v>
      </c>
      <c r="W131" s="5" t="s">
        <v>74</v>
      </c>
      <c r="X131" s="5" t="b">
        <v>0</v>
      </c>
      <c r="Y131" s="5" t="s">
        <v>1299</v>
      </c>
      <c r="Z131" s="5" t="s">
        <v>1260</v>
      </c>
      <c r="AA131" s="5" t="s">
        <v>131</v>
      </c>
    </row>
    <row r="132">
      <c r="A132" s="5" t="s">
        <v>1300</v>
      </c>
      <c r="B132" s="5" t="s">
        <v>1251</v>
      </c>
      <c r="C132" s="5">
        <v>2026.0</v>
      </c>
      <c r="D132" s="5" t="s">
        <v>1252</v>
      </c>
      <c r="E132" s="5">
        <v>6.0</v>
      </c>
      <c r="F132" s="5" t="s">
        <v>295</v>
      </c>
      <c r="G132" s="5" t="s">
        <v>1301</v>
      </c>
      <c r="H132" s="5" t="s">
        <v>1302</v>
      </c>
      <c r="I132" s="5" t="s">
        <v>1303</v>
      </c>
      <c r="J132" s="5" t="s">
        <v>1304</v>
      </c>
      <c r="K132" s="5" t="s">
        <v>113</v>
      </c>
      <c r="L132" s="5" t="s">
        <v>112</v>
      </c>
      <c r="M132" s="5" t="s">
        <v>159</v>
      </c>
      <c r="N132" s="5" t="s">
        <v>1150</v>
      </c>
      <c r="O132" s="5" t="s">
        <v>39</v>
      </c>
      <c r="P132" s="5" t="s">
        <v>114</v>
      </c>
      <c r="Q132" s="5" t="s">
        <v>103</v>
      </c>
      <c r="S132" s="5" t="s">
        <v>103</v>
      </c>
      <c r="T132" s="5" t="b">
        <v>0</v>
      </c>
      <c r="U132" s="5" t="s">
        <v>1305</v>
      </c>
      <c r="V132" s="5" t="s">
        <v>1306</v>
      </c>
      <c r="W132" s="5" t="s">
        <v>44</v>
      </c>
      <c r="X132" s="5" t="b">
        <v>0</v>
      </c>
      <c r="Y132" s="5" t="s">
        <v>1307</v>
      </c>
      <c r="Z132" s="5" t="s">
        <v>1260</v>
      </c>
      <c r="AA132" s="5" t="s">
        <v>131</v>
      </c>
    </row>
    <row r="133">
      <c r="A133" s="5" t="s">
        <v>1308</v>
      </c>
      <c r="B133" s="5" t="s">
        <v>1251</v>
      </c>
      <c r="C133" s="5">
        <v>2026.0</v>
      </c>
      <c r="D133" s="5" t="s">
        <v>1252</v>
      </c>
      <c r="E133" s="5">
        <v>7.0</v>
      </c>
      <c r="F133" s="5" t="s">
        <v>295</v>
      </c>
      <c r="G133" s="5" t="s">
        <v>1309</v>
      </c>
      <c r="H133" s="5" t="s">
        <v>1310</v>
      </c>
      <c r="I133" s="5" t="s">
        <v>1311</v>
      </c>
      <c r="J133" s="5" t="s">
        <v>1312</v>
      </c>
      <c r="K133" s="5" t="s">
        <v>35</v>
      </c>
      <c r="L133" s="5" t="s">
        <v>36</v>
      </c>
      <c r="M133" s="5" t="s">
        <v>37</v>
      </c>
      <c r="N133" s="5" t="s">
        <v>38</v>
      </c>
      <c r="O133" s="5" t="s">
        <v>160</v>
      </c>
      <c r="P133" s="5" t="s">
        <v>40</v>
      </c>
      <c r="Q133" s="5" t="s">
        <v>41</v>
      </c>
      <c r="S133" s="5" t="s">
        <v>41</v>
      </c>
      <c r="T133" s="5" t="b">
        <v>0</v>
      </c>
      <c r="U133" s="5" t="s">
        <v>1313</v>
      </c>
      <c r="V133" s="5" t="s">
        <v>1314</v>
      </c>
      <c r="W133" s="5" t="s">
        <v>44</v>
      </c>
      <c r="X133" s="5" t="b">
        <v>0</v>
      </c>
      <c r="Y133" s="5" t="s">
        <v>1315</v>
      </c>
      <c r="Z133" s="5" t="s">
        <v>1260</v>
      </c>
      <c r="AA133" s="5" t="s">
        <v>131</v>
      </c>
    </row>
    <row r="134">
      <c r="A134" s="5" t="s">
        <v>1316</v>
      </c>
      <c r="B134" s="5" t="s">
        <v>1251</v>
      </c>
      <c r="C134" s="5">
        <v>2026.0</v>
      </c>
      <c r="D134" s="5" t="s">
        <v>1252</v>
      </c>
      <c r="E134" s="5">
        <v>8.0</v>
      </c>
      <c r="F134" s="5" t="s">
        <v>295</v>
      </c>
      <c r="G134" s="5" t="s">
        <v>1317</v>
      </c>
      <c r="H134" s="5" t="s">
        <v>1318</v>
      </c>
      <c r="I134" s="5" t="s">
        <v>1319</v>
      </c>
      <c r="J134" s="5" t="s">
        <v>1320</v>
      </c>
      <c r="K134" s="5" t="s">
        <v>113</v>
      </c>
      <c r="L134" s="5" t="s">
        <v>159</v>
      </c>
      <c r="M134" s="5" t="s">
        <v>158</v>
      </c>
      <c r="N134" s="5" t="s">
        <v>36</v>
      </c>
      <c r="O134" s="5" t="s">
        <v>39</v>
      </c>
      <c r="P134" s="5" t="s">
        <v>114</v>
      </c>
      <c r="Q134" s="5" t="s">
        <v>59</v>
      </c>
      <c r="S134" s="5" t="s">
        <v>59</v>
      </c>
      <c r="T134" s="5" t="b">
        <v>0</v>
      </c>
      <c r="U134" s="5" t="s">
        <v>1321</v>
      </c>
      <c r="V134" s="5" t="s">
        <v>1322</v>
      </c>
      <c r="W134" s="5" t="s">
        <v>228</v>
      </c>
      <c r="X134" s="5" t="b">
        <v>0</v>
      </c>
      <c r="Y134" s="5" t="s">
        <v>1323</v>
      </c>
      <c r="Z134" s="5" t="s">
        <v>1260</v>
      </c>
      <c r="AA134" s="5" t="s">
        <v>131</v>
      </c>
    </row>
    <row r="135">
      <c r="A135" s="5" t="s">
        <v>1324</v>
      </c>
      <c r="B135" s="5" t="s">
        <v>1251</v>
      </c>
      <c r="C135" s="5">
        <v>2026.0</v>
      </c>
      <c r="D135" s="5" t="s">
        <v>1252</v>
      </c>
      <c r="E135" s="5">
        <v>9.0</v>
      </c>
      <c r="F135" s="5" t="s">
        <v>295</v>
      </c>
      <c r="G135" s="5" t="s">
        <v>1325</v>
      </c>
      <c r="H135" s="5" t="s">
        <v>1326</v>
      </c>
      <c r="I135" s="5" t="s">
        <v>1327</v>
      </c>
      <c r="J135" s="5" t="s">
        <v>1328</v>
      </c>
      <c r="K135" s="5" t="s">
        <v>35</v>
      </c>
      <c r="L135" s="5" t="s">
        <v>36</v>
      </c>
      <c r="M135" s="5" t="s">
        <v>37</v>
      </c>
      <c r="N135" s="5" t="s">
        <v>38</v>
      </c>
      <c r="O135" s="5" t="s">
        <v>39</v>
      </c>
      <c r="P135" s="5" t="s">
        <v>40</v>
      </c>
      <c r="Q135" s="5" t="s">
        <v>103</v>
      </c>
      <c r="S135" s="5" t="s">
        <v>103</v>
      </c>
      <c r="T135" s="5" t="b">
        <v>0</v>
      </c>
      <c r="U135" s="5" t="s">
        <v>1329</v>
      </c>
      <c r="V135" s="5" t="s">
        <v>1330</v>
      </c>
      <c r="W135" s="5" t="s">
        <v>44</v>
      </c>
      <c r="X135" s="5" t="b">
        <v>0</v>
      </c>
      <c r="Y135" s="5" t="s">
        <v>1331</v>
      </c>
      <c r="Z135" s="5" t="s">
        <v>1260</v>
      </c>
      <c r="AA135" s="5" t="s">
        <v>131</v>
      </c>
    </row>
    <row r="136">
      <c r="A136" s="5" t="s">
        <v>1332</v>
      </c>
      <c r="B136" s="5" t="s">
        <v>1251</v>
      </c>
      <c r="C136" s="5">
        <v>2026.0</v>
      </c>
      <c r="D136" s="5" t="s">
        <v>1252</v>
      </c>
      <c r="E136" s="5">
        <v>10.0</v>
      </c>
      <c r="F136" s="5" t="s">
        <v>295</v>
      </c>
      <c r="G136" s="5" t="s">
        <v>1333</v>
      </c>
      <c r="H136" s="5" t="s">
        <v>1334</v>
      </c>
      <c r="I136" s="5" t="s">
        <v>1335</v>
      </c>
      <c r="J136" s="5" t="s">
        <v>1336</v>
      </c>
      <c r="K136" s="5" t="s">
        <v>35</v>
      </c>
      <c r="L136" s="5" t="s">
        <v>36</v>
      </c>
      <c r="M136" s="5" t="s">
        <v>37</v>
      </c>
      <c r="N136" s="5" t="s">
        <v>38</v>
      </c>
      <c r="O136" s="5" t="s">
        <v>39</v>
      </c>
      <c r="P136" s="5" t="s">
        <v>40</v>
      </c>
      <c r="Q136" s="5" t="s">
        <v>103</v>
      </c>
      <c r="S136" s="5" t="s">
        <v>103</v>
      </c>
      <c r="T136" s="5" t="b">
        <v>0</v>
      </c>
      <c r="U136" s="5" t="s">
        <v>1337</v>
      </c>
      <c r="V136" s="5" t="s">
        <v>1338</v>
      </c>
      <c r="W136" s="5" t="s">
        <v>228</v>
      </c>
      <c r="X136" s="5" t="b">
        <v>0</v>
      </c>
      <c r="Y136" s="5" t="s">
        <v>1339</v>
      </c>
      <c r="Z136" s="5" t="s">
        <v>1260</v>
      </c>
      <c r="AA136" s="5" t="s">
        <v>131</v>
      </c>
    </row>
    <row r="137">
      <c r="A137" s="5" t="s">
        <v>1340</v>
      </c>
      <c r="B137" s="5" t="s">
        <v>1251</v>
      </c>
      <c r="C137" s="5">
        <v>2026.0</v>
      </c>
      <c r="D137" s="5" t="s">
        <v>1252</v>
      </c>
      <c r="E137" s="5">
        <v>11.0</v>
      </c>
      <c r="F137" s="5" t="s">
        <v>295</v>
      </c>
      <c r="G137" s="5" t="s">
        <v>1341</v>
      </c>
      <c r="H137" s="5" t="s">
        <v>1342</v>
      </c>
      <c r="I137" s="5" t="s">
        <v>1343</v>
      </c>
      <c r="J137" s="5" t="s">
        <v>1344</v>
      </c>
      <c r="K137" s="5" t="s">
        <v>113</v>
      </c>
      <c r="L137" s="5" t="s">
        <v>159</v>
      </c>
      <c r="M137" s="5" t="s">
        <v>158</v>
      </c>
      <c r="N137" s="5" t="s">
        <v>35</v>
      </c>
      <c r="O137" s="5" t="s">
        <v>39</v>
      </c>
      <c r="P137" s="5" t="s">
        <v>114</v>
      </c>
      <c r="Q137" s="5" t="s">
        <v>59</v>
      </c>
      <c r="S137" s="5" t="s">
        <v>59</v>
      </c>
      <c r="T137" s="5" t="b">
        <v>0</v>
      </c>
      <c r="U137" s="5" t="s">
        <v>1345</v>
      </c>
      <c r="V137" s="5" t="s">
        <v>1346</v>
      </c>
      <c r="W137" s="5" t="s">
        <v>44</v>
      </c>
      <c r="X137" s="5" t="b">
        <v>0</v>
      </c>
      <c r="Y137" s="5" t="s">
        <v>1347</v>
      </c>
      <c r="Z137" s="5" t="s">
        <v>1260</v>
      </c>
      <c r="AA137" s="5" t="s">
        <v>131</v>
      </c>
    </row>
    <row r="138">
      <c r="A138" s="5" t="s">
        <v>1348</v>
      </c>
      <c r="B138" s="5" t="s">
        <v>1251</v>
      </c>
      <c r="C138" s="5">
        <v>2026.0</v>
      </c>
      <c r="D138" s="5" t="s">
        <v>1252</v>
      </c>
      <c r="E138" s="5">
        <v>12.0</v>
      </c>
      <c r="F138" s="5" t="s">
        <v>295</v>
      </c>
      <c r="G138" s="5" t="s">
        <v>1349</v>
      </c>
      <c r="H138" s="5" t="s">
        <v>1350</v>
      </c>
      <c r="I138" s="5" t="s">
        <v>1351</v>
      </c>
      <c r="J138" s="5" t="s">
        <v>1352</v>
      </c>
      <c r="K138" s="5" t="s">
        <v>35</v>
      </c>
      <c r="L138" s="5" t="s">
        <v>36</v>
      </c>
      <c r="M138" s="5" t="s">
        <v>37</v>
      </c>
      <c r="N138" s="5" t="s">
        <v>38</v>
      </c>
      <c r="O138" s="5" t="s">
        <v>39</v>
      </c>
      <c r="P138" s="5" t="s">
        <v>40</v>
      </c>
      <c r="Q138" s="5" t="s">
        <v>41</v>
      </c>
      <c r="S138" s="5" t="s">
        <v>41</v>
      </c>
      <c r="T138" s="5" t="b">
        <v>0</v>
      </c>
      <c r="U138" s="5" t="s">
        <v>1353</v>
      </c>
      <c r="V138" s="5" t="s">
        <v>1354</v>
      </c>
      <c r="W138" s="5" t="s">
        <v>44</v>
      </c>
      <c r="X138" s="5" t="b">
        <v>0</v>
      </c>
      <c r="Y138" s="5" t="s">
        <v>1355</v>
      </c>
      <c r="Z138" s="5" t="s">
        <v>1260</v>
      </c>
      <c r="AA138" s="5" t="s">
        <v>131</v>
      </c>
    </row>
    <row r="139">
      <c r="A139" s="5" t="s">
        <v>1356</v>
      </c>
      <c r="B139" s="5" t="s">
        <v>1251</v>
      </c>
      <c r="C139" s="5">
        <v>2026.0</v>
      </c>
      <c r="D139" s="5" t="s">
        <v>1252</v>
      </c>
      <c r="E139" s="5">
        <v>13.0</v>
      </c>
      <c r="F139" s="5" t="s">
        <v>295</v>
      </c>
      <c r="G139" s="5" t="s">
        <v>1357</v>
      </c>
      <c r="H139" s="5" t="s">
        <v>1358</v>
      </c>
      <c r="I139" s="5" t="s">
        <v>1359</v>
      </c>
      <c r="J139" s="5" t="s">
        <v>1360</v>
      </c>
      <c r="K139" s="5" t="s">
        <v>1361</v>
      </c>
      <c r="L139" s="5" t="s">
        <v>1362</v>
      </c>
      <c r="M139" s="5" t="s">
        <v>1363</v>
      </c>
      <c r="N139" s="5" t="s">
        <v>1364</v>
      </c>
      <c r="O139" s="5" t="s">
        <v>39</v>
      </c>
      <c r="P139" s="5" t="s">
        <v>58</v>
      </c>
      <c r="Q139" s="5" t="s">
        <v>103</v>
      </c>
      <c r="S139" s="5" t="s">
        <v>103</v>
      </c>
      <c r="T139" s="5" t="b">
        <v>0</v>
      </c>
      <c r="U139" s="5" t="s">
        <v>1365</v>
      </c>
      <c r="V139" s="5" t="s">
        <v>1366</v>
      </c>
      <c r="W139" s="5" t="s">
        <v>228</v>
      </c>
      <c r="X139" s="5" t="b">
        <v>0</v>
      </c>
      <c r="Y139" s="5" t="s">
        <v>1367</v>
      </c>
      <c r="Z139" s="5" t="s">
        <v>1260</v>
      </c>
      <c r="AA139" s="5" t="s">
        <v>131</v>
      </c>
    </row>
    <row r="140">
      <c r="A140" s="5" t="s">
        <v>1368</v>
      </c>
      <c r="B140" s="5" t="s">
        <v>1251</v>
      </c>
      <c r="C140" s="5">
        <v>2026.0</v>
      </c>
      <c r="D140" s="5" t="s">
        <v>1252</v>
      </c>
      <c r="E140" s="5">
        <v>14.0</v>
      </c>
      <c r="F140" s="5" t="s">
        <v>30</v>
      </c>
      <c r="G140" s="5" t="s">
        <v>1369</v>
      </c>
      <c r="H140" s="5" t="s">
        <v>1370</v>
      </c>
      <c r="I140" s="5" t="s">
        <v>1371</v>
      </c>
      <c r="J140" s="5" t="s">
        <v>1372</v>
      </c>
      <c r="K140" s="5" t="s">
        <v>35</v>
      </c>
      <c r="L140" s="5" t="s">
        <v>36</v>
      </c>
      <c r="M140" s="5" t="s">
        <v>37</v>
      </c>
      <c r="N140" s="5" t="s">
        <v>38</v>
      </c>
      <c r="O140" s="5" t="s">
        <v>39</v>
      </c>
      <c r="P140" s="5" t="s">
        <v>40</v>
      </c>
      <c r="Q140" s="5" t="s">
        <v>59</v>
      </c>
      <c r="S140" s="5" t="s">
        <v>59</v>
      </c>
      <c r="T140" s="5" t="b">
        <v>0</v>
      </c>
      <c r="U140" s="5" t="s">
        <v>1373</v>
      </c>
      <c r="V140" s="5" t="s">
        <v>1374</v>
      </c>
      <c r="W140" s="5" t="s">
        <v>228</v>
      </c>
      <c r="X140" s="5" t="b">
        <v>0</v>
      </c>
      <c r="Y140" s="5" t="s">
        <v>1375</v>
      </c>
      <c r="Z140" s="5" t="s">
        <v>1260</v>
      </c>
      <c r="AA140" s="5" t="s">
        <v>49</v>
      </c>
    </row>
    <row r="141">
      <c r="A141" s="5" t="s">
        <v>1376</v>
      </c>
      <c r="B141" s="5" t="s">
        <v>1251</v>
      </c>
      <c r="C141" s="5">
        <v>2026.0</v>
      </c>
      <c r="D141" s="5" t="s">
        <v>1252</v>
      </c>
      <c r="E141" s="5">
        <v>15.0</v>
      </c>
      <c r="F141" s="5" t="s">
        <v>295</v>
      </c>
      <c r="G141" s="5" t="s">
        <v>1377</v>
      </c>
      <c r="H141" s="5" t="s">
        <v>1378</v>
      </c>
      <c r="I141" s="5" t="s">
        <v>1379</v>
      </c>
      <c r="J141" s="5" t="s">
        <v>1380</v>
      </c>
      <c r="K141" s="5" t="s">
        <v>35</v>
      </c>
      <c r="L141" s="5" t="s">
        <v>1150</v>
      </c>
      <c r="M141" s="5" t="s">
        <v>158</v>
      </c>
      <c r="N141" s="5" t="s">
        <v>113</v>
      </c>
      <c r="O141" s="5" t="s">
        <v>39</v>
      </c>
      <c r="P141" s="5" t="s">
        <v>114</v>
      </c>
      <c r="Q141" s="5" t="s">
        <v>59</v>
      </c>
      <c r="S141" s="5" t="s">
        <v>59</v>
      </c>
      <c r="T141" s="5" t="b">
        <v>0</v>
      </c>
      <c r="U141" s="5" t="s">
        <v>1381</v>
      </c>
      <c r="V141" s="5" t="s">
        <v>1382</v>
      </c>
      <c r="W141" s="5" t="s">
        <v>44</v>
      </c>
      <c r="X141" s="5" t="b">
        <v>0</v>
      </c>
      <c r="Y141" s="5" t="s">
        <v>1383</v>
      </c>
      <c r="Z141" s="5" t="s">
        <v>1260</v>
      </c>
      <c r="AA141" s="5" t="s">
        <v>131</v>
      </c>
    </row>
    <row r="142">
      <c r="A142" s="5" t="s">
        <v>1384</v>
      </c>
      <c r="B142" s="5" t="s">
        <v>1251</v>
      </c>
      <c r="C142" s="5">
        <v>2026.0</v>
      </c>
      <c r="D142" s="5" t="s">
        <v>1252</v>
      </c>
      <c r="E142" s="5">
        <v>16.0</v>
      </c>
      <c r="F142" s="5" t="s">
        <v>49</v>
      </c>
      <c r="G142" s="5" t="s">
        <v>1385</v>
      </c>
      <c r="H142" s="5" t="s">
        <v>1386</v>
      </c>
      <c r="I142" s="5" t="s">
        <v>1387</v>
      </c>
      <c r="J142" s="5" t="s">
        <v>1388</v>
      </c>
      <c r="K142" s="5" t="s">
        <v>1389</v>
      </c>
      <c r="L142" s="5" t="s">
        <v>1390</v>
      </c>
      <c r="M142" s="5" t="s">
        <v>1391</v>
      </c>
      <c r="N142" s="5" t="s">
        <v>1392</v>
      </c>
      <c r="O142" s="5" t="s">
        <v>39</v>
      </c>
      <c r="P142" s="5" t="s">
        <v>58</v>
      </c>
      <c r="Q142" s="5" t="s">
        <v>41</v>
      </c>
      <c r="S142" s="5" t="s">
        <v>41</v>
      </c>
      <c r="T142" s="5" t="b">
        <v>0</v>
      </c>
      <c r="U142" s="5" t="s">
        <v>1393</v>
      </c>
      <c r="V142" s="5" t="s">
        <v>1394</v>
      </c>
      <c r="W142" s="5" t="s">
        <v>74</v>
      </c>
      <c r="X142" s="5" t="b">
        <v>0</v>
      </c>
      <c r="Y142" s="5" t="s">
        <v>1395</v>
      </c>
      <c r="Z142" s="5" t="s">
        <v>1260</v>
      </c>
      <c r="AA142" s="5" t="s">
        <v>131</v>
      </c>
    </row>
    <row r="143">
      <c r="A143" s="5" t="s">
        <v>1396</v>
      </c>
      <c r="B143" s="5" t="s">
        <v>1251</v>
      </c>
      <c r="C143" s="5">
        <v>2026.0</v>
      </c>
      <c r="D143" s="5" t="s">
        <v>1252</v>
      </c>
      <c r="E143" s="5">
        <v>17.0</v>
      </c>
      <c r="F143" s="5" t="s">
        <v>295</v>
      </c>
      <c r="G143" s="5" t="s">
        <v>1397</v>
      </c>
      <c r="H143" s="5" t="s">
        <v>1398</v>
      </c>
      <c r="I143" s="5" t="s">
        <v>1399</v>
      </c>
      <c r="J143" s="5" t="s">
        <v>1400</v>
      </c>
      <c r="K143" s="5" t="s">
        <v>1401</v>
      </c>
      <c r="L143" s="5" t="s">
        <v>1402</v>
      </c>
      <c r="M143" s="5" t="s">
        <v>1403</v>
      </c>
      <c r="N143" s="5" t="s">
        <v>1404</v>
      </c>
      <c r="O143" s="5" t="s">
        <v>39</v>
      </c>
      <c r="P143" s="5" t="s">
        <v>58</v>
      </c>
      <c r="Q143" s="5" t="s">
        <v>59</v>
      </c>
      <c r="S143" s="5" t="s">
        <v>59</v>
      </c>
      <c r="T143" s="5" t="b">
        <v>0</v>
      </c>
      <c r="U143" s="5" t="s">
        <v>1405</v>
      </c>
      <c r="V143" s="5" t="s">
        <v>1406</v>
      </c>
      <c r="W143" s="5" t="s">
        <v>228</v>
      </c>
      <c r="X143" s="5" t="b">
        <v>0</v>
      </c>
      <c r="Y143" s="5" t="s">
        <v>1407</v>
      </c>
      <c r="Z143" s="5" t="s">
        <v>1260</v>
      </c>
      <c r="AA143" s="5" t="s">
        <v>131</v>
      </c>
    </row>
    <row r="144">
      <c r="A144" s="5" t="s">
        <v>1408</v>
      </c>
      <c r="B144" s="5" t="s">
        <v>1251</v>
      </c>
      <c r="C144" s="5">
        <v>2026.0</v>
      </c>
      <c r="D144" s="5" t="s">
        <v>1252</v>
      </c>
      <c r="E144" s="5">
        <v>18.0</v>
      </c>
      <c r="F144" s="5" t="s">
        <v>295</v>
      </c>
      <c r="G144" s="5" t="s">
        <v>1409</v>
      </c>
      <c r="H144" s="5" t="s">
        <v>1410</v>
      </c>
      <c r="I144" s="5" t="s">
        <v>1411</v>
      </c>
      <c r="J144" s="5" t="s">
        <v>1412</v>
      </c>
      <c r="K144" s="5" t="s">
        <v>35</v>
      </c>
      <c r="L144" s="5" t="s">
        <v>36</v>
      </c>
      <c r="M144" s="5" t="s">
        <v>37</v>
      </c>
      <c r="N144" s="5" t="s">
        <v>38</v>
      </c>
      <c r="O144" s="5" t="s">
        <v>39</v>
      </c>
      <c r="P144" s="5" t="s">
        <v>40</v>
      </c>
      <c r="Q144" s="5" t="s">
        <v>41</v>
      </c>
      <c r="S144" s="5" t="s">
        <v>41</v>
      </c>
      <c r="T144" s="5" t="b">
        <v>0</v>
      </c>
      <c r="U144" s="5" t="s">
        <v>1413</v>
      </c>
      <c r="V144" s="5" t="s">
        <v>1414</v>
      </c>
      <c r="W144" s="5" t="s">
        <v>44</v>
      </c>
      <c r="X144" s="5" t="b">
        <v>0</v>
      </c>
      <c r="Y144" s="5" t="s">
        <v>1415</v>
      </c>
      <c r="Z144" s="5" t="s">
        <v>1260</v>
      </c>
      <c r="AA144" s="5" t="s">
        <v>49</v>
      </c>
    </row>
    <row r="145">
      <c r="A145" s="5" t="s">
        <v>1416</v>
      </c>
      <c r="B145" s="5" t="s">
        <v>1251</v>
      </c>
      <c r="C145" s="5">
        <v>2026.0</v>
      </c>
      <c r="D145" s="5" t="s">
        <v>1252</v>
      </c>
      <c r="E145" s="5">
        <v>19.0</v>
      </c>
      <c r="F145" s="5" t="s">
        <v>295</v>
      </c>
      <c r="G145" s="5" t="s">
        <v>1417</v>
      </c>
      <c r="H145" s="5" t="s">
        <v>1418</v>
      </c>
      <c r="I145" s="5" t="s">
        <v>1419</v>
      </c>
      <c r="J145" s="5" t="s">
        <v>1420</v>
      </c>
      <c r="K145" s="5" t="s">
        <v>35</v>
      </c>
      <c r="L145" s="5" t="s">
        <v>36</v>
      </c>
      <c r="M145" s="5" t="s">
        <v>37</v>
      </c>
      <c r="N145" s="5" t="s">
        <v>38</v>
      </c>
      <c r="O145" s="5" t="s">
        <v>39</v>
      </c>
      <c r="P145" s="5" t="s">
        <v>40</v>
      </c>
      <c r="Q145" s="5" t="s">
        <v>59</v>
      </c>
      <c r="S145" s="5" t="s">
        <v>59</v>
      </c>
      <c r="T145" s="5" t="b">
        <v>0</v>
      </c>
      <c r="U145" s="5" t="s">
        <v>1421</v>
      </c>
      <c r="V145" s="5" t="s">
        <v>1422</v>
      </c>
      <c r="W145" s="5" t="s">
        <v>44</v>
      </c>
      <c r="X145" s="5" t="b">
        <v>0</v>
      </c>
      <c r="Y145" s="5" t="s">
        <v>1423</v>
      </c>
      <c r="Z145" s="5" t="s">
        <v>1260</v>
      </c>
      <c r="AA145" s="5" t="s">
        <v>131</v>
      </c>
    </row>
    <row r="146">
      <c r="A146" s="5" t="s">
        <v>1424</v>
      </c>
      <c r="B146" s="5" t="s">
        <v>1251</v>
      </c>
      <c r="C146" s="5">
        <v>2026.0</v>
      </c>
      <c r="D146" s="5" t="s">
        <v>1252</v>
      </c>
      <c r="E146" s="5">
        <v>20.0</v>
      </c>
      <c r="F146" s="5" t="s">
        <v>95</v>
      </c>
      <c r="G146" s="5" t="s">
        <v>1425</v>
      </c>
      <c r="H146" s="5" t="s">
        <v>1426</v>
      </c>
      <c r="I146" s="5" t="s">
        <v>1427</v>
      </c>
      <c r="J146" s="5" t="s">
        <v>1428</v>
      </c>
      <c r="K146" s="5" t="s">
        <v>1426</v>
      </c>
      <c r="L146" s="5" t="s">
        <v>1429</v>
      </c>
      <c r="M146" s="5" t="s">
        <v>1430</v>
      </c>
      <c r="N146" s="5" t="s">
        <v>1431</v>
      </c>
      <c r="O146" s="5" t="s">
        <v>39</v>
      </c>
      <c r="P146" s="5" t="s">
        <v>58</v>
      </c>
      <c r="Q146" s="5" t="s">
        <v>41</v>
      </c>
      <c r="S146" s="5" t="s">
        <v>41</v>
      </c>
      <c r="T146" s="5" t="b">
        <v>0</v>
      </c>
      <c r="U146" s="5" t="s">
        <v>1432</v>
      </c>
      <c r="V146" s="5" t="s">
        <v>1433</v>
      </c>
      <c r="W146" s="5" t="s">
        <v>74</v>
      </c>
      <c r="X146" s="5" t="b">
        <v>0</v>
      </c>
      <c r="Y146" s="5" t="s">
        <v>1434</v>
      </c>
      <c r="Z146" s="5" t="s">
        <v>1260</v>
      </c>
      <c r="AA146" s="5" t="s">
        <v>131</v>
      </c>
    </row>
    <row r="147">
      <c r="A147" s="5" t="s">
        <v>1435</v>
      </c>
      <c r="B147" s="5" t="s">
        <v>1251</v>
      </c>
      <c r="C147" s="5">
        <v>2026.0</v>
      </c>
      <c r="D147" s="5" t="s">
        <v>1252</v>
      </c>
      <c r="E147" s="5">
        <v>21.0</v>
      </c>
      <c r="F147" s="5" t="s">
        <v>95</v>
      </c>
      <c r="G147" s="5" t="s">
        <v>1436</v>
      </c>
      <c r="H147" s="5" t="s">
        <v>1437</v>
      </c>
      <c r="I147" s="5" t="s">
        <v>1438</v>
      </c>
      <c r="J147" s="5" t="s">
        <v>1439</v>
      </c>
      <c r="K147" s="5" t="s">
        <v>35</v>
      </c>
      <c r="L147" s="5" t="s">
        <v>1150</v>
      </c>
      <c r="M147" s="5" t="s">
        <v>577</v>
      </c>
      <c r="N147" s="5" t="s">
        <v>493</v>
      </c>
      <c r="O147" s="5" t="s">
        <v>39</v>
      </c>
      <c r="P147" s="5" t="s">
        <v>114</v>
      </c>
      <c r="Q147" s="5" t="s">
        <v>59</v>
      </c>
      <c r="S147" s="5" t="s">
        <v>59</v>
      </c>
      <c r="T147" s="5" t="b">
        <v>0</v>
      </c>
      <c r="U147" s="5" t="s">
        <v>1440</v>
      </c>
      <c r="V147" s="5" t="s">
        <v>1441</v>
      </c>
      <c r="W147" s="5" t="s">
        <v>44</v>
      </c>
      <c r="X147" s="5" t="b">
        <v>0</v>
      </c>
      <c r="Y147" s="5" t="s">
        <v>1442</v>
      </c>
      <c r="Z147" s="5" t="s">
        <v>1260</v>
      </c>
      <c r="AA147" s="5" t="s">
        <v>49</v>
      </c>
    </row>
    <row r="148">
      <c r="A148" s="5" t="s">
        <v>1443</v>
      </c>
      <c r="B148" s="5" t="s">
        <v>1251</v>
      </c>
      <c r="C148" s="5">
        <v>2026.0</v>
      </c>
      <c r="D148" s="5" t="s">
        <v>1252</v>
      </c>
      <c r="E148" s="5">
        <v>22.0</v>
      </c>
      <c r="F148" s="5" t="s">
        <v>295</v>
      </c>
      <c r="G148" s="5" t="s">
        <v>1444</v>
      </c>
      <c r="H148" s="5" t="s">
        <v>1445</v>
      </c>
      <c r="I148" s="5" t="s">
        <v>1446</v>
      </c>
      <c r="J148" s="5" t="s">
        <v>1447</v>
      </c>
      <c r="K148" s="5" t="s">
        <v>35</v>
      </c>
      <c r="L148" s="5" t="s">
        <v>36</v>
      </c>
      <c r="M148" s="5" t="s">
        <v>37</v>
      </c>
      <c r="N148" s="5" t="s">
        <v>38</v>
      </c>
      <c r="O148" s="5" t="s">
        <v>39</v>
      </c>
      <c r="P148" s="5" t="s">
        <v>40</v>
      </c>
      <c r="Q148" s="5" t="s">
        <v>59</v>
      </c>
      <c r="S148" s="5" t="s">
        <v>59</v>
      </c>
      <c r="T148" s="5" t="b">
        <v>0</v>
      </c>
      <c r="U148" s="5" t="s">
        <v>1448</v>
      </c>
      <c r="V148" s="5" t="s">
        <v>1449</v>
      </c>
      <c r="W148" s="5" t="s">
        <v>44</v>
      </c>
      <c r="X148" s="5" t="b">
        <v>0</v>
      </c>
      <c r="Y148" s="5" t="s">
        <v>1450</v>
      </c>
      <c r="Z148" s="5" t="s">
        <v>1260</v>
      </c>
      <c r="AA148" s="5" t="s">
        <v>49</v>
      </c>
    </row>
    <row r="149">
      <c r="A149" s="5" t="s">
        <v>1451</v>
      </c>
      <c r="B149" s="5" t="s">
        <v>1251</v>
      </c>
      <c r="C149" s="5">
        <v>2026.0</v>
      </c>
      <c r="D149" s="5" t="s">
        <v>1252</v>
      </c>
      <c r="E149" s="5">
        <v>23.0</v>
      </c>
      <c r="F149" s="5" t="s">
        <v>295</v>
      </c>
      <c r="G149" s="5" t="s">
        <v>1452</v>
      </c>
      <c r="H149" s="5" t="s">
        <v>1453</v>
      </c>
      <c r="I149" s="5" t="s">
        <v>1454</v>
      </c>
      <c r="J149" s="5" t="s">
        <v>1455</v>
      </c>
      <c r="K149" s="5" t="s">
        <v>158</v>
      </c>
      <c r="L149" s="5" t="s">
        <v>159</v>
      </c>
      <c r="M149" s="5" t="s">
        <v>112</v>
      </c>
      <c r="N149" s="5" t="s">
        <v>113</v>
      </c>
      <c r="O149" s="5" t="s">
        <v>39</v>
      </c>
      <c r="P149" s="5" t="s">
        <v>114</v>
      </c>
      <c r="Q149" s="5" t="s">
        <v>115</v>
      </c>
      <c r="S149" s="5" t="s">
        <v>115</v>
      </c>
      <c r="T149" s="5" t="b">
        <v>0</v>
      </c>
      <c r="U149" s="5" t="s">
        <v>1456</v>
      </c>
      <c r="V149" s="5" t="s">
        <v>1457</v>
      </c>
      <c r="W149" s="5" t="s">
        <v>228</v>
      </c>
      <c r="X149" s="5" t="b">
        <v>0</v>
      </c>
      <c r="Y149" s="5" t="s">
        <v>1458</v>
      </c>
      <c r="Z149" s="5" t="s">
        <v>1260</v>
      </c>
      <c r="AA149" s="5" t="s">
        <v>49</v>
      </c>
    </row>
    <row r="150">
      <c r="A150" s="5" t="s">
        <v>1459</v>
      </c>
      <c r="B150" s="5" t="s">
        <v>1251</v>
      </c>
      <c r="C150" s="5">
        <v>2026.0</v>
      </c>
      <c r="D150" s="5" t="s">
        <v>1252</v>
      </c>
      <c r="E150" s="5">
        <v>24.0</v>
      </c>
      <c r="F150" s="5" t="s">
        <v>95</v>
      </c>
      <c r="G150" s="5" t="s">
        <v>96</v>
      </c>
      <c r="H150" s="5" t="s">
        <v>1460</v>
      </c>
      <c r="I150" s="5" t="s">
        <v>1461</v>
      </c>
      <c r="J150" s="5" t="s">
        <v>1462</v>
      </c>
      <c r="K150" s="5" t="s">
        <v>35</v>
      </c>
      <c r="L150" s="5" t="s">
        <v>158</v>
      </c>
      <c r="M150" s="5" t="s">
        <v>159</v>
      </c>
      <c r="N150" s="5" t="s">
        <v>113</v>
      </c>
      <c r="O150" s="5" t="s">
        <v>39</v>
      </c>
      <c r="P150" s="5" t="s">
        <v>114</v>
      </c>
      <c r="Q150" s="5" t="s">
        <v>115</v>
      </c>
      <c r="S150" s="5" t="s">
        <v>115</v>
      </c>
      <c r="T150" s="5" t="b">
        <v>0</v>
      </c>
      <c r="U150" s="5" t="s">
        <v>1463</v>
      </c>
      <c r="V150" s="5" t="s">
        <v>1464</v>
      </c>
      <c r="W150" s="5" t="s">
        <v>44</v>
      </c>
      <c r="X150" s="5" t="b">
        <v>0</v>
      </c>
      <c r="Y150" s="5" t="s">
        <v>1465</v>
      </c>
      <c r="Z150" s="5" t="s">
        <v>1260</v>
      </c>
      <c r="AA150" s="5" t="s">
        <v>49</v>
      </c>
    </row>
    <row r="151">
      <c r="A151" s="5" t="s">
        <v>1466</v>
      </c>
      <c r="B151" s="5" t="s">
        <v>1251</v>
      </c>
      <c r="C151" s="5">
        <v>2026.0</v>
      </c>
      <c r="D151" s="5" t="s">
        <v>1252</v>
      </c>
      <c r="E151" s="5">
        <v>25.0</v>
      </c>
      <c r="F151" s="5" t="s">
        <v>95</v>
      </c>
      <c r="G151" s="5" t="s">
        <v>96</v>
      </c>
      <c r="H151" s="5" t="s">
        <v>1467</v>
      </c>
      <c r="I151" s="5" t="s">
        <v>1468</v>
      </c>
      <c r="J151" s="5" t="s">
        <v>1469</v>
      </c>
      <c r="K151" s="5" t="s">
        <v>112</v>
      </c>
      <c r="L151" s="5" t="s">
        <v>159</v>
      </c>
      <c r="M151" s="5" t="s">
        <v>158</v>
      </c>
      <c r="N151" s="5" t="s">
        <v>113</v>
      </c>
      <c r="O151" s="5" t="s">
        <v>39</v>
      </c>
      <c r="P151" s="5" t="s">
        <v>114</v>
      </c>
      <c r="Q151" s="5" t="s">
        <v>115</v>
      </c>
      <c r="S151" s="5" t="s">
        <v>115</v>
      </c>
      <c r="T151" s="5" t="b">
        <v>0</v>
      </c>
      <c r="U151" s="5" t="s">
        <v>1470</v>
      </c>
      <c r="V151" s="5" t="s">
        <v>1471</v>
      </c>
      <c r="W151" s="5" t="s">
        <v>44</v>
      </c>
      <c r="X151" s="5" t="b">
        <v>0</v>
      </c>
      <c r="Y151" s="5" t="s">
        <v>1472</v>
      </c>
      <c r="Z151" s="5" t="s">
        <v>1260</v>
      </c>
      <c r="AA151" s="5" t="s">
        <v>131</v>
      </c>
    </row>
    <row r="152">
      <c r="A152" s="5" t="s">
        <v>1473</v>
      </c>
      <c r="B152" s="5" t="s">
        <v>1251</v>
      </c>
      <c r="C152" s="5">
        <v>2026.0</v>
      </c>
      <c r="D152" s="5" t="s">
        <v>1252</v>
      </c>
      <c r="E152" s="5">
        <v>26.0</v>
      </c>
      <c r="F152" s="5" t="s">
        <v>120</v>
      </c>
      <c r="G152" s="5" t="s">
        <v>1474</v>
      </c>
      <c r="H152" s="5" t="s">
        <v>1475</v>
      </c>
      <c r="I152" s="5" t="s">
        <v>1476</v>
      </c>
      <c r="J152" s="5" t="s">
        <v>1477</v>
      </c>
      <c r="K152" s="5" t="s">
        <v>35</v>
      </c>
      <c r="L152" s="5" t="s">
        <v>36</v>
      </c>
      <c r="M152" s="5" t="s">
        <v>37</v>
      </c>
      <c r="N152" s="5" t="s">
        <v>38</v>
      </c>
      <c r="O152" s="5" t="s">
        <v>160</v>
      </c>
      <c r="P152" s="5" t="s">
        <v>40</v>
      </c>
      <c r="Q152" s="5" t="s">
        <v>59</v>
      </c>
      <c r="S152" s="5" t="s">
        <v>59</v>
      </c>
      <c r="T152" s="5" t="b">
        <v>0</v>
      </c>
      <c r="U152" s="5" t="s">
        <v>1478</v>
      </c>
      <c r="V152" s="5" t="s">
        <v>1479</v>
      </c>
      <c r="W152" s="5" t="s">
        <v>44</v>
      </c>
      <c r="X152" s="5" t="b">
        <v>0</v>
      </c>
      <c r="Y152" s="5" t="s">
        <v>1480</v>
      </c>
      <c r="Z152" s="5" t="s">
        <v>1260</v>
      </c>
      <c r="AA152" s="5" t="s">
        <v>131</v>
      </c>
    </row>
    <row r="153">
      <c r="A153" s="5" t="s">
        <v>1481</v>
      </c>
      <c r="B153" s="5" t="s">
        <v>1251</v>
      </c>
      <c r="C153" s="5">
        <v>2026.0</v>
      </c>
      <c r="D153" s="5" t="s">
        <v>1252</v>
      </c>
      <c r="E153" s="5">
        <v>27.0</v>
      </c>
      <c r="F153" s="5" t="s">
        <v>30</v>
      </c>
      <c r="G153" s="5" t="s">
        <v>1482</v>
      </c>
      <c r="H153" s="5" t="s">
        <v>1483</v>
      </c>
      <c r="I153" s="5" t="s">
        <v>1484</v>
      </c>
      <c r="J153" s="5" t="s">
        <v>1485</v>
      </c>
      <c r="K153" s="5" t="s">
        <v>1486</v>
      </c>
      <c r="L153" s="5" t="s">
        <v>1487</v>
      </c>
      <c r="M153" s="5" t="s">
        <v>1488</v>
      </c>
      <c r="N153" s="5" t="s">
        <v>1489</v>
      </c>
      <c r="O153" s="5" t="s">
        <v>39</v>
      </c>
      <c r="P153" s="5" t="s">
        <v>190</v>
      </c>
      <c r="Q153" s="5" t="s">
        <v>41</v>
      </c>
      <c r="S153" s="5" t="s">
        <v>41</v>
      </c>
      <c r="T153" s="5" t="b">
        <v>0</v>
      </c>
      <c r="U153" s="5" t="s">
        <v>1490</v>
      </c>
      <c r="V153" s="5" t="s">
        <v>1491</v>
      </c>
      <c r="W153" s="5" t="s">
        <v>44</v>
      </c>
      <c r="X153" s="5" t="b">
        <v>0</v>
      </c>
      <c r="Y153" s="5" t="s">
        <v>1492</v>
      </c>
      <c r="Z153" s="5" t="s">
        <v>1260</v>
      </c>
      <c r="AA153" s="5" t="s">
        <v>131</v>
      </c>
    </row>
    <row r="154">
      <c r="A154" s="5" t="s">
        <v>1493</v>
      </c>
      <c r="B154" s="5" t="s">
        <v>1251</v>
      </c>
      <c r="C154" s="5">
        <v>2026.0</v>
      </c>
      <c r="D154" s="5" t="s">
        <v>1252</v>
      </c>
      <c r="E154" s="5">
        <v>28.0</v>
      </c>
      <c r="F154" s="5" t="s">
        <v>30</v>
      </c>
      <c r="G154" s="5" t="s">
        <v>1494</v>
      </c>
      <c r="H154" s="5" t="s">
        <v>1495</v>
      </c>
      <c r="I154" s="5" t="s">
        <v>1496</v>
      </c>
      <c r="J154" s="5" t="s">
        <v>1497</v>
      </c>
      <c r="K154" s="5" t="s">
        <v>1498</v>
      </c>
      <c r="L154" s="5" t="s">
        <v>1499</v>
      </c>
      <c r="M154" s="5" t="s">
        <v>1500</v>
      </c>
      <c r="N154" s="5" t="s">
        <v>1501</v>
      </c>
      <c r="O154" s="5" t="s">
        <v>39</v>
      </c>
      <c r="P154" s="5" t="s">
        <v>58</v>
      </c>
      <c r="Q154" s="5" t="s">
        <v>103</v>
      </c>
      <c r="S154" s="5" t="s">
        <v>103</v>
      </c>
      <c r="T154" s="5" t="b">
        <v>0</v>
      </c>
      <c r="U154" s="5" t="s">
        <v>1502</v>
      </c>
      <c r="V154" s="5" t="s">
        <v>1503</v>
      </c>
      <c r="W154" s="5" t="s">
        <v>74</v>
      </c>
      <c r="X154" s="5" t="b">
        <v>0</v>
      </c>
      <c r="Y154" s="5" t="s">
        <v>1504</v>
      </c>
      <c r="Z154" s="5" t="s">
        <v>1260</v>
      </c>
      <c r="AA154" s="5" t="s">
        <v>49</v>
      </c>
    </row>
    <row r="155">
      <c r="A155" s="5" t="s">
        <v>1505</v>
      </c>
      <c r="B155" s="5" t="s">
        <v>1251</v>
      </c>
      <c r="C155" s="5">
        <v>2026.0</v>
      </c>
      <c r="D155" s="5" t="s">
        <v>1252</v>
      </c>
      <c r="E155" s="5">
        <v>29.0</v>
      </c>
      <c r="F155" s="5" t="s">
        <v>30</v>
      </c>
      <c r="G155" s="5" t="s">
        <v>1506</v>
      </c>
      <c r="H155" s="5" t="s">
        <v>1507</v>
      </c>
      <c r="I155" s="5" t="s">
        <v>1508</v>
      </c>
      <c r="J155" s="5" t="s">
        <v>1509</v>
      </c>
      <c r="K155" s="5" t="s">
        <v>35</v>
      </c>
      <c r="L155" s="5" t="s">
        <v>36</v>
      </c>
      <c r="M155" s="5" t="s">
        <v>37</v>
      </c>
      <c r="N155" s="5" t="s">
        <v>38</v>
      </c>
      <c r="O155" s="5" t="s">
        <v>39</v>
      </c>
      <c r="P155" s="5" t="s">
        <v>40</v>
      </c>
      <c r="Q155" s="5" t="s">
        <v>59</v>
      </c>
      <c r="S155" s="5" t="s">
        <v>59</v>
      </c>
      <c r="T155" s="5" t="b">
        <v>1</v>
      </c>
      <c r="U155" s="5" t="s">
        <v>1510</v>
      </c>
      <c r="V155" s="5" t="s">
        <v>1511</v>
      </c>
      <c r="W155" s="5" t="s">
        <v>44</v>
      </c>
      <c r="X155" s="5" t="b">
        <v>1</v>
      </c>
      <c r="Y155" s="5" t="s">
        <v>1512</v>
      </c>
      <c r="Z155" s="5" t="s">
        <v>655</v>
      </c>
      <c r="AA155" s="5" t="s">
        <v>1513</v>
      </c>
    </row>
    <row r="156">
      <c r="A156" s="5" t="s">
        <v>1514</v>
      </c>
      <c r="B156" s="5" t="s">
        <v>1251</v>
      </c>
      <c r="C156" s="5">
        <v>2026.0</v>
      </c>
      <c r="D156" s="5" t="s">
        <v>1252</v>
      </c>
      <c r="E156" s="5">
        <v>30.0</v>
      </c>
      <c r="F156" s="5" t="s">
        <v>30</v>
      </c>
      <c r="G156" s="5" t="s">
        <v>1515</v>
      </c>
      <c r="H156" s="5" t="s">
        <v>1516</v>
      </c>
      <c r="I156" s="5" t="s">
        <v>1517</v>
      </c>
      <c r="J156" s="5" t="s">
        <v>1518</v>
      </c>
      <c r="K156" s="5" t="s">
        <v>1519</v>
      </c>
      <c r="L156" s="5" t="s">
        <v>1520</v>
      </c>
      <c r="M156" s="5" t="s">
        <v>37</v>
      </c>
      <c r="N156" s="5" t="s">
        <v>38</v>
      </c>
      <c r="O156" s="5" t="s">
        <v>39</v>
      </c>
      <c r="P156" s="5" t="s">
        <v>40</v>
      </c>
      <c r="Q156" s="5" t="s">
        <v>59</v>
      </c>
      <c r="S156" s="5" t="s">
        <v>59</v>
      </c>
      <c r="T156" s="5" t="b">
        <v>0</v>
      </c>
      <c r="U156" s="5" t="s">
        <v>1521</v>
      </c>
      <c r="V156" s="5" t="s">
        <v>1522</v>
      </c>
      <c r="W156" s="5" t="s">
        <v>44</v>
      </c>
      <c r="X156" s="5" t="b">
        <v>0</v>
      </c>
      <c r="Y156" s="5" t="s">
        <v>1523</v>
      </c>
      <c r="Z156" s="5" t="s">
        <v>1260</v>
      </c>
      <c r="AA156" s="5" t="s">
        <v>49</v>
      </c>
    </row>
    <row r="157">
      <c r="A157" s="5" t="s">
        <v>1524</v>
      </c>
      <c r="B157" s="5" t="s">
        <v>1251</v>
      </c>
      <c r="C157" s="5">
        <v>2026.0</v>
      </c>
      <c r="D157" s="5" t="s">
        <v>1252</v>
      </c>
      <c r="E157" s="5">
        <v>31.0</v>
      </c>
      <c r="F157" s="5" t="s">
        <v>30</v>
      </c>
      <c r="G157" s="5" t="s">
        <v>1525</v>
      </c>
      <c r="H157" s="5" t="s">
        <v>1526</v>
      </c>
      <c r="I157" s="5" t="s">
        <v>1527</v>
      </c>
      <c r="J157" s="5" t="s">
        <v>1528</v>
      </c>
      <c r="K157" s="5" t="s">
        <v>579</v>
      </c>
      <c r="L157" s="5" t="s">
        <v>1529</v>
      </c>
      <c r="M157" s="5" t="s">
        <v>493</v>
      </c>
      <c r="N157" s="5" t="s">
        <v>739</v>
      </c>
      <c r="O157" s="5" t="s">
        <v>39</v>
      </c>
      <c r="P157" s="5" t="s">
        <v>40</v>
      </c>
      <c r="Q157" s="5" t="s">
        <v>41</v>
      </c>
      <c r="S157" s="5" t="s">
        <v>41</v>
      </c>
      <c r="T157" s="5" t="b">
        <v>0</v>
      </c>
      <c r="U157" s="5" t="s">
        <v>1530</v>
      </c>
      <c r="V157" s="5" t="s">
        <v>1531</v>
      </c>
      <c r="W157" s="5" t="s">
        <v>44</v>
      </c>
      <c r="X157" s="5" t="b">
        <v>0</v>
      </c>
      <c r="Y157" s="5" t="s">
        <v>1532</v>
      </c>
      <c r="Z157" s="5" t="s">
        <v>1260</v>
      </c>
      <c r="AA157" s="5" t="s">
        <v>49</v>
      </c>
    </row>
    <row r="158">
      <c r="A158" s="5" t="s">
        <v>1533</v>
      </c>
      <c r="B158" s="5" t="s">
        <v>1251</v>
      </c>
      <c r="C158" s="5">
        <v>2026.0</v>
      </c>
      <c r="D158" s="5" t="s">
        <v>1252</v>
      </c>
      <c r="E158" s="5">
        <v>32.0</v>
      </c>
      <c r="F158" s="5" t="s">
        <v>120</v>
      </c>
      <c r="G158" s="5" t="s">
        <v>1534</v>
      </c>
      <c r="H158" s="5" t="s">
        <v>1535</v>
      </c>
      <c r="I158" s="5" t="s">
        <v>1536</v>
      </c>
      <c r="J158" s="5" t="s">
        <v>1537</v>
      </c>
      <c r="K158" s="5" t="s">
        <v>112</v>
      </c>
      <c r="L158" s="5" t="s">
        <v>158</v>
      </c>
      <c r="M158" s="5" t="s">
        <v>159</v>
      </c>
      <c r="N158" s="5" t="s">
        <v>113</v>
      </c>
      <c r="O158" s="5" t="s">
        <v>39</v>
      </c>
      <c r="P158" s="5" t="s">
        <v>114</v>
      </c>
      <c r="Q158" s="5" t="s">
        <v>115</v>
      </c>
      <c r="S158" s="5" t="s">
        <v>115</v>
      </c>
      <c r="T158" s="5" t="b">
        <v>0</v>
      </c>
      <c r="U158" s="5" t="s">
        <v>1538</v>
      </c>
      <c r="V158" s="5" t="s">
        <v>1539</v>
      </c>
      <c r="W158" s="5" t="s">
        <v>44</v>
      </c>
      <c r="X158" s="5" t="b">
        <v>0</v>
      </c>
      <c r="Y158" s="5" t="s">
        <v>1540</v>
      </c>
      <c r="Z158" s="5" t="s">
        <v>1260</v>
      </c>
      <c r="AA158" s="5" t="s">
        <v>131</v>
      </c>
    </row>
    <row r="159">
      <c r="A159" s="5" t="s">
        <v>1541</v>
      </c>
      <c r="B159" s="5" t="s">
        <v>1251</v>
      </c>
      <c r="C159" s="5">
        <v>2026.0</v>
      </c>
      <c r="D159" s="5" t="s">
        <v>1252</v>
      </c>
      <c r="E159" s="5">
        <v>33.0</v>
      </c>
      <c r="F159" s="5" t="s">
        <v>120</v>
      </c>
      <c r="G159" s="5" t="s">
        <v>1542</v>
      </c>
      <c r="H159" s="5" t="s">
        <v>1543</v>
      </c>
      <c r="I159" s="5" t="s">
        <v>1544</v>
      </c>
      <c r="J159" s="5" t="s">
        <v>1545</v>
      </c>
      <c r="K159" s="5" t="s">
        <v>112</v>
      </c>
      <c r="L159" s="5" t="s">
        <v>158</v>
      </c>
      <c r="M159" s="5" t="s">
        <v>159</v>
      </c>
      <c r="N159" s="5" t="s">
        <v>113</v>
      </c>
      <c r="O159" s="5" t="s">
        <v>39</v>
      </c>
      <c r="P159" s="5" t="s">
        <v>114</v>
      </c>
      <c r="Q159" s="5" t="s">
        <v>59</v>
      </c>
      <c r="S159" s="5" t="s">
        <v>59</v>
      </c>
      <c r="T159" s="5" t="b">
        <v>0</v>
      </c>
      <c r="U159" s="5" t="s">
        <v>1546</v>
      </c>
      <c r="V159" s="5" t="s">
        <v>1547</v>
      </c>
      <c r="W159" s="5" t="s">
        <v>44</v>
      </c>
      <c r="X159" s="5" t="b">
        <v>0</v>
      </c>
      <c r="Y159" s="5" t="s">
        <v>1548</v>
      </c>
      <c r="Z159" s="5" t="s">
        <v>1260</v>
      </c>
      <c r="AA159" s="5" t="s">
        <v>131</v>
      </c>
    </row>
    <row r="160">
      <c r="A160" s="5" t="s">
        <v>1549</v>
      </c>
      <c r="B160" s="5" t="s">
        <v>1251</v>
      </c>
      <c r="C160" s="5">
        <v>2026.0</v>
      </c>
      <c r="D160" s="5" t="s">
        <v>1252</v>
      </c>
      <c r="E160" s="5">
        <v>34.0</v>
      </c>
      <c r="F160" s="5" t="s">
        <v>120</v>
      </c>
      <c r="G160" s="5" t="s">
        <v>1534</v>
      </c>
      <c r="H160" s="5" t="s">
        <v>1550</v>
      </c>
      <c r="I160" s="5" t="s">
        <v>1551</v>
      </c>
      <c r="J160" s="5" t="s">
        <v>1552</v>
      </c>
      <c r="K160" s="5" t="s">
        <v>35</v>
      </c>
      <c r="L160" s="5" t="s">
        <v>36</v>
      </c>
      <c r="M160" s="5" t="s">
        <v>37</v>
      </c>
      <c r="N160" s="5" t="s">
        <v>38</v>
      </c>
      <c r="O160" s="5" t="s">
        <v>39</v>
      </c>
      <c r="P160" s="5" t="s">
        <v>40</v>
      </c>
      <c r="Q160" s="5" t="s">
        <v>59</v>
      </c>
      <c r="S160" s="5" t="s">
        <v>59</v>
      </c>
      <c r="T160" s="5" t="b">
        <v>0</v>
      </c>
      <c r="U160" s="5" t="s">
        <v>1553</v>
      </c>
      <c r="V160" s="5" t="s">
        <v>1554</v>
      </c>
      <c r="W160" s="5" t="s">
        <v>74</v>
      </c>
      <c r="X160" s="5" t="b">
        <v>0</v>
      </c>
      <c r="Y160" s="5" t="s">
        <v>1555</v>
      </c>
      <c r="Z160" s="5" t="s">
        <v>1260</v>
      </c>
      <c r="AA160" s="5" t="s">
        <v>131</v>
      </c>
    </row>
    <row r="161">
      <c r="A161" s="5" t="s">
        <v>1556</v>
      </c>
      <c r="B161" s="5" t="s">
        <v>1251</v>
      </c>
      <c r="C161" s="5">
        <v>2026.0</v>
      </c>
      <c r="D161" s="5" t="s">
        <v>1252</v>
      </c>
      <c r="E161" s="5">
        <v>35.0</v>
      </c>
      <c r="F161" s="5" t="s">
        <v>120</v>
      </c>
      <c r="G161" s="5" t="s">
        <v>751</v>
      </c>
      <c r="H161" s="5" t="s">
        <v>1557</v>
      </c>
      <c r="I161" s="5" t="s">
        <v>1558</v>
      </c>
      <c r="J161" s="5" t="s">
        <v>1559</v>
      </c>
      <c r="K161" s="5" t="s">
        <v>35</v>
      </c>
      <c r="L161" s="5" t="s">
        <v>112</v>
      </c>
      <c r="M161" s="5" t="s">
        <v>159</v>
      </c>
      <c r="N161" s="5" t="s">
        <v>113</v>
      </c>
      <c r="O161" s="5" t="s">
        <v>160</v>
      </c>
      <c r="P161" s="5" t="s">
        <v>114</v>
      </c>
      <c r="Q161" s="5" t="s">
        <v>103</v>
      </c>
      <c r="S161" s="5" t="s">
        <v>103</v>
      </c>
      <c r="T161" s="5" t="b">
        <v>0</v>
      </c>
      <c r="U161" s="5" t="s">
        <v>1560</v>
      </c>
      <c r="V161" s="5" t="s">
        <v>1561</v>
      </c>
      <c r="W161" s="5" t="s">
        <v>228</v>
      </c>
      <c r="X161" s="5" t="b">
        <v>0</v>
      </c>
      <c r="Y161" s="5" t="s">
        <v>1562</v>
      </c>
      <c r="Z161" s="5" t="s">
        <v>1260</v>
      </c>
      <c r="AA161" s="5" t="s">
        <v>131</v>
      </c>
    </row>
    <row r="162">
      <c r="A162" s="5" t="s">
        <v>1563</v>
      </c>
      <c r="B162" s="5" t="s">
        <v>1251</v>
      </c>
      <c r="C162" s="5">
        <v>2026.0</v>
      </c>
      <c r="D162" s="5" t="s">
        <v>1252</v>
      </c>
      <c r="E162" s="5">
        <v>36.0</v>
      </c>
      <c r="F162" s="5" t="s">
        <v>120</v>
      </c>
      <c r="G162" s="5" t="s">
        <v>1564</v>
      </c>
      <c r="H162" s="5" t="s">
        <v>1565</v>
      </c>
      <c r="I162" s="5" t="s">
        <v>1566</v>
      </c>
      <c r="J162" s="5" t="s">
        <v>1567</v>
      </c>
      <c r="K162" s="5" t="s">
        <v>112</v>
      </c>
      <c r="L162" s="5" t="s">
        <v>493</v>
      </c>
      <c r="M162" s="5" t="s">
        <v>494</v>
      </c>
      <c r="N162" s="5" t="s">
        <v>495</v>
      </c>
      <c r="O162" s="5" t="s">
        <v>39</v>
      </c>
      <c r="P162" s="5" t="s">
        <v>114</v>
      </c>
      <c r="Q162" s="5" t="s">
        <v>41</v>
      </c>
      <c r="S162" s="5" t="s">
        <v>41</v>
      </c>
      <c r="T162" s="5" t="b">
        <v>0</v>
      </c>
      <c r="U162" s="5" t="s">
        <v>1568</v>
      </c>
      <c r="V162" s="5" t="s">
        <v>1569</v>
      </c>
      <c r="W162" s="5" t="s">
        <v>44</v>
      </c>
      <c r="X162" s="5" t="b">
        <v>0</v>
      </c>
      <c r="Y162" s="5" t="s">
        <v>1570</v>
      </c>
      <c r="Z162" s="5" t="s">
        <v>1260</v>
      </c>
      <c r="AA162" s="5" t="s">
        <v>131</v>
      </c>
    </row>
    <row r="163">
      <c r="A163" s="5" t="s">
        <v>1571</v>
      </c>
      <c r="B163" s="5" t="s">
        <v>1251</v>
      </c>
      <c r="C163" s="5">
        <v>2026.0</v>
      </c>
      <c r="D163" s="5" t="s">
        <v>1252</v>
      </c>
      <c r="E163" s="5">
        <v>37.0</v>
      </c>
      <c r="F163" s="5" t="s">
        <v>120</v>
      </c>
      <c r="G163" s="5" t="s">
        <v>1572</v>
      </c>
      <c r="H163" s="5" t="s">
        <v>1573</v>
      </c>
      <c r="I163" s="5" t="s">
        <v>1574</v>
      </c>
      <c r="J163" s="5" t="s">
        <v>1575</v>
      </c>
      <c r="K163" s="5" t="s">
        <v>1576</v>
      </c>
      <c r="L163" s="5" t="s">
        <v>1577</v>
      </c>
      <c r="M163" s="5" t="s">
        <v>1578</v>
      </c>
      <c r="N163" s="5" t="s">
        <v>1579</v>
      </c>
      <c r="O163" s="5" t="s">
        <v>39</v>
      </c>
      <c r="P163" s="5" t="s">
        <v>58</v>
      </c>
      <c r="Q163" s="5" t="s">
        <v>103</v>
      </c>
      <c r="S163" s="5" t="s">
        <v>103</v>
      </c>
      <c r="T163" s="5" t="b">
        <v>0</v>
      </c>
      <c r="U163" s="5" t="s">
        <v>1580</v>
      </c>
      <c r="V163" s="5" t="s">
        <v>1581</v>
      </c>
      <c r="W163" s="5" t="s">
        <v>44</v>
      </c>
      <c r="X163" s="5" t="b">
        <v>0</v>
      </c>
      <c r="Y163" s="5" t="s">
        <v>1582</v>
      </c>
      <c r="Z163" s="5" t="s">
        <v>1260</v>
      </c>
      <c r="AA163" s="5" t="s">
        <v>131</v>
      </c>
    </row>
    <row r="164">
      <c r="A164" s="5" t="s">
        <v>1583</v>
      </c>
      <c r="B164" s="5" t="s">
        <v>1251</v>
      </c>
      <c r="C164" s="5">
        <v>2026.0</v>
      </c>
      <c r="D164" s="5" t="s">
        <v>1252</v>
      </c>
      <c r="E164" s="5">
        <v>38.0</v>
      </c>
      <c r="F164" s="5" t="s">
        <v>30</v>
      </c>
      <c r="G164" s="5" t="s">
        <v>946</v>
      </c>
      <c r="H164" s="5" t="s">
        <v>1584</v>
      </c>
      <c r="I164" s="5" t="s">
        <v>1585</v>
      </c>
      <c r="J164" s="5" t="s">
        <v>1586</v>
      </c>
      <c r="K164" s="5" t="s">
        <v>1587</v>
      </c>
      <c r="L164" s="5" t="s">
        <v>1588</v>
      </c>
      <c r="M164" s="5" t="s">
        <v>1589</v>
      </c>
      <c r="N164" s="5" t="s">
        <v>1590</v>
      </c>
      <c r="O164" s="5" t="s">
        <v>39</v>
      </c>
      <c r="P164" s="5" t="s">
        <v>58</v>
      </c>
      <c r="Q164" s="5" t="s">
        <v>103</v>
      </c>
      <c r="S164" s="5" t="s">
        <v>103</v>
      </c>
      <c r="T164" s="5" t="b">
        <v>0</v>
      </c>
      <c r="U164" s="5" t="s">
        <v>1591</v>
      </c>
      <c r="V164" s="5" t="s">
        <v>1592</v>
      </c>
      <c r="W164" s="5" t="s">
        <v>74</v>
      </c>
      <c r="X164" s="5" t="b">
        <v>0</v>
      </c>
      <c r="Y164" s="5" t="s">
        <v>1593</v>
      </c>
      <c r="Z164" s="5" t="s">
        <v>1260</v>
      </c>
      <c r="AA164" s="5" t="s">
        <v>131</v>
      </c>
    </row>
    <row r="165">
      <c r="A165" s="5" t="s">
        <v>1594</v>
      </c>
      <c r="B165" s="5" t="s">
        <v>1251</v>
      </c>
      <c r="C165" s="5">
        <v>2026.0</v>
      </c>
      <c r="D165" s="5" t="s">
        <v>1252</v>
      </c>
      <c r="E165" s="5">
        <v>39.0</v>
      </c>
      <c r="F165" s="5" t="s">
        <v>120</v>
      </c>
      <c r="G165" s="5" t="s">
        <v>1595</v>
      </c>
      <c r="H165" s="5" t="s">
        <v>1596</v>
      </c>
      <c r="I165" s="5" t="s">
        <v>1597</v>
      </c>
      <c r="J165" s="5" t="s">
        <v>1598</v>
      </c>
      <c r="K165" s="5" t="s">
        <v>1599</v>
      </c>
      <c r="L165" s="5" t="s">
        <v>1600</v>
      </c>
      <c r="M165" s="5" t="s">
        <v>1601</v>
      </c>
      <c r="N165" s="5" t="s">
        <v>1602</v>
      </c>
      <c r="O165" s="5" t="s">
        <v>39</v>
      </c>
      <c r="P165" s="5" t="s">
        <v>58</v>
      </c>
      <c r="Q165" s="5" t="s">
        <v>103</v>
      </c>
      <c r="S165" s="5" t="s">
        <v>103</v>
      </c>
      <c r="T165" s="5" t="b">
        <v>0</v>
      </c>
      <c r="U165" s="5" t="s">
        <v>1603</v>
      </c>
      <c r="V165" s="5" t="s">
        <v>1604</v>
      </c>
      <c r="W165" s="5" t="s">
        <v>74</v>
      </c>
      <c r="X165" s="5" t="b">
        <v>0</v>
      </c>
      <c r="Y165" s="5" t="s">
        <v>1605</v>
      </c>
      <c r="Z165" s="5" t="s">
        <v>1260</v>
      </c>
      <c r="AA165" s="5" t="s">
        <v>131</v>
      </c>
    </row>
    <row r="166">
      <c r="A166" s="5" t="s">
        <v>1606</v>
      </c>
      <c r="B166" s="5" t="s">
        <v>1251</v>
      </c>
      <c r="C166" s="5">
        <v>2026.0</v>
      </c>
      <c r="D166" s="5" t="s">
        <v>1252</v>
      </c>
      <c r="E166" s="5">
        <v>40.0</v>
      </c>
      <c r="F166" s="5" t="s">
        <v>30</v>
      </c>
      <c r="G166" s="5" t="s">
        <v>1607</v>
      </c>
      <c r="H166" s="5" t="s">
        <v>1608</v>
      </c>
      <c r="I166" s="5" t="s">
        <v>1609</v>
      </c>
      <c r="J166" s="5" t="s">
        <v>1610</v>
      </c>
      <c r="K166" s="5" t="s">
        <v>1611</v>
      </c>
      <c r="L166" s="5" t="s">
        <v>1612</v>
      </c>
      <c r="M166" s="5" t="s">
        <v>1613</v>
      </c>
      <c r="N166" s="5" t="s">
        <v>1614</v>
      </c>
      <c r="O166" s="5" t="s">
        <v>39</v>
      </c>
      <c r="P166" s="5" t="s">
        <v>58</v>
      </c>
      <c r="Q166" s="5" t="s">
        <v>103</v>
      </c>
      <c r="S166" s="5" t="s">
        <v>103</v>
      </c>
      <c r="T166" s="5" t="b">
        <v>0</v>
      </c>
      <c r="U166" s="5" t="s">
        <v>1615</v>
      </c>
      <c r="V166" s="5" t="s">
        <v>1616</v>
      </c>
      <c r="W166" s="5" t="s">
        <v>44</v>
      </c>
      <c r="X166" s="5" t="b">
        <v>0</v>
      </c>
      <c r="Y166" s="5" t="s">
        <v>1617</v>
      </c>
      <c r="Z166" s="5" t="s">
        <v>1260</v>
      </c>
      <c r="AA166" s="5" t="s">
        <v>49</v>
      </c>
    </row>
    <row r="167">
      <c r="A167" s="5" t="s">
        <v>1618</v>
      </c>
      <c r="B167" s="5" t="s">
        <v>1251</v>
      </c>
      <c r="C167" s="5">
        <v>2026.0</v>
      </c>
      <c r="D167" s="5" t="s">
        <v>1252</v>
      </c>
      <c r="E167" s="5">
        <v>41.0</v>
      </c>
      <c r="F167" s="5" t="s">
        <v>95</v>
      </c>
      <c r="G167" s="5" t="s">
        <v>1619</v>
      </c>
      <c r="H167" s="5" t="s">
        <v>1620</v>
      </c>
      <c r="I167" s="5" t="s">
        <v>1621</v>
      </c>
      <c r="J167" s="5" t="s">
        <v>1622</v>
      </c>
      <c r="K167" s="5" t="s">
        <v>112</v>
      </c>
      <c r="L167" s="5" t="s">
        <v>158</v>
      </c>
      <c r="M167" s="5" t="s">
        <v>159</v>
      </c>
      <c r="N167" s="5" t="s">
        <v>113</v>
      </c>
      <c r="O167" s="5" t="s">
        <v>39</v>
      </c>
      <c r="P167" s="5" t="s">
        <v>114</v>
      </c>
      <c r="Q167" s="5" t="s">
        <v>103</v>
      </c>
      <c r="S167" s="5" t="s">
        <v>103</v>
      </c>
      <c r="T167" s="5" t="b">
        <v>0</v>
      </c>
      <c r="U167" s="5" t="s">
        <v>1623</v>
      </c>
      <c r="V167" s="5" t="s">
        <v>1624</v>
      </c>
      <c r="W167" s="5" t="s">
        <v>228</v>
      </c>
      <c r="X167" s="5" t="b">
        <v>0</v>
      </c>
      <c r="Y167" s="5" t="s">
        <v>1625</v>
      </c>
      <c r="Z167" s="5" t="s">
        <v>1260</v>
      </c>
      <c r="AA167" s="5" t="s">
        <v>49</v>
      </c>
    </row>
    <row r="168">
      <c r="A168" s="5" t="s">
        <v>1626</v>
      </c>
      <c r="B168" s="5" t="s">
        <v>1251</v>
      </c>
      <c r="C168" s="5">
        <v>2026.0</v>
      </c>
      <c r="D168" s="5" t="s">
        <v>1252</v>
      </c>
      <c r="E168" s="5">
        <v>42.0</v>
      </c>
      <c r="F168" s="5" t="s">
        <v>95</v>
      </c>
      <c r="G168" s="5" t="s">
        <v>1627</v>
      </c>
      <c r="H168" s="5" t="s">
        <v>1628</v>
      </c>
      <c r="I168" s="5" t="s">
        <v>1629</v>
      </c>
      <c r="J168" s="5" t="s">
        <v>1630</v>
      </c>
      <c r="K168" s="5" t="s">
        <v>1631</v>
      </c>
      <c r="L168" s="5" t="s">
        <v>1632</v>
      </c>
      <c r="M168" s="5" t="s">
        <v>1633</v>
      </c>
      <c r="N168" s="5" t="s">
        <v>1634</v>
      </c>
      <c r="O168" s="5" t="s">
        <v>160</v>
      </c>
      <c r="P168" s="5" t="s">
        <v>58</v>
      </c>
      <c r="Q168" s="5" t="s">
        <v>103</v>
      </c>
      <c r="S168" s="5" t="s">
        <v>103</v>
      </c>
      <c r="T168" s="5" t="b">
        <v>0</v>
      </c>
      <c r="U168" s="5" t="s">
        <v>1635</v>
      </c>
      <c r="V168" s="5" t="s">
        <v>1636</v>
      </c>
      <c r="W168" s="5" t="s">
        <v>44</v>
      </c>
      <c r="X168" s="5" t="b">
        <v>0</v>
      </c>
      <c r="Y168" s="5" t="s">
        <v>1637</v>
      </c>
      <c r="Z168" s="5" t="s">
        <v>655</v>
      </c>
      <c r="AA168" s="5" t="s">
        <v>131</v>
      </c>
    </row>
    <row r="169">
      <c r="A169" s="5" t="s">
        <v>1638</v>
      </c>
      <c r="B169" s="5" t="s">
        <v>1251</v>
      </c>
      <c r="C169" s="5">
        <v>2026.0</v>
      </c>
      <c r="D169" s="5" t="s">
        <v>1252</v>
      </c>
      <c r="E169" s="5">
        <v>43.0</v>
      </c>
      <c r="F169" s="5" t="s">
        <v>95</v>
      </c>
      <c r="G169" s="5" t="s">
        <v>1639</v>
      </c>
      <c r="H169" s="5" t="s">
        <v>1640</v>
      </c>
      <c r="I169" s="5" t="s">
        <v>1641</v>
      </c>
      <c r="J169" s="5" t="s">
        <v>1642</v>
      </c>
      <c r="K169" s="5" t="s">
        <v>35</v>
      </c>
      <c r="L169" s="5" t="s">
        <v>36</v>
      </c>
      <c r="M169" s="5" t="s">
        <v>37</v>
      </c>
      <c r="N169" s="5" t="s">
        <v>38</v>
      </c>
      <c r="O169" s="5" t="s">
        <v>39</v>
      </c>
      <c r="P169" s="5" t="s">
        <v>40</v>
      </c>
      <c r="Q169" s="5" t="s">
        <v>59</v>
      </c>
      <c r="S169" s="5" t="s">
        <v>59</v>
      </c>
      <c r="T169" s="5" t="b">
        <v>0</v>
      </c>
      <c r="U169" s="5" t="s">
        <v>1643</v>
      </c>
      <c r="V169" s="5" t="s">
        <v>1644</v>
      </c>
      <c r="W169" s="5" t="s">
        <v>44</v>
      </c>
      <c r="X169" s="5" t="b">
        <v>0</v>
      </c>
      <c r="Y169" s="5" t="s">
        <v>1645</v>
      </c>
      <c r="Z169" s="5" t="s">
        <v>655</v>
      </c>
      <c r="AA169" s="5" t="s">
        <v>1513</v>
      </c>
    </row>
    <row r="170">
      <c r="A170" s="5" t="s">
        <v>1646</v>
      </c>
      <c r="B170" s="5" t="s">
        <v>1251</v>
      </c>
      <c r="C170" s="5">
        <v>2026.0</v>
      </c>
      <c r="D170" s="5" t="s">
        <v>1252</v>
      </c>
      <c r="E170" s="5">
        <v>44.0</v>
      </c>
      <c r="F170" s="5" t="s">
        <v>295</v>
      </c>
      <c r="G170" s="5" t="s">
        <v>96</v>
      </c>
      <c r="H170" s="5" t="s">
        <v>1647</v>
      </c>
      <c r="I170" s="5" t="s">
        <v>1648</v>
      </c>
      <c r="J170" s="5" t="s">
        <v>1649</v>
      </c>
      <c r="K170" s="5" t="s">
        <v>35</v>
      </c>
      <c r="L170" s="5" t="s">
        <v>36</v>
      </c>
      <c r="M170" s="5" t="s">
        <v>577</v>
      </c>
      <c r="N170" s="5" t="s">
        <v>493</v>
      </c>
      <c r="O170" s="5" t="s">
        <v>39</v>
      </c>
      <c r="P170" s="5" t="s">
        <v>114</v>
      </c>
      <c r="Q170" s="5" t="s">
        <v>59</v>
      </c>
      <c r="S170" s="5" t="s">
        <v>59</v>
      </c>
      <c r="T170" s="5" t="b">
        <v>0</v>
      </c>
      <c r="U170" s="5" t="s">
        <v>1650</v>
      </c>
      <c r="V170" s="5" t="s">
        <v>1651</v>
      </c>
      <c r="W170" s="5" t="s">
        <v>74</v>
      </c>
      <c r="X170" s="5" t="b">
        <v>0</v>
      </c>
      <c r="Y170" s="5" t="s">
        <v>1652</v>
      </c>
      <c r="Z170" s="5" t="s">
        <v>655</v>
      </c>
      <c r="AA170" s="5" t="s">
        <v>1513</v>
      </c>
    </row>
    <row r="171">
      <c r="A171" s="5" t="s">
        <v>1653</v>
      </c>
      <c r="B171" s="5" t="s">
        <v>1251</v>
      </c>
      <c r="C171" s="5">
        <v>2026.0</v>
      </c>
      <c r="D171" s="5" t="s">
        <v>1252</v>
      </c>
      <c r="E171" s="5">
        <v>45.0</v>
      </c>
      <c r="F171" s="5" t="s">
        <v>95</v>
      </c>
      <c r="G171" s="5" t="s">
        <v>1627</v>
      </c>
      <c r="H171" s="5" t="s">
        <v>1654</v>
      </c>
      <c r="I171" s="5" t="s">
        <v>1655</v>
      </c>
      <c r="J171" s="5" t="s">
        <v>1656</v>
      </c>
      <c r="K171" s="5" t="s">
        <v>1657</v>
      </c>
      <c r="L171" s="5" t="s">
        <v>1658</v>
      </c>
      <c r="M171" s="5" t="s">
        <v>1659</v>
      </c>
      <c r="N171" s="5" t="s">
        <v>1660</v>
      </c>
      <c r="O171" s="5" t="s">
        <v>142</v>
      </c>
      <c r="P171" s="5" t="s">
        <v>58</v>
      </c>
      <c r="Q171" s="5" t="s">
        <v>103</v>
      </c>
      <c r="S171" s="5" t="s">
        <v>103</v>
      </c>
      <c r="T171" s="5" t="b">
        <v>0</v>
      </c>
      <c r="U171" s="5" t="s">
        <v>1661</v>
      </c>
      <c r="V171" s="5" t="s">
        <v>1662</v>
      </c>
      <c r="W171" s="5" t="s">
        <v>44</v>
      </c>
      <c r="X171" s="5" t="b">
        <v>0</v>
      </c>
      <c r="Y171" s="5" t="s">
        <v>1663</v>
      </c>
      <c r="Z171" s="5" t="s">
        <v>655</v>
      </c>
      <c r="AA171" s="5" t="s">
        <v>131</v>
      </c>
    </row>
    <row r="172">
      <c r="A172" s="5" t="s">
        <v>1664</v>
      </c>
      <c r="B172" s="5" t="s">
        <v>1251</v>
      </c>
      <c r="C172" s="5">
        <v>2026.0</v>
      </c>
      <c r="D172" s="5" t="s">
        <v>1252</v>
      </c>
      <c r="E172" s="5">
        <v>46.0</v>
      </c>
      <c r="F172" s="5" t="s">
        <v>95</v>
      </c>
      <c r="G172" s="5" t="s">
        <v>223</v>
      </c>
      <c r="H172" s="5" t="s">
        <v>1665</v>
      </c>
      <c r="I172" s="5" t="s">
        <v>1666</v>
      </c>
      <c r="J172" s="5" t="s">
        <v>1667</v>
      </c>
      <c r="K172" s="5" t="s">
        <v>1668</v>
      </c>
      <c r="L172" s="5" t="s">
        <v>1669</v>
      </c>
      <c r="M172" s="5" t="s">
        <v>1670</v>
      </c>
      <c r="N172" s="5" t="s">
        <v>1671</v>
      </c>
      <c r="O172" s="5" t="s">
        <v>142</v>
      </c>
      <c r="P172" s="5" t="s">
        <v>58</v>
      </c>
      <c r="Q172" s="5" t="s">
        <v>59</v>
      </c>
      <c r="S172" s="5" t="s">
        <v>59</v>
      </c>
      <c r="T172" s="5" t="b">
        <v>0</v>
      </c>
      <c r="U172" s="5" t="s">
        <v>1672</v>
      </c>
      <c r="V172" s="5" t="s">
        <v>1673</v>
      </c>
      <c r="W172" s="5" t="s">
        <v>74</v>
      </c>
      <c r="X172" s="5" t="b">
        <v>0</v>
      </c>
      <c r="Y172" s="5" t="s">
        <v>1674</v>
      </c>
      <c r="Z172" s="5" t="s">
        <v>655</v>
      </c>
      <c r="AA172" s="5" t="s">
        <v>1513</v>
      </c>
    </row>
    <row r="173">
      <c r="A173" s="5" t="s">
        <v>1675</v>
      </c>
      <c r="B173" s="5" t="s">
        <v>1251</v>
      </c>
      <c r="C173" s="5">
        <v>2026.0</v>
      </c>
      <c r="D173" s="5" t="s">
        <v>1252</v>
      </c>
      <c r="E173" s="5">
        <v>47.0</v>
      </c>
      <c r="F173" s="5" t="s">
        <v>218</v>
      </c>
      <c r="G173" s="5" t="s">
        <v>1676</v>
      </c>
      <c r="H173" s="5" t="s">
        <v>1677</v>
      </c>
      <c r="I173" s="5" t="s">
        <v>1678</v>
      </c>
      <c r="J173" s="5" t="s">
        <v>1679</v>
      </c>
      <c r="K173" s="5" t="s">
        <v>1680</v>
      </c>
      <c r="L173" s="5" t="s">
        <v>1681</v>
      </c>
      <c r="M173" s="5" t="s">
        <v>1682</v>
      </c>
      <c r="N173" s="5" t="s">
        <v>1683</v>
      </c>
      <c r="O173" s="5" t="s">
        <v>39</v>
      </c>
      <c r="P173" s="5" t="s">
        <v>58</v>
      </c>
      <c r="Q173" s="5" t="s">
        <v>115</v>
      </c>
      <c r="S173" s="5" t="s">
        <v>115</v>
      </c>
      <c r="T173" s="5" t="b">
        <v>0</v>
      </c>
      <c r="U173" s="5" t="s">
        <v>1684</v>
      </c>
      <c r="V173" s="5" t="s">
        <v>1685</v>
      </c>
      <c r="W173" s="5" t="s">
        <v>44</v>
      </c>
      <c r="X173" s="5" t="b">
        <v>0</v>
      </c>
      <c r="Y173" s="5" t="s">
        <v>1686</v>
      </c>
      <c r="Z173" s="5" t="s">
        <v>1260</v>
      </c>
      <c r="AA173" s="5" t="s">
        <v>49</v>
      </c>
    </row>
    <row r="174">
      <c r="A174" s="5" t="s">
        <v>1687</v>
      </c>
      <c r="B174" s="5" t="s">
        <v>1251</v>
      </c>
      <c r="C174" s="5">
        <v>2026.0</v>
      </c>
      <c r="D174" s="5" t="s">
        <v>1252</v>
      </c>
      <c r="E174" s="5">
        <v>48.0</v>
      </c>
      <c r="F174" s="5" t="s">
        <v>95</v>
      </c>
      <c r="G174" s="5" t="s">
        <v>1688</v>
      </c>
      <c r="H174" s="5" t="s">
        <v>1689</v>
      </c>
      <c r="I174" s="5" t="s">
        <v>1690</v>
      </c>
      <c r="J174" s="5" t="s">
        <v>1691</v>
      </c>
      <c r="K174" s="5" t="s">
        <v>1692</v>
      </c>
      <c r="L174" s="5" t="s">
        <v>1693</v>
      </c>
      <c r="M174" s="5" t="s">
        <v>1694</v>
      </c>
      <c r="N174" s="5" t="s">
        <v>1695</v>
      </c>
      <c r="O174" s="5" t="s">
        <v>142</v>
      </c>
      <c r="P174" s="5" t="s">
        <v>58</v>
      </c>
      <c r="Q174" s="5" t="s">
        <v>41</v>
      </c>
      <c r="S174" s="5" t="s">
        <v>41</v>
      </c>
      <c r="T174" s="5" t="b">
        <v>0</v>
      </c>
      <c r="U174" s="5" t="s">
        <v>1696</v>
      </c>
      <c r="V174" s="5" t="s">
        <v>1697</v>
      </c>
      <c r="W174" s="5" t="s">
        <v>44</v>
      </c>
      <c r="X174" s="5" t="b">
        <v>0</v>
      </c>
      <c r="Y174" s="5" t="s">
        <v>1698</v>
      </c>
      <c r="Z174" s="5" t="s">
        <v>1260</v>
      </c>
      <c r="AA174" s="5" t="s">
        <v>49</v>
      </c>
    </row>
    <row r="175">
      <c r="A175" s="5" t="s">
        <v>1699</v>
      </c>
      <c r="B175" s="5" t="s">
        <v>1251</v>
      </c>
      <c r="C175" s="5">
        <v>2026.0</v>
      </c>
      <c r="D175" s="5" t="s">
        <v>1252</v>
      </c>
      <c r="E175" s="5">
        <v>49.0</v>
      </c>
      <c r="F175" s="5" t="s">
        <v>95</v>
      </c>
      <c r="G175" s="5" t="s">
        <v>1700</v>
      </c>
      <c r="H175" s="5" t="s">
        <v>1701</v>
      </c>
      <c r="I175" s="5" t="s">
        <v>1702</v>
      </c>
      <c r="J175" s="5" t="s">
        <v>1703</v>
      </c>
      <c r="K175" s="9">
        <v>0.05</v>
      </c>
      <c r="L175" s="9">
        <v>0.1</v>
      </c>
      <c r="M175" s="9">
        <v>0.15</v>
      </c>
      <c r="N175" s="5" t="s">
        <v>1704</v>
      </c>
      <c r="O175" s="5" t="s">
        <v>142</v>
      </c>
      <c r="P175" s="5" t="s">
        <v>58</v>
      </c>
      <c r="Q175" s="5" t="s">
        <v>103</v>
      </c>
      <c r="S175" s="5" t="s">
        <v>103</v>
      </c>
      <c r="T175" s="5" t="b">
        <v>0</v>
      </c>
      <c r="U175" s="5" t="s">
        <v>1705</v>
      </c>
      <c r="V175" s="5" t="s">
        <v>1706</v>
      </c>
      <c r="W175" s="5" t="s">
        <v>44</v>
      </c>
      <c r="X175" s="5" t="b">
        <v>0</v>
      </c>
      <c r="Y175" s="5" t="s">
        <v>1707</v>
      </c>
      <c r="Z175" s="5" t="s">
        <v>1260</v>
      </c>
      <c r="AA175" s="5" t="s">
        <v>131</v>
      </c>
    </row>
    <row r="176">
      <c r="A176" s="5" t="s">
        <v>1708</v>
      </c>
      <c r="B176" s="5" t="s">
        <v>1251</v>
      </c>
      <c r="C176" s="5">
        <v>2026.0</v>
      </c>
      <c r="D176" s="5" t="s">
        <v>1252</v>
      </c>
      <c r="E176" s="5">
        <v>50.0</v>
      </c>
      <c r="F176" s="5" t="s">
        <v>95</v>
      </c>
      <c r="G176" s="5" t="s">
        <v>1709</v>
      </c>
      <c r="H176" s="5" t="s">
        <v>1710</v>
      </c>
      <c r="I176" s="5" t="s">
        <v>1711</v>
      </c>
      <c r="J176" s="5" t="s">
        <v>1712</v>
      </c>
      <c r="K176" s="5" t="s">
        <v>1713</v>
      </c>
      <c r="L176" s="5" t="s">
        <v>1714</v>
      </c>
      <c r="M176" s="5" t="s">
        <v>1715</v>
      </c>
      <c r="N176" s="5" t="s">
        <v>1716</v>
      </c>
      <c r="O176" s="5" t="s">
        <v>39</v>
      </c>
      <c r="P176" s="5" t="s">
        <v>58</v>
      </c>
      <c r="Q176" s="5" t="s">
        <v>115</v>
      </c>
      <c r="S176" s="5" t="s">
        <v>115</v>
      </c>
      <c r="T176" s="5" t="b">
        <v>0</v>
      </c>
      <c r="U176" s="5" t="s">
        <v>1717</v>
      </c>
      <c r="V176" s="5" t="s">
        <v>1718</v>
      </c>
      <c r="W176" s="5" t="s">
        <v>44</v>
      </c>
      <c r="X176" s="5" t="b">
        <v>0</v>
      </c>
      <c r="Y176" s="5" t="s">
        <v>1719</v>
      </c>
      <c r="Z176" s="5" t="s">
        <v>1260</v>
      </c>
      <c r="AA176" s="5" t="s">
        <v>49</v>
      </c>
    </row>
    <row r="177">
      <c r="A177" s="5" t="s">
        <v>1720</v>
      </c>
      <c r="B177" s="5" t="s">
        <v>1251</v>
      </c>
      <c r="C177" s="5">
        <v>2026.0</v>
      </c>
      <c r="D177" s="5" t="s">
        <v>1252</v>
      </c>
      <c r="E177" s="5">
        <v>51.0</v>
      </c>
      <c r="F177" s="5" t="s">
        <v>853</v>
      </c>
      <c r="G177" s="5" t="s">
        <v>1051</v>
      </c>
      <c r="H177" s="5" t="s">
        <v>1117</v>
      </c>
      <c r="I177" s="5" t="s">
        <v>1721</v>
      </c>
      <c r="J177" s="5" t="s">
        <v>1722</v>
      </c>
      <c r="K177" s="5" t="s">
        <v>1723</v>
      </c>
      <c r="L177" s="5" t="s">
        <v>1724</v>
      </c>
      <c r="M177" s="5" t="s">
        <v>1725</v>
      </c>
      <c r="N177" s="5" t="s">
        <v>1726</v>
      </c>
      <c r="O177" s="5" t="s">
        <v>160</v>
      </c>
      <c r="P177" s="5" t="s">
        <v>58</v>
      </c>
      <c r="Q177" s="5" t="s">
        <v>103</v>
      </c>
      <c r="S177" s="5" t="s">
        <v>103</v>
      </c>
      <c r="T177" s="5" t="b">
        <v>0</v>
      </c>
      <c r="U177" s="5" t="s">
        <v>1727</v>
      </c>
      <c r="V177" s="5" t="s">
        <v>1728</v>
      </c>
      <c r="W177" s="5" t="s">
        <v>228</v>
      </c>
      <c r="X177" s="5" t="b">
        <v>0</v>
      </c>
      <c r="Y177" s="5" t="s">
        <v>1729</v>
      </c>
      <c r="Z177" s="5" t="s">
        <v>1260</v>
      </c>
      <c r="AA177" s="5" t="s">
        <v>131</v>
      </c>
    </row>
    <row r="178">
      <c r="A178" s="5" t="s">
        <v>1730</v>
      </c>
      <c r="B178" s="5" t="s">
        <v>1251</v>
      </c>
      <c r="C178" s="5">
        <v>2026.0</v>
      </c>
      <c r="D178" s="5" t="s">
        <v>1252</v>
      </c>
      <c r="E178" s="5">
        <v>52.0</v>
      </c>
      <c r="F178" s="5" t="s">
        <v>853</v>
      </c>
      <c r="G178" s="5" t="s">
        <v>1051</v>
      </c>
      <c r="H178" s="5" t="s">
        <v>1096</v>
      </c>
      <c r="I178" s="5" t="s">
        <v>1731</v>
      </c>
      <c r="J178" s="5" t="s">
        <v>1732</v>
      </c>
      <c r="K178" s="5" t="s">
        <v>1733</v>
      </c>
      <c r="L178" s="5" t="s">
        <v>1734</v>
      </c>
      <c r="M178" s="5" t="s">
        <v>1735</v>
      </c>
      <c r="N178" s="5" t="s">
        <v>1736</v>
      </c>
      <c r="O178" s="5" t="s">
        <v>160</v>
      </c>
      <c r="P178" s="5" t="s">
        <v>58</v>
      </c>
      <c r="Q178" s="5" t="s">
        <v>115</v>
      </c>
      <c r="S178" s="5" t="s">
        <v>115</v>
      </c>
      <c r="T178" s="5" t="b">
        <v>0</v>
      </c>
      <c r="U178" s="5" t="s">
        <v>1737</v>
      </c>
      <c r="V178" s="5" t="s">
        <v>1738</v>
      </c>
      <c r="W178" s="5" t="s">
        <v>228</v>
      </c>
      <c r="X178" s="5" t="b">
        <v>0</v>
      </c>
      <c r="Y178" s="5" t="s">
        <v>1739</v>
      </c>
      <c r="Z178" s="5" t="s">
        <v>1260</v>
      </c>
      <c r="AA178" s="5" t="s">
        <v>131</v>
      </c>
    </row>
    <row r="179">
      <c r="A179" s="5" t="s">
        <v>1740</v>
      </c>
      <c r="B179" s="5" t="s">
        <v>1251</v>
      </c>
      <c r="C179" s="5">
        <v>2026.0</v>
      </c>
      <c r="D179" s="5" t="s">
        <v>1252</v>
      </c>
      <c r="E179" s="5">
        <v>53.0</v>
      </c>
      <c r="F179" s="5" t="s">
        <v>853</v>
      </c>
      <c r="G179" s="5" t="s">
        <v>1051</v>
      </c>
      <c r="H179" s="5" t="s">
        <v>1741</v>
      </c>
      <c r="I179" s="5" t="s">
        <v>1742</v>
      </c>
      <c r="J179" s="5" t="s">
        <v>1743</v>
      </c>
      <c r="K179" s="5" t="s">
        <v>1744</v>
      </c>
      <c r="L179" s="5" t="s">
        <v>1745</v>
      </c>
      <c r="M179" s="5" t="s">
        <v>1746</v>
      </c>
      <c r="N179" s="5" t="s">
        <v>1747</v>
      </c>
      <c r="O179" s="5" t="s">
        <v>142</v>
      </c>
      <c r="P179" s="5" t="s">
        <v>58</v>
      </c>
      <c r="Q179" s="5" t="s">
        <v>59</v>
      </c>
      <c r="S179" s="5" t="s">
        <v>59</v>
      </c>
      <c r="T179" s="5" t="b">
        <v>0</v>
      </c>
      <c r="U179" s="5" t="s">
        <v>1748</v>
      </c>
      <c r="V179" s="5" t="s">
        <v>1749</v>
      </c>
      <c r="W179" s="5" t="s">
        <v>44</v>
      </c>
      <c r="X179" s="5" t="b">
        <v>0</v>
      </c>
      <c r="Y179" s="5" t="s">
        <v>1750</v>
      </c>
      <c r="Z179" s="5" t="s">
        <v>1260</v>
      </c>
      <c r="AA179" s="5" t="s">
        <v>131</v>
      </c>
    </row>
    <row r="180">
      <c r="A180" s="5" t="s">
        <v>1751</v>
      </c>
      <c r="B180" s="5" t="s">
        <v>1251</v>
      </c>
      <c r="C180" s="5">
        <v>2026.0</v>
      </c>
      <c r="D180" s="5" t="s">
        <v>1252</v>
      </c>
      <c r="E180" s="5">
        <v>54.0</v>
      </c>
      <c r="F180" s="5" t="s">
        <v>853</v>
      </c>
      <c r="G180" s="5" t="s">
        <v>1051</v>
      </c>
      <c r="H180" s="5" t="s">
        <v>1074</v>
      </c>
      <c r="I180" s="5" t="s">
        <v>1752</v>
      </c>
      <c r="J180" s="5" t="s">
        <v>1753</v>
      </c>
      <c r="K180" s="5" t="s">
        <v>1754</v>
      </c>
      <c r="L180" s="5" t="s">
        <v>1755</v>
      </c>
      <c r="M180" s="5" t="s">
        <v>1756</v>
      </c>
      <c r="N180" s="5" t="s">
        <v>1757</v>
      </c>
      <c r="O180" s="5" t="s">
        <v>160</v>
      </c>
      <c r="P180" s="5" t="s">
        <v>58</v>
      </c>
      <c r="Q180" s="5" t="s">
        <v>115</v>
      </c>
      <c r="S180" s="5" t="s">
        <v>115</v>
      </c>
      <c r="T180" s="5" t="b">
        <v>0</v>
      </c>
      <c r="U180" s="5" t="s">
        <v>1758</v>
      </c>
      <c r="V180" s="5" t="s">
        <v>1759</v>
      </c>
      <c r="W180" s="5" t="s">
        <v>228</v>
      </c>
      <c r="X180" s="5" t="b">
        <v>0</v>
      </c>
      <c r="Y180" s="5" t="s">
        <v>1760</v>
      </c>
      <c r="Z180" s="5" t="s">
        <v>1260</v>
      </c>
      <c r="AA180" s="5" t="s">
        <v>131</v>
      </c>
    </row>
    <row r="181">
      <c r="A181" s="5" t="s">
        <v>1761</v>
      </c>
      <c r="B181" s="5" t="s">
        <v>1251</v>
      </c>
      <c r="C181" s="5">
        <v>2026.0</v>
      </c>
      <c r="D181" s="5" t="s">
        <v>1252</v>
      </c>
      <c r="E181" s="5">
        <v>55.0</v>
      </c>
      <c r="F181" s="5" t="s">
        <v>853</v>
      </c>
      <c r="G181" s="5" t="s">
        <v>1051</v>
      </c>
      <c r="H181" s="5" t="s">
        <v>1074</v>
      </c>
      <c r="I181" s="5" t="s">
        <v>1762</v>
      </c>
      <c r="J181" s="5" t="s">
        <v>1763</v>
      </c>
      <c r="K181" s="5" t="s">
        <v>1764</v>
      </c>
      <c r="L181" s="5" t="s">
        <v>1765</v>
      </c>
      <c r="M181" s="5" t="s">
        <v>1766</v>
      </c>
      <c r="N181" s="5" t="s">
        <v>1767</v>
      </c>
      <c r="O181" s="5" t="s">
        <v>160</v>
      </c>
      <c r="P181" s="5" t="s">
        <v>58</v>
      </c>
      <c r="Q181" s="5" t="s">
        <v>59</v>
      </c>
      <c r="S181" s="5" t="s">
        <v>59</v>
      </c>
      <c r="T181" s="5" t="b">
        <v>1</v>
      </c>
      <c r="U181" s="5" t="s">
        <v>1768</v>
      </c>
      <c r="V181" s="5" t="s">
        <v>1769</v>
      </c>
      <c r="W181" s="5" t="s">
        <v>44</v>
      </c>
      <c r="X181" s="5" t="b">
        <v>1</v>
      </c>
      <c r="Y181" s="5" t="s">
        <v>1770</v>
      </c>
      <c r="Z181" s="5" t="s">
        <v>655</v>
      </c>
      <c r="AA181" s="5" t="s">
        <v>131</v>
      </c>
    </row>
    <row r="182">
      <c r="A182" s="5" t="s">
        <v>1771</v>
      </c>
      <c r="B182" s="5" t="s">
        <v>1251</v>
      </c>
      <c r="C182" s="5">
        <v>2026.0</v>
      </c>
      <c r="D182" s="5" t="s">
        <v>1252</v>
      </c>
      <c r="E182" s="5">
        <v>56.0</v>
      </c>
      <c r="F182" s="5" t="s">
        <v>853</v>
      </c>
      <c r="G182" s="5" t="s">
        <v>1051</v>
      </c>
      <c r="H182" s="5" t="s">
        <v>1772</v>
      </c>
      <c r="I182" s="5" t="s">
        <v>1773</v>
      </c>
      <c r="J182" s="5" t="s">
        <v>1774</v>
      </c>
      <c r="K182" s="5" t="s">
        <v>1775</v>
      </c>
      <c r="L182" s="5" t="s">
        <v>1776</v>
      </c>
      <c r="M182" s="5" t="s">
        <v>1777</v>
      </c>
      <c r="N182" s="5" t="s">
        <v>1778</v>
      </c>
      <c r="O182" s="5" t="s">
        <v>160</v>
      </c>
      <c r="P182" s="5" t="s">
        <v>58</v>
      </c>
      <c r="Q182" s="5" t="s">
        <v>59</v>
      </c>
      <c r="S182" s="5" t="s">
        <v>59</v>
      </c>
      <c r="T182" s="5" t="b">
        <v>0</v>
      </c>
      <c r="U182" s="5" t="s">
        <v>1779</v>
      </c>
      <c r="V182" s="5" t="s">
        <v>1780</v>
      </c>
      <c r="W182" s="5" t="s">
        <v>74</v>
      </c>
      <c r="X182" s="5" t="b">
        <v>0</v>
      </c>
      <c r="Y182" s="5" t="s">
        <v>1781</v>
      </c>
      <c r="Z182" s="5" t="s">
        <v>1260</v>
      </c>
      <c r="AA182" s="5" t="s">
        <v>131</v>
      </c>
    </row>
    <row r="183">
      <c r="A183" s="5" t="s">
        <v>1782</v>
      </c>
      <c r="B183" s="5" t="s">
        <v>1251</v>
      </c>
      <c r="C183" s="5">
        <v>2026.0</v>
      </c>
      <c r="D183" s="5" t="s">
        <v>1252</v>
      </c>
      <c r="E183" s="5">
        <v>57.0</v>
      </c>
      <c r="F183" s="5" t="s">
        <v>853</v>
      </c>
      <c r="G183" s="5" t="s">
        <v>1051</v>
      </c>
      <c r="H183" s="5" t="s">
        <v>1783</v>
      </c>
      <c r="I183" s="5" t="s">
        <v>1784</v>
      </c>
      <c r="J183" s="5" t="s">
        <v>1785</v>
      </c>
      <c r="K183" s="5" t="s">
        <v>1786</v>
      </c>
      <c r="L183" s="5" t="s">
        <v>1787</v>
      </c>
      <c r="M183" s="5" t="s">
        <v>1788</v>
      </c>
      <c r="N183" s="5" t="s">
        <v>1789</v>
      </c>
      <c r="O183" s="5" t="s">
        <v>142</v>
      </c>
      <c r="P183" s="5" t="s">
        <v>58</v>
      </c>
      <c r="Q183" s="5" t="s">
        <v>59</v>
      </c>
      <c r="S183" s="5" t="s">
        <v>59</v>
      </c>
      <c r="T183" s="5" t="b">
        <v>0</v>
      </c>
      <c r="U183" s="5" t="s">
        <v>1790</v>
      </c>
      <c r="V183" s="5" t="s">
        <v>1749</v>
      </c>
      <c r="W183" s="5" t="s">
        <v>228</v>
      </c>
      <c r="X183" s="5" t="b">
        <v>0</v>
      </c>
      <c r="Y183" s="5" t="s">
        <v>1791</v>
      </c>
      <c r="Z183" s="5" t="s">
        <v>1260</v>
      </c>
      <c r="AA183" s="5" t="s">
        <v>131</v>
      </c>
    </row>
    <row r="184">
      <c r="A184" s="5" t="s">
        <v>1792</v>
      </c>
      <c r="B184" s="5" t="s">
        <v>1251</v>
      </c>
      <c r="C184" s="5">
        <v>2026.0</v>
      </c>
      <c r="D184" s="5" t="s">
        <v>1252</v>
      </c>
      <c r="E184" s="5">
        <v>58.0</v>
      </c>
      <c r="F184" s="5" t="s">
        <v>853</v>
      </c>
      <c r="G184" s="5" t="s">
        <v>1051</v>
      </c>
      <c r="H184" s="5" t="s">
        <v>1793</v>
      </c>
      <c r="I184" s="5" t="s">
        <v>1794</v>
      </c>
      <c r="J184" s="5" t="s">
        <v>1795</v>
      </c>
      <c r="K184" s="5" t="s">
        <v>1796</v>
      </c>
      <c r="L184" s="5" t="s">
        <v>1797</v>
      </c>
      <c r="M184" s="5" t="s">
        <v>1798</v>
      </c>
      <c r="N184" s="5" t="s">
        <v>1799</v>
      </c>
      <c r="O184" s="5" t="s">
        <v>160</v>
      </c>
      <c r="P184" s="5" t="s">
        <v>58</v>
      </c>
      <c r="Q184" s="5" t="s">
        <v>59</v>
      </c>
      <c r="S184" s="5" t="s">
        <v>59</v>
      </c>
      <c r="T184" s="5" t="b">
        <v>0</v>
      </c>
      <c r="U184" s="5" t="s">
        <v>1800</v>
      </c>
      <c r="V184" s="5" t="s">
        <v>1801</v>
      </c>
      <c r="W184" s="5" t="s">
        <v>74</v>
      </c>
      <c r="X184" s="5" t="b">
        <v>0</v>
      </c>
      <c r="Y184" s="5" t="s">
        <v>1802</v>
      </c>
      <c r="Z184" s="5" t="s">
        <v>1260</v>
      </c>
      <c r="AA184" s="5" t="s">
        <v>131</v>
      </c>
    </row>
    <row r="185">
      <c r="A185" s="5" t="s">
        <v>1803</v>
      </c>
      <c r="B185" s="5" t="s">
        <v>1251</v>
      </c>
      <c r="C185" s="5">
        <v>2026.0</v>
      </c>
      <c r="D185" s="5" t="s">
        <v>1252</v>
      </c>
      <c r="E185" s="5">
        <v>59.0</v>
      </c>
      <c r="F185" s="5" t="s">
        <v>853</v>
      </c>
      <c r="G185" s="5" t="s">
        <v>1051</v>
      </c>
      <c r="H185" s="5" t="s">
        <v>1074</v>
      </c>
      <c r="I185" s="5" t="s">
        <v>1804</v>
      </c>
      <c r="J185" s="5" t="s">
        <v>1805</v>
      </c>
      <c r="K185" s="5" t="s">
        <v>1806</v>
      </c>
      <c r="L185" s="5" t="s">
        <v>1807</v>
      </c>
      <c r="M185" s="5" t="s">
        <v>1808</v>
      </c>
      <c r="N185" s="5" t="s">
        <v>1809</v>
      </c>
      <c r="O185" s="5" t="s">
        <v>160</v>
      </c>
      <c r="P185" s="5" t="s">
        <v>58</v>
      </c>
      <c r="Q185" s="5" t="s">
        <v>59</v>
      </c>
      <c r="S185" s="5" t="s">
        <v>59</v>
      </c>
      <c r="T185" s="5" t="b">
        <v>1</v>
      </c>
      <c r="U185" s="5" t="s">
        <v>1810</v>
      </c>
      <c r="V185" s="5" t="s">
        <v>1811</v>
      </c>
      <c r="W185" s="5" t="s">
        <v>74</v>
      </c>
      <c r="X185" s="5" t="b">
        <v>1</v>
      </c>
      <c r="Y185" s="5" t="s">
        <v>1812</v>
      </c>
      <c r="Z185" s="5" t="s">
        <v>655</v>
      </c>
      <c r="AA185" s="5" t="s">
        <v>131</v>
      </c>
    </row>
    <row r="186">
      <c r="A186" s="5" t="s">
        <v>1813</v>
      </c>
      <c r="B186" s="5" t="s">
        <v>1251</v>
      </c>
      <c r="C186" s="5">
        <v>2026.0</v>
      </c>
      <c r="D186" s="5" t="s">
        <v>1252</v>
      </c>
      <c r="E186" s="5">
        <v>60.0</v>
      </c>
      <c r="F186" s="5" t="s">
        <v>853</v>
      </c>
      <c r="G186" s="5" t="s">
        <v>1051</v>
      </c>
      <c r="H186" s="5" t="s">
        <v>1814</v>
      </c>
      <c r="I186" s="5" t="s">
        <v>1815</v>
      </c>
      <c r="J186" s="5" t="s">
        <v>1816</v>
      </c>
      <c r="K186" s="5" t="s">
        <v>1817</v>
      </c>
      <c r="L186" s="5" t="s">
        <v>1818</v>
      </c>
      <c r="M186" s="5" t="s">
        <v>1819</v>
      </c>
      <c r="N186" s="5" t="s">
        <v>1820</v>
      </c>
      <c r="O186" s="5" t="s">
        <v>160</v>
      </c>
      <c r="P186" s="5" t="s">
        <v>58</v>
      </c>
      <c r="Q186" s="5" t="s">
        <v>41</v>
      </c>
      <c r="S186" s="5" t="s">
        <v>41</v>
      </c>
      <c r="T186" s="5" t="b">
        <v>0</v>
      </c>
      <c r="U186" s="5" t="s">
        <v>1821</v>
      </c>
      <c r="V186" s="5" t="s">
        <v>1822</v>
      </c>
      <c r="W186" s="5" t="s">
        <v>74</v>
      </c>
      <c r="X186" s="5" t="b">
        <v>0</v>
      </c>
      <c r="Y186" s="5" t="s">
        <v>1823</v>
      </c>
      <c r="Z186" s="5" t="s">
        <v>655</v>
      </c>
      <c r="AA186" s="5" t="s">
        <v>131</v>
      </c>
    </row>
    <row r="187">
      <c r="A187" s="5" t="s">
        <v>1824</v>
      </c>
      <c r="B187" s="5" t="s">
        <v>1251</v>
      </c>
      <c r="C187" s="5">
        <v>2026.0</v>
      </c>
      <c r="D187" s="5" t="s">
        <v>1252</v>
      </c>
      <c r="E187" s="5">
        <v>61.0</v>
      </c>
      <c r="F187" s="5" t="s">
        <v>1155</v>
      </c>
      <c r="G187" s="5" t="s">
        <v>1825</v>
      </c>
      <c r="H187" s="5" t="s">
        <v>1826</v>
      </c>
      <c r="I187" s="5" t="s">
        <v>1827</v>
      </c>
      <c r="J187" s="5" t="s">
        <v>1828</v>
      </c>
      <c r="K187" s="5" t="s">
        <v>1829</v>
      </c>
      <c r="L187" s="5" t="s">
        <v>1830</v>
      </c>
      <c r="M187" s="5" t="s">
        <v>1831</v>
      </c>
      <c r="N187" s="5" t="s">
        <v>1832</v>
      </c>
      <c r="O187" s="5" t="s">
        <v>39</v>
      </c>
      <c r="P187" s="5" t="s">
        <v>58</v>
      </c>
      <c r="Q187" s="5" t="s">
        <v>59</v>
      </c>
      <c r="S187" s="5" t="s">
        <v>59</v>
      </c>
      <c r="T187" s="5" t="b">
        <v>0</v>
      </c>
      <c r="U187" s="5" t="s">
        <v>1833</v>
      </c>
      <c r="V187" s="5" t="s">
        <v>1834</v>
      </c>
      <c r="W187" s="5" t="s">
        <v>44</v>
      </c>
      <c r="X187" s="5" t="b">
        <v>0</v>
      </c>
      <c r="Y187" s="5" t="s">
        <v>1835</v>
      </c>
      <c r="Z187" s="5" t="s">
        <v>1260</v>
      </c>
      <c r="AA187" s="5" t="s">
        <v>131</v>
      </c>
    </row>
    <row r="188">
      <c r="A188" s="5" t="s">
        <v>1836</v>
      </c>
      <c r="B188" s="5" t="s">
        <v>1251</v>
      </c>
      <c r="C188" s="5">
        <v>2026.0</v>
      </c>
      <c r="D188" s="5" t="s">
        <v>1252</v>
      </c>
      <c r="E188" s="5">
        <v>62.0</v>
      </c>
      <c r="F188" s="5" t="s">
        <v>1155</v>
      </c>
      <c r="G188" s="5" t="s">
        <v>1837</v>
      </c>
      <c r="H188" s="5" t="s">
        <v>1838</v>
      </c>
      <c r="I188" s="5" t="s">
        <v>1839</v>
      </c>
      <c r="J188" s="5" t="s">
        <v>1840</v>
      </c>
      <c r="K188" s="5" t="s">
        <v>1841</v>
      </c>
      <c r="L188" s="5" t="s">
        <v>1842</v>
      </c>
      <c r="M188" s="5" t="s">
        <v>1843</v>
      </c>
      <c r="N188" s="5" t="s">
        <v>1844</v>
      </c>
      <c r="O188" s="5" t="s">
        <v>39</v>
      </c>
      <c r="P188" s="5" t="s">
        <v>58</v>
      </c>
      <c r="Q188" s="5" t="s">
        <v>41</v>
      </c>
      <c r="S188" s="5" t="s">
        <v>41</v>
      </c>
      <c r="T188" s="5" t="b">
        <v>0</v>
      </c>
      <c r="U188" s="5" t="s">
        <v>1845</v>
      </c>
      <c r="V188" s="5" t="s">
        <v>1846</v>
      </c>
      <c r="W188" s="5" t="s">
        <v>44</v>
      </c>
      <c r="X188" s="5" t="b">
        <v>0</v>
      </c>
      <c r="Y188" s="5" t="s">
        <v>1847</v>
      </c>
      <c r="Z188" s="5" t="s">
        <v>1260</v>
      </c>
      <c r="AA188" s="5" t="s">
        <v>131</v>
      </c>
    </row>
    <row r="189">
      <c r="A189" s="5" t="s">
        <v>1848</v>
      </c>
      <c r="B189" s="5" t="s">
        <v>1251</v>
      </c>
      <c r="C189" s="5">
        <v>2026.0</v>
      </c>
      <c r="D189" s="5" t="s">
        <v>1252</v>
      </c>
      <c r="E189" s="5">
        <v>63.0</v>
      </c>
      <c r="F189" s="5" t="s">
        <v>1155</v>
      </c>
      <c r="G189" s="5" t="s">
        <v>1849</v>
      </c>
      <c r="H189" s="5" t="s">
        <v>1850</v>
      </c>
      <c r="I189" s="5" t="s">
        <v>1851</v>
      </c>
      <c r="J189" s="5" t="s">
        <v>1852</v>
      </c>
      <c r="K189" s="5" t="s">
        <v>1853</v>
      </c>
      <c r="L189" s="5" t="s">
        <v>1854</v>
      </c>
      <c r="M189" s="5" t="s">
        <v>1855</v>
      </c>
      <c r="N189" s="5" t="s">
        <v>1856</v>
      </c>
      <c r="O189" s="5" t="s">
        <v>39</v>
      </c>
      <c r="P189" s="5" t="s">
        <v>58</v>
      </c>
      <c r="Q189" s="5" t="s">
        <v>103</v>
      </c>
      <c r="S189" s="5" t="s">
        <v>103</v>
      </c>
      <c r="T189" s="5" t="b">
        <v>0</v>
      </c>
      <c r="U189" s="5" t="s">
        <v>1857</v>
      </c>
      <c r="V189" s="5" t="s">
        <v>1858</v>
      </c>
      <c r="W189" s="5" t="s">
        <v>74</v>
      </c>
      <c r="X189" s="5" t="b">
        <v>0</v>
      </c>
      <c r="Y189" s="5" t="s">
        <v>1859</v>
      </c>
      <c r="Z189" s="5" t="s">
        <v>1260</v>
      </c>
      <c r="AA189" s="5" t="s">
        <v>131</v>
      </c>
    </row>
    <row r="190">
      <c r="A190" s="5" t="s">
        <v>1860</v>
      </c>
      <c r="B190" s="5" t="s">
        <v>1251</v>
      </c>
      <c r="C190" s="5">
        <v>2026.0</v>
      </c>
      <c r="D190" s="5" t="s">
        <v>1252</v>
      </c>
      <c r="E190" s="5">
        <v>64.0</v>
      </c>
      <c r="F190" s="5" t="s">
        <v>1155</v>
      </c>
      <c r="G190" s="5" t="s">
        <v>1837</v>
      </c>
      <c r="H190" s="5" t="s">
        <v>1861</v>
      </c>
      <c r="I190" s="5" t="s">
        <v>1862</v>
      </c>
      <c r="J190" s="5" t="s">
        <v>1863</v>
      </c>
      <c r="K190" s="10" t="s">
        <v>1864</v>
      </c>
      <c r="L190" s="5" t="s">
        <v>1865</v>
      </c>
      <c r="M190" s="5" t="s">
        <v>1866</v>
      </c>
      <c r="N190" s="5" t="s">
        <v>1867</v>
      </c>
      <c r="O190" s="5" t="s">
        <v>39</v>
      </c>
      <c r="P190" s="5" t="s">
        <v>58</v>
      </c>
      <c r="Q190" s="5" t="s">
        <v>103</v>
      </c>
      <c r="S190" s="5" t="s">
        <v>103</v>
      </c>
      <c r="T190" s="5" t="b">
        <v>0</v>
      </c>
      <c r="U190" s="5" t="s">
        <v>1868</v>
      </c>
      <c r="V190" s="5" t="s">
        <v>1869</v>
      </c>
      <c r="W190" s="5" t="s">
        <v>74</v>
      </c>
      <c r="X190" s="5" t="b">
        <v>0</v>
      </c>
      <c r="Y190" s="5" t="s">
        <v>1870</v>
      </c>
      <c r="Z190" s="5" t="s">
        <v>1260</v>
      </c>
      <c r="AA190" s="5" t="s">
        <v>131</v>
      </c>
    </row>
    <row r="191">
      <c r="A191" s="5" t="s">
        <v>1871</v>
      </c>
      <c r="B191" s="5" t="s">
        <v>1251</v>
      </c>
      <c r="C191" s="5">
        <v>2026.0</v>
      </c>
      <c r="D191" s="5" t="s">
        <v>1252</v>
      </c>
      <c r="E191" s="5">
        <v>65.0</v>
      </c>
      <c r="F191" s="5" t="s">
        <v>1155</v>
      </c>
      <c r="G191" s="5" t="s">
        <v>1872</v>
      </c>
      <c r="H191" s="5" t="s">
        <v>1873</v>
      </c>
      <c r="I191" s="5" t="s">
        <v>1874</v>
      </c>
      <c r="J191" s="5" t="s">
        <v>1875</v>
      </c>
      <c r="K191" s="5" t="s">
        <v>1876</v>
      </c>
      <c r="L191" s="5" t="s">
        <v>1877</v>
      </c>
      <c r="M191" s="5" t="s">
        <v>1878</v>
      </c>
      <c r="N191" s="5" t="s">
        <v>1879</v>
      </c>
      <c r="O191" s="5" t="s">
        <v>39</v>
      </c>
      <c r="P191" s="5" t="s">
        <v>58</v>
      </c>
      <c r="Q191" s="5" t="s">
        <v>103</v>
      </c>
      <c r="S191" s="5" t="s">
        <v>103</v>
      </c>
      <c r="T191" s="5" t="b">
        <v>0</v>
      </c>
      <c r="U191" s="5" t="s">
        <v>1880</v>
      </c>
      <c r="V191" s="5" t="s">
        <v>1881</v>
      </c>
      <c r="W191" s="5" t="s">
        <v>74</v>
      </c>
      <c r="X191" s="5" t="b">
        <v>0</v>
      </c>
      <c r="Y191" s="5" t="s">
        <v>1882</v>
      </c>
      <c r="Z191" s="5" t="s">
        <v>1260</v>
      </c>
      <c r="AA191" s="5" t="s">
        <v>131</v>
      </c>
    </row>
    <row r="192">
      <c r="A192" s="5" t="s">
        <v>1883</v>
      </c>
      <c r="B192" s="5" t="s">
        <v>1251</v>
      </c>
      <c r="C192" s="5">
        <v>2026.0</v>
      </c>
      <c r="D192" s="5" t="s">
        <v>1252</v>
      </c>
      <c r="E192" s="5">
        <v>66.0</v>
      </c>
      <c r="F192" s="5" t="s">
        <v>853</v>
      </c>
      <c r="G192" s="5" t="s">
        <v>956</v>
      </c>
      <c r="H192" s="5" t="s">
        <v>1884</v>
      </c>
      <c r="I192" s="5" t="s">
        <v>1885</v>
      </c>
      <c r="J192" s="5" t="s">
        <v>1886</v>
      </c>
      <c r="K192" s="5" t="s">
        <v>112</v>
      </c>
      <c r="L192" s="5" t="s">
        <v>159</v>
      </c>
      <c r="M192" s="5" t="s">
        <v>158</v>
      </c>
      <c r="N192" s="5" t="s">
        <v>113</v>
      </c>
      <c r="O192" s="5" t="s">
        <v>39</v>
      </c>
      <c r="P192" s="5" t="s">
        <v>114</v>
      </c>
      <c r="Q192" s="5" t="s">
        <v>115</v>
      </c>
      <c r="S192" s="5" t="s">
        <v>115</v>
      </c>
      <c r="T192" s="5" t="b">
        <v>0</v>
      </c>
      <c r="U192" s="5" t="s">
        <v>1887</v>
      </c>
      <c r="V192" s="5" t="s">
        <v>1888</v>
      </c>
      <c r="W192" s="5" t="s">
        <v>74</v>
      </c>
      <c r="X192" s="5" t="b">
        <v>0</v>
      </c>
      <c r="Y192" s="5" t="s">
        <v>1889</v>
      </c>
      <c r="Z192" s="5" t="s">
        <v>1260</v>
      </c>
      <c r="AA192" s="5" t="s">
        <v>131</v>
      </c>
    </row>
    <row r="193">
      <c r="A193" s="5" t="s">
        <v>1890</v>
      </c>
      <c r="B193" s="5" t="s">
        <v>1251</v>
      </c>
      <c r="C193" s="5">
        <v>2026.0</v>
      </c>
      <c r="D193" s="5" t="s">
        <v>1252</v>
      </c>
      <c r="E193" s="5">
        <v>67.0</v>
      </c>
      <c r="F193" s="5" t="s">
        <v>853</v>
      </c>
      <c r="G193" s="5" t="s">
        <v>956</v>
      </c>
      <c r="H193" s="5" t="s">
        <v>1884</v>
      </c>
      <c r="I193" s="5" t="s">
        <v>1891</v>
      </c>
      <c r="J193" s="5" t="s">
        <v>1892</v>
      </c>
      <c r="K193" s="5" t="s">
        <v>1893</v>
      </c>
      <c r="L193" s="5" t="s">
        <v>1894</v>
      </c>
      <c r="M193" s="5" t="s">
        <v>1895</v>
      </c>
      <c r="N193" s="5" t="s">
        <v>1896</v>
      </c>
      <c r="O193" s="5" t="s">
        <v>160</v>
      </c>
      <c r="P193" s="5" t="s">
        <v>58</v>
      </c>
      <c r="Q193" s="5" t="s">
        <v>103</v>
      </c>
      <c r="S193" s="5" t="s">
        <v>103</v>
      </c>
      <c r="T193" s="5" t="b">
        <v>0</v>
      </c>
      <c r="U193" s="5" t="s">
        <v>1897</v>
      </c>
      <c r="V193" s="5" t="s">
        <v>1898</v>
      </c>
      <c r="W193" s="5" t="s">
        <v>74</v>
      </c>
      <c r="X193" s="5" t="b">
        <v>0</v>
      </c>
      <c r="Y193" s="5" t="s">
        <v>1899</v>
      </c>
      <c r="Z193" s="5" t="s">
        <v>1260</v>
      </c>
      <c r="AA193" s="5" t="s">
        <v>131</v>
      </c>
    </row>
    <row r="194">
      <c r="A194" s="5" t="s">
        <v>1900</v>
      </c>
      <c r="B194" s="5" t="s">
        <v>1251</v>
      </c>
      <c r="C194" s="5">
        <v>2026.0</v>
      </c>
      <c r="D194" s="5" t="s">
        <v>1252</v>
      </c>
      <c r="E194" s="5">
        <v>68.0</v>
      </c>
      <c r="F194" s="5" t="s">
        <v>853</v>
      </c>
      <c r="G194" s="5" t="s">
        <v>956</v>
      </c>
      <c r="H194" s="5" t="s">
        <v>1901</v>
      </c>
      <c r="I194" s="5" t="s">
        <v>1902</v>
      </c>
      <c r="J194" s="5" t="s">
        <v>1903</v>
      </c>
      <c r="K194" s="5" t="s">
        <v>1904</v>
      </c>
      <c r="L194" s="5" t="s">
        <v>1905</v>
      </c>
      <c r="M194" s="5" t="s">
        <v>1906</v>
      </c>
      <c r="N194" s="5" t="s">
        <v>1907</v>
      </c>
      <c r="O194" s="5" t="s">
        <v>39</v>
      </c>
      <c r="P194" s="5" t="s">
        <v>190</v>
      </c>
      <c r="Q194" s="5" t="s">
        <v>103</v>
      </c>
      <c r="S194" s="5" t="s">
        <v>103</v>
      </c>
      <c r="T194" s="5" t="b">
        <v>0</v>
      </c>
      <c r="U194" s="5" t="s">
        <v>1908</v>
      </c>
      <c r="V194" s="5" t="s">
        <v>1898</v>
      </c>
      <c r="W194" s="5" t="s">
        <v>44</v>
      </c>
      <c r="X194" s="5" t="b">
        <v>0</v>
      </c>
      <c r="Y194" s="5" t="s">
        <v>1909</v>
      </c>
      <c r="Z194" s="5" t="s">
        <v>1260</v>
      </c>
      <c r="AA194" s="5" t="s">
        <v>131</v>
      </c>
    </row>
    <row r="195">
      <c r="A195" s="5" t="s">
        <v>1910</v>
      </c>
      <c r="B195" s="5" t="s">
        <v>1251</v>
      </c>
      <c r="C195" s="5">
        <v>2026.0</v>
      </c>
      <c r="D195" s="5" t="s">
        <v>1252</v>
      </c>
      <c r="E195" s="5">
        <v>69.0</v>
      </c>
      <c r="F195" s="5" t="s">
        <v>853</v>
      </c>
      <c r="G195" s="5" t="s">
        <v>956</v>
      </c>
      <c r="H195" s="5" t="s">
        <v>1911</v>
      </c>
      <c r="I195" s="5" t="s">
        <v>1912</v>
      </c>
      <c r="J195" s="5" t="s">
        <v>1913</v>
      </c>
      <c r="K195" s="5" t="s">
        <v>1914</v>
      </c>
      <c r="L195" s="5" t="s">
        <v>1915</v>
      </c>
      <c r="M195" s="5" t="s">
        <v>1916</v>
      </c>
      <c r="N195" s="5" t="s">
        <v>1917</v>
      </c>
      <c r="O195" s="5" t="s">
        <v>39</v>
      </c>
      <c r="P195" s="5" t="s">
        <v>58</v>
      </c>
      <c r="Q195" s="5" t="s">
        <v>115</v>
      </c>
      <c r="S195" s="5" t="s">
        <v>115</v>
      </c>
      <c r="T195" s="5" t="b">
        <v>0</v>
      </c>
      <c r="U195" s="5" t="s">
        <v>1918</v>
      </c>
      <c r="V195" s="5" t="s">
        <v>1898</v>
      </c>
      <c r="W195" s="5" t="s">
        <v>74</v>
      </c>
      <c r="X195" s="5" t="b">
        <v>0</v>
      </c>
      <c r="Y195" s="5" t="s">
        <v>1919</v>
      </c>
      <c r="Z195" s="5" t="s">
        <v>1260</v>
      </c>
      <c r="AA195" s="5" t="s">
        <v>131</v>
      </c>
    </row>
    <row r="196">
      <c r="A196" s="5" t="s">
        <v>1920</v>
      </c>
      <c r="B196" s="5" t="s">
        <v>1251</v>
      </c>
      <c r="C196" s="5">
        <v>2026.0</v>
      </c>
      <c r="D196" s="5" t="s">
        <v>1252</v>
      </c>
      <c r="E196" s="5">
        <v>70.0</v>
      </c>
      <c r="F196" s="5" t="s">
        <v>853</v>
      </c>
      <c r="G196" s="5" t="s">
        <v>956</v>
      </c>
      <c r="H196" s="5" t="s">
        <v>1921</v>
      </c>
      <c r="I196" s="5" t="s">
        <v>1922</v>
      </c>
      <c r="J196" s="5" t="s">
        <v>1923</v>
      </c>
      <c r="K196" s="5" t="s">
        <v>1924</v>
      </c>
      <c r="L196" s="5" t="s">
        <v>1925</v>
      </c>
      <c r="M196" s="5" t="s">
        <v>1926</v>
      </c>
      <c r="N196" s="5" t="s">
        <v>1927</v>
      </c>
      <c r="O196" s="5" t="s">
        <v>39</v>
      </c>
      <c r="P196" s="5" t="s">
        <v>58</v>
      </c>
      <c r="Q196" s="5" t="s">
        <v>59</v>
      </c>
      <c r="S196" s="5" t="s">
        <v>59</v>
      </c>
      <c r="T196" s="5" t="b">
        <v>0</v>
      </c>
      <c r="U196" s="5" t="s">
        <v>1928</v>
      </c>
      <c r="V196" s="5" t="s">
        <v>1929</v>
      </c>
      <c r="W196" s="5" t="s">
        <v>74</v>
      </c>
      <c r="X196" s="5" t="b">
        <v>0</v>
      </c>
      <c r="Y196" s="5" t="s">
        <v>1930</v>
      </c>
      <c r="Z196" s="5" t="s">
        <v>1260</v>
      </c>
      <c r="AA196" s="5" t="s">
        <v>131</v>
      </c>
    </row>
    <row r="197">
      <c r="A197" s="5" t="s">
        <v>1931</v>
      </c>
      <c r="B197" s="5" t="s">
        <v>1251</v>
      </c>
      <c r="C197" s="5">
        <v>2026.0</v>
      </c>
      <c r="D197" s="5" t="s">
        <v>1252</v>
      </c>
      <c r="E197" s="5">
        <v>71.0</v>
      </c>
      <c r="F197" s="5" t="s">
        <v>853</v>
      </c>
      <c r="G197" s="5" t="s">
        <v>956</v>
      </c>
      <c r="H197" s="5" t="s">
        <v>1932</v>
      </c>
      <c r="I197" s="5" t="s">
        <v>1933</v>
      </c>
      <c r="J197" s="5" t="s">
        <v>1934</v>
      </c>
      <c r="K197" s="5" t="s">
        <v>1935</v>
      </c>
      <c r="L197" s="5" t="s">
        <v>1936</v>
      </c>
      <c r="M197" s="5" t="s">
        <v>37</v>
      </c>
      <c r="N197" s="5" t="s">
        <v>38</v>
      </c>
      <c r="O197" s="5" t="s">
        <v>39</v>
      </c>
      <c r="P197" s="5" t="s">
        <v>40</v>
      </c>
      <c r="Q197" s="5" t="s">
        <v>59</v>
      </c>
      <c r="S197" s="5" t="s">
        <v>59</v>
      </c>
      <c r="T197" s="5" t="b">
        <v>0</v>
      </c>
      <c r="U197" s="5" t="s">
        <v>1937</v>
      </c>
      <c r="V197" s="5" t="s">
        <v>1938</v>
      </c>
      <c r="W197" s="5" t="s">
        <v>74</v>
      </c>
      <c r="X197" s="5" t="b">
        <v>0</v>
      </c>
      <c r="Y197" s="5" t="s">
        <v>1939</v>
      </c>
      <c r="Z197" s="5" t="s">
        <v>1260</v>
      </c>
      <c r="AA197" s="5" t="s">
        <v>131</v>
      </c>
    </row>
    <row r="198">
      <c r="A198" s="5" t="s">
        <v>1940</v>
      </c>
      <c r="B198" s="5" t="s">
        <v>1251</v>
      </c>
      <c r="C198" s="5">
        <v>2026.0</v>
      </c>
      <c r="D198" s="5" t="s">
        <v>1252</v>
      </c>
      <c r="E198" s="5">
        <v>72.0</v>
      </c>
      <c r="F198" s="5" t="s">
        <v>853</v>
      </c>
      <c r="G198" s="5" t="s">
        <v>956</v>
      </c>
      <c r="H198" s="5" t="s">
        <v>1941</v>
      </c>
      <c r="I198" s="5" t="s">
        <v>1942</v>
      </c>
      <c r="J198" s="5" t="s">
        <v>1943</v>
      </c>
      <c r="K198" s="5" t="s">
        <v>1917</v>
      </c>
      <c r="L198" s="5" t="s">
        <v>1944</v>
      </c>
      <c r="M198" s="5" t="s">
        <v>1945</v>
      </c>
      <c r="N198" s="5" t="s">
        <v>1946</v>
      </c>
      <c r="O198" s="5" t="s">
        <v>39</v>
      </c>
      <c r="P198" s="5" t="s">
        <v>58</v>
      </c>
      <c r="Q198" s="5" t="s">
        <v>103</v>
      </c>
      <c r="S198" s="5" t="s">
        <v>103</v>
      </c>
      <c r="T198" s="5" t="b">
        <v>0</v>
      </c>
      <c r="U198" s="5" t="s">
        <v>1947</v>
      </c>
      <c r="V198" s="5" t="s">
        <v>1948</v>
      </c>
      <c r="W198" s="5" t="s">
        <v>74</v>
      </c>
      <c r="X198" s="5" t="b">
        <v>0</v>
      </c>
      <c r="Y198" s="5" t="s">
        <v>1949</v>
      </c>
      <c r="Z198" s="5" t="s">
        <v>1260</v>
      </c>
      <c r="AA198" s="5" t="s">
        <v>131</v>
      </c>
    </row>
    <row r="199">
      <c r="A199" s="5" t="s">
        <v>1950</v>
      </c>
      <c r="B199" s="5" t="s">
        <v>1251</v>
      </c>
      <c r="C199" s="5">
        <v>2026.0</v>
      </c>
      <c r="D199" s="5" t="s">
        <v>1252</v>
      </c>
      <c r="E199" s="5">
        <v>73.0</v>
      </c>
      <c r="F199" s="5" t="s">
        <v>853</v>
      </c>
      <c r="G199" s="5" t="s">
        <v>956</v>
      </c>
      <c r="H199" s="5" t="s">
        <v>1951</v>
      </c>
      <c r="I199" s="5" t="s">
        <v>1952</v>
      </c>
      <c r="J199" s="5" t="s">
        <v>1953</v>
      </c>
      <c r="K199" s="5" t="s">
        <v>1954</v>
      </c>
      <c r="L199" s="5" t="s">
        <v>1955</v>
      </c>
      <c r="M199" s="5" t="s">
        <v>1956</v>
      </c>
      <c r="N199" s="5" t="s">
        <v>1957</v>
      </c>
      <c r="O199" s="5" t="s">
        <v>39</v>
      </c>
      <c r="P199" s="5" t="s">
        <v>58</v>
      </c>
      <c r="Q199" s="5" t="s">
        <v>59</v>
      </c>
      <c r="S199" s="5" t="s">
        <v>59</v>
      </c>
      <c r="T199" s="5" t="b">
        <v>0</v>
      </c>
      <c r="U199" s="5" t="s">
        <v>1958</v>
      </c>
      <c r="V199" s="5" t="s">
        <v>1959</v>
      </c>
      <c r="W199" s="5" t="s">
        <v>74</v>
      </c>
      <c r="X199" s="5" t="b">
        <v>0</v>
      </c>
      <c r="Y199" s="5" t="s">
        <v>1960</v>
      </c>
      <c r="Z199" s="5" t="s">
        <v>1260</v>
      </c>
      <c r="AA199" s="5" t="s">
        <v>131</v>
      </c>
    </row>
    <row r="200">
      <c r="A200" s="5" t="s">
        <v>1961</v>
      </c>
      <c r="B200" s="5" t="s">
        <v>1251</v>
      </c>
      <c r="C200" s="5">
        <v>2026.0</v>
      </c>
      <c r="D200" s="5" t="s">
        <v>1252</v>
      </c>
      <c r="E200" s="5">
        <v>74.0</v>
      </c>
      <c r="F200" s="5" t="s">
        <v>853</v>
      </c>
      <c r="G200" s="5" t="s">
        <v>956</v>
      </c>
      <c r="H200" s="5" t="s">
        <v>1901</v>
      </c>
      <c r="I200" s="5" t="s">
        <v>1962</v>
      </c>
      <c r="J200" s="5" t="s">
        <v>1963</v>
      </c>
      <c r="K200" s="5" t="s">
        <v>1964</v>
      </c>
      <c r="L200" s="5" t="s">
        <v>1965</v>
      </c>
      <c r="M200" s="5" t="s">
        <v>1966</v>
      </c>
      <c r="N200" s="5" t="s">
        <v>1967</v>
      </c>
      <c r="O200" s="5" t="s">
        <v>160</v>
      </c>
      <c r="P200" s="5" t="s">
        <v>58</v>
      </c>
      <c r="Q200" s="5" t="s">
        <v>41</v>
      </c>
      <c r="S200" s="5" t="s">
        <v>41</v>
      </c>
      <c r="T200" s="5" t="b">
        <v>0</v>
      </c>
      <c r="U200" s="5" t="s">
        <v>1968</v>
      </c>
      <c r="V200" s="5" t="s">
        <v>1898</v>
      </c>
      <c r="W200" s="5" t="s">
        <v>74</v>
      </c>
      <c r="X200" s="5" t="b">
        <v>0</v>
      </c>
      <c r="Y200" s="5" t="s">
        <v>1969</v>
      </c>
      <c r="Z200" s="5" t="s">
        <v>1260</v>
      </c>
      <c r="AA200" s="5" t="s">
        <v>131</v>
      </c>
    </row>
    <row r="201">
      <c r="A201" s="5" t="s">
        <v>1970</v>
      </c>
      <c r="B201" s="5" t="s">
        <v>1251</v>
      </c>
      <c r="C201" s="5">
        <v>2026.0</v>
      </c>
      <c r="D201" s="5" t="s">
        <v>1252</v>
      </c>
      <c r="E201" s="5">
        <v>75.0</v>
      </c>
      <c r="F201" s="5" t="s">
        <v>853</v>
      </c>
      <c r="G201" s="5" t="s">
        <v>956</v>
      </c>
      <c r="H201" s="5" t="s">
        <v>1901</v>
      </c>
      <c r="I201" s="5" t="s">
        <v>1971</v>
      </c>
      <c r="J201" s="5" t="s">
        <v>1972</v>
      </c>
      <c r="K201" s="5" t="s">
        <v>1973</v>
      </c>
      <c r="L201" s="5" t="s">
        <v>1974</v>
      </c>
      <c r="M201" s="5" t="s">
        <v>1975</v>
      </c>
      <c r="N201" s="5" t="s">
        <v>1976</v>
      </c>
      <c r="O201" s="5" t="s">
        <v>39</v>
      </c>
      <c r="P201" s="5" t="s">
        <v>58</v>
      </c>
      <c r="Q201" s="5" t="s">
        <v>115</v>
      </c>
      <c r="S201" s="5" t="s">
        <v>115</v>
      </c>
      <c r="T201" s="5" t="b">
        <v>0</v>
      </c>
      <c r="U201" s="5" t="s">
        <v>1977</v>
      </c>
      <c r="V201" s="5" t="s">
        <v>1978</v>
      </c>
      <c r="W201" s="5" t="s">
        <v>44</v>
      </c>
      <c r="X201" s="5" t="b">
        <v>0</v>
      </c>
      <c r="Y201" s="5" t="s">
        <v>1979</v>
      </c>
      <c r="Z201" s="5" t="s">
        <v>1260</v>
      </c>
      <c r="AA201" s="5" t="s">
        <v>131</v>
      </c>
    </row>
    <row r="202">
      <c r="A202" s="5" t="s">
        <v>1980</v>
      </c>
      <c r="B202" s="5" t="s">
        <v>1251</v>
      </c>
      <c r="C202" s="5">
        <v>2026.0</v>
      </c>
      <c r="D202" s="5" t="s">
        <v>1252</v>
      </c>
      <c r="E202" s="5">
        <v>76.0</v>
      </c>
      <c r="F202" s="5" t="s">
        <v>304</v>
      </c>
      <c r="G202" s="5" t="s">
        <v>1981</v>
      </c>
      <c r="H202" s="5" t="s">
        <v>1982</v>
      </c>
      <c r="I202" s="5" t="s">
        <v>1983</v>
      </c>
      <c r="J202" s="5" t="s">
        <v>1984</v>
      </c>
      <c r="K202" s="5" t="s">
        <v>1985</v>
      </c>
      <c r="L202" s="5" t="s">
        <v>1986</v>
      </c>
      <c r="M202" s="5" t="s">
        <v>1987</v>
      </c>
      <c r="N202" s="5" t="s">
        <v>1988</v>
      </c>
      <c r="O202" s="5" t="s">
        <v>39</v>
      </c>
      <c r="P202" s="5" t="s">
        <v>58</v>
      </c>
      <c r="Q202" s="5" t="s">
        <v>103</v>
      </c>
      <c r="S202" s="5" t="s">
        <v>103</v>
      </c>
      <c r="T202" s="5" t="b">
        <v>0</v>
      </c>
      <c r="U202" s="5" t="s">
        <v>1989</v>
      </c>
      <c r="V202" s="5" t="s">
        <v>1990</v>
      </c>
      <c r="W202" s="5" t="s">
        <v>44</v>
      </c>
      <c r="X202" s="5" t="b">
        <v>0</v>
      </c>
      <c r="Y202" s="5" t="s">
        <v>1991</v>
      </c>
      <c r="Z202" s="5" t="s">
        <v>1260</v>
      </c>
      <c r="AA202" s="5" t="s">
        <v>131</v>
      </c>
    </row>
    <row r="203">
      <c r="A203" s="5" t="s">
        <v>1992</v>
      </c>
      <c r="B203" s="5" t="s">
        <v>1251</v>
      </c>
      <c r="C203" s="5">
        <v>2026.0</v>
      </c>
      <c r="D203" s="5" t="s">
        <v>1252</v>
      </c>
      <c r="E203" s="5">
        <v>77.0</v>
      </c>
      <c r="F203" s="5" t="s">
        <v>304</v>
      </c>
      <c r="G203" s="5" t="s">
        <v>1993</v>
      </c>
      <c r="H203" s="5" t="s">
        <v>1994</v>
      </c>
      <c r="I203" s="5" t="s">
        <v>1995</v>
      </c>
      <c r="J203" s="5" t="s">
        <v>1996</v>
      </c>
      <c r="K203" s="5">
        <v>1.0</v>
      </c>
      <c r="L203" s="5">
        <v>2.0</v>
      </c>
      <c r="M203" s="5">
        <v>3.0</v>
      </c>
      <c r="N203" s="5">
        <v>4.0</v>
      </c>
      <c r="O203" s="5" t="s">
        <v>39</v>
      </c>
      <c r="P203" s="5" t="s">
        <v>400</v>
      </c>
      <c r="Q203" s="5" t="s">
        <v>59</v>
      </c>
      <c r="S203" s="5" t="s">
        <v>59</v>
      </c>
      <c r="T203" s="5" t="b">
        <v>0</v>
      </c>
      <c r="U203" s="5" t="s">
        <v>1997</v>
      </c>
      <c r="V203" s="5" t="s">
        <v>1998</v>
      </c>
      <c r="W203" s="5" t="s">
        <v>74</v>
      </c>
      <c r="X203" s="5" t="b">
        <v>0</v>
      </c>
      <c r="Y203" s="5" t="s">
        <v>1999</v>
      </c>
      <c r="Z203" s="5" t="s">
        <v>1260</v>
      </c>
      <c r="AA203" s="5" t="s">
        <v>131</v>
      </c>
    </row>
    <row r="204">
      <c r="A204" s="5" t="s">
        <v>2000</v>
      </c>
      <c r="B204" s="5" t="s">
        <v>1251</v>
      </c>
      <c r="C204" s="5">
        <v>2026.0</v>
      </c>
      <c r="D204" s="5" t="s">
        <v>1252</v>
      </c>
      <c r="E204" s="5">
        <v>78.0</v>
      </c>
      <c r="F204" s="5" t="s">
        <v>304</v>
      </c>
      <c r="G204" s="5" t="s">
        <v>1993</v>
      </c>
      <c r="H204" s="5" t="s">
        <v>2001</v>
      </c>
      <c r="I204" s="5" t="s">
        <v>2002</v>
      </c>
      <c r="J204" s="5" t="s">
        <v>2003</v>
      </c>
      <c r="K204" s="5" t="s">
        <v>35</v>
      </c>
      <c r="L204" s="5" t="s">
        <v>36</v>
      </c>
      <c r="M204" s="5" t="s">
        <v>37</v>
      </c>
      <c r="N204" s="5" t="s">
        <v>38</v>
      </c>
      <c r="O204" s="5" t="s">
        <v>39</v>
      </c>
      <c r="P204" s="5" t="s">
        <v>40</v>
      </c>
      <c r="Q204" s="5" t="s">
        <v>59</v>
      </c>
      <c r="S204" s="5" t="s">
        <v>59</v>
      </c>
      <c r="T204" s="5" t="b">
        <v>0</v>
      </c>
      <c r="U204" s="5" t="s">
        <v>2004</v>
      </c>
      <c r="V204" s="5" t="s">
        <v>2005</v>
      </c>
      <c r="W204" s="5" t="s">
        <v>74</v>
      </c>
      <c r="X204" s="5" t="b">
        <v>0</v>
      </c>
      <c r="Y204" s="5" t="s">
        <v>2006</v>
      </c>
      <c r="Z204" s="5" t="s">
        <v>1260</v>
      </c>
      <c r="AA204" s="5" t="s">
        <v>131</v>
      </c>
    </row>
    <row r="205">
      <c r="A205" s="5" t="s">
        <v>2007</v>
      </c>
      <c r="B205" s="5" t="s">
        <v>1251</v>
      </c>
      <c r="C205" s="5">
        <v>2026.0</v>
      </c>
      <c r="D205" s="5" t="s">
        <v>1252</v>
      </c>
      <c r="E205" s="5">
        <v>79.0</v>
      </c>
      <c r="F205" s="5" t="s">
        <v>304</v>
      </c>
      <c r="G205" s="5" t="s">
        <v>2008</v>
      </c>
      <c r="H205" s="5" t="s">
        <v>2009</v>
      </c>
      <c r="I205" s="5" t="s">
        <v>2010</v>
      </c>
      <c r="J205" s="5" t="s">
        <v>2011</v>
      </c>
      <c r="K205" s="5" t="s">
        <v>2012</v>
      </c>
      <c r="L205" s="5" t="s">
        <v>2013</v>
      </c>
      <c r="M205" s="5" t="s">
        <v>2014</v>
      </c>
      <c r="N205" s="5" t="s">
        <v>2015</v>
      </c>
      <c r="O205" s="5" t="s">
        <v>160</v>
      </c>
      <c r="P205" s="5" t="s">
        <v>58</v>
      </c>
      <c r="Q205" s="5" t="s">
        <v>103</v>
      </c>
      <c r="S205" s="5" t="s">
        <v>103</v>
      </c>
      <c r="T205" s="5" t="b">
        <v>0</v>
      </c>
      <c r="U205" s="5" t="s">
        <v>2016</v>
      </c>
      <c r="V205" s="5" t="s">
        <v>2017</v>
      </c>
      <c r="W205" s="5" t="s">
        <v>44</v>
      </c>
      <c r="X205" s="5" t="b">
        <v>0</v>
      </c>
      <c r="Y205" s="5" t="s">
        <v>2018</v>
      </c>
      <c r="Z205" s="5" t="s">
        <v>1260</v>
      </c>
      <c r="AA205" s="5" t="s">
        <v>131</v>
      </c>
    </row>
    <row r="206">
      <c r="A206" s="5" t="s">
        <v>2019</v>
      </c>
      <c r="B206" s="5" t="s">
        <v>1251</v>
      </c>
      <c r="C206" s="5">
        <v>2026.0</v>
      </c>
      <c r="D206" s="5" t="s">
        <v>1252</v>
      </c>
      <c r="E206" s="5">
        <v>80.0</v>
      </c>
      <c r="F206" s="5" t="s">
        <v>304</v>
      </c>
      <c r="G206" s="5" t="s">
        <v>2008</v>
      </c>
      <c r="H206" s="5" t="s">
        <v>2020</v>
      </c>
      <c r="I206" s="5" t="s">
        <v>2021</v>
      </c>
      <c r="J206" s="5" t="s">
        <v>2022</v>
      </c>
      <c r="K206" s="5" t="s">
        <v>2023</v>
      </c>
      <c r="L206" s="5" t="s">
        <v>2024</v>
      </c>
      <c r="M206" s="5" t="s">
        <v>2025</v>
      </c>
      <c r="N206" s="5" t="s">
        <v>2026</v>
      </c>
      <c r="O206" s="5" t="s">
        <v>39</v>
      </c>
      <c r="P206" s="5" t="s">
        <v>58</v>
      </c>
      <c r="Q206" s="5" t="s">
        <v>59</v>
      </c>
      <c r="S206" s="5" t="s">
        <v>59</v>
      </c>
      <c r="T206" s="5" t="b">
        <v>0</v>
      </c>
      <c r="U206" s="5" t="s">
        <v>2027</v>
      </c>
      <c r="V206" s="5" t="s">
        <v>2028</v>
      </c>
      <c r="W206" s="5" t="s">
        <v>44</v>
      </c>
      <c r="X206" s="5" t="b">
        <v>0</v>
      </c>
      <c r="Y206" s="5" t="s">
        <v>2029</v>
      </c>
      <c r="Z206" s="5" t="s">
        <v>1260</v>
      </c>
      <c r="AA206" s="5" t="s">
        <v>131</v>
      </c>
    </row>
    <row r="207">
      <c r="A207" s="5" t="s">
        <v>2030</v>
      </c>
      <c r="B207" s="5" t="s">
        <v>1251</v>
      </c>
      <c r="C207" s="5">
        <v>2026.0</v>
      </c>
      <c r="D207" s="5" t="s">
        <v>1252</v>
      </c>
      <c r="E207" s="5">
        <v>81.0</v>
      </c>
      <c r="F207" s="5" t="s">
        <v>304</v>
      </c>
      <c r="G207" s="5" t="s">
        <v>2031</v>
      </c>
      <c r="H207" s="5" t="s">
        <v>2032</v>
      </c>
      <c r="I207" s="5" t="s">
        <v>2033</v>
      </c>
      <c r="J207" s="5" t="s">
        <v>2034</v>
      </c>
      <c r="K207" s="5" t="s">
        <v>35</v>
      </c>
      <c r="L207" s="5" t="s">
        <v>36</v>
      </c>
      <c r="M207" s="5" t="s">
        <v>37</v>
      </c>
      <c r="N207" s="5" t="s">
        <v>38</v>
      </c>
      <c r="O207" s="5" t="s">
        <v>39</v>
      </c>
      <c r="P207" s="5" t="s">
        <v>40</v>
      </c>
      <c r="Q207" s="5" t="s">
        <v>41</v>
      </c>
      <c r="S207" s="5" t="s">
        <v>41</v>
      </c>
      <c r="T207" s="5" t="b">
        <v>0</v>
      </c>
      <c r="U207" s="5" t="s">
        <v>2035</v>
      </c>
      <c r="V207" s="5" t="s">
        <v>2036</v>
      </c>
      <c r="W207" s="5" t="s">
        <v>228</v>
      </c>
      <c r="X207" s="5" t="b">
        <v>0</v>
      </c>
      <c r="Y207" s="5" t="s">
        <v>2037</v>
      </c>
      <c r="Z207" s="5" t="s">
        <v>1260</v>
      </c>
      <c r="AA207" s="5" t="s">
        <v>131</v>
      </c>
    </row>
    <row r="208">
      <c r="A208" s="5" t="s">
        <v>2038</v>
      </c>
      <c r="B208" s="5" t="s">
        <v>1251</v>
      </c>
      <c r="C208" s="5">
        <v>2026.0</v>
      </c>
      <c r="D208" s="5" t="s">
        <v>1252</v>
      </c>
      <c r="E208" s="5">
        <v>82.0</v>
      </c>
      <c r="F208" s="5" t="s">
        <v>304</v>
      </c>
      <c r="G208" s="5" t="s">
        <v>2039</v>
      </c>
      <c r="H208" s="5" t="s">
        <v>2040</v>
      </c>
      <c r="I208" s="5" t="s">
        <v>2041</v>
      </c>
      <c r="J208" s="5" t="s">
        <v>2042</v>
      </c>
      <c r="K208" s="5">
        <v>1.0</v>
      </c>
      <c r="L208" s="5">
        <v>2.0</v>
      </c>
      <c r="M208" s="5">
        <v>3.0</v>
      </c>
      <c r="N208" s="5">
        <v>4.0</v>
      </c>
      <c r="O208" s="5" t="s">
        <v>39</v>
      </c>
      <c r="P208" s="5" t="s">
        <v>400</v>
      </c>
      <c r="Q208" s="5" t="s">
        <v>115</v>
      </c>
      <c r="S208" s="5" t="s">
        <v>115</v>
      </c>
      <c r="T208" s="5" t="b">
        <v>0</v>
      </c>
      <c r="U208" s="5" t="s">
        <v>2043</v>
      </c>
      <c r="V208" s="5" t="s">
        <v>2044</v>
      </c>
      <c r="W208" s="5" t="s">
        <v>228</v>
      </c>
      <c r="X208" s="5" t="b">
        <v>0</v>
      </c>
      <c r="Y208" s="5" t="s">
        <v>2045</v>
      </c>
      <c r="Z208" s="5" t="s">
        <v>1260</v>
      </c>
      <c r="AA208" s="5" t="s">
        <v>131</v>
      </c>
    </row>
    <row r="209">
      <c r="A209" s="5" t="s">
        <v>2046</v>
      </c>
      <c r="B209" s="5" t="s">
        <v>1251</v>
      </c>
      <c r="C209" s="5">
        <v>2026.0</v>
      </c>
      <c r="D209" s="5" t="s">
        <v>1252</v>
      </c>
      <c r="E209" s="5">
        <v>83.0</v>
      </c>
      <c r="F209" s="5" t="s">
        <v>304</v>
      </c>
      <c r="G209" s="5" t="s">
        <v>1993</v>
      </c>
      <c r="H209" s="5" t="s">
        <v>2047</v>
      </c>
      <c r="I209" s="5" t="s">
        <v>2048</v>
      </c>
      <c r="J209" s="5" t="s">
        <v>2049</v>
      </c>
      <c r="K209" s="5" t="s">
        <v>2050</v>
      </c>
      <c r="L209" s="5" t="s">
        <v>2051</v>
      </c>
      <c r="M209" s="5" t="s">
        <v>2052</v>
      </c>
      <c r="N209" s="5" t="s">
        <v>2053</v>
      </c>
      <c r="O209" s="5" t="s">
        <v>39</v>
      </c>
      <c r="P209" s="5" t="s">
        <v>58</v>
      </c>
      <c r="Q209" s="5" t="s">
        <v>41</v>
      </c>
      <c r="S209" s="5" t="s">
        <v>41</v>
      </c>
      <c r="T209" s="5" t="b">
        <v>1</v>
      </c>
      <c r="U209" s="5" t="s">
        <v>2054</v>
      </c>
      <c r="V209" s="5" t="s">
        <v>2055</v>
      </c>
      <c r="W209" s="5" t="s">
        <v>44</v>
      </c>
      <c r="X209" s="5" t="b">
        <v>0</v>
      </c>
      <c r="Y209" s="5" t="s">
        <v>2056</v>
      </c>
      <c r="Z209" s="5" t="s">
        <v>655</v>
      </c>
      <c r="AA209" s="5" t="s">
        <v>131</v>
      </c>
    </row>
    <row r="210">
      <c r="A210" s="5" t="s">
        <v>2057</v>
      </c>
      <c r="B210" s="5" t="s">
        <v>1251</v>
      </c>
      <c r="C210" s="5">
        <v>2026.0</v>
      </c>
      <c r="D210" s="5" t="s">
        <v>1252</v>
      </c>
      <c r="E210" s="5">
        <v>84.0</v>
      </c>
      <c r="F210" s="5" t="s">
        <v>304</v>
      </c>
      <c r="G210" s="5" t="s">
        <v>2058</v>
      </c>
      <c r="H210" s="5" t="s">
        <v>2059</v>
      </c>
      <c r="I210" s="5" t="s">
        <v>2060</v>
      </c>
      <c r="J210" s="5" t="s">
        <v>2061</v>
      </c>
      <c r="K210" s="5" t="s">
        <v>1486</v>
      </c>
      <c r="L210" s="5" t="s">
        <v>1487</v>
      </c>
      <c r="M210" s="5" t="s">
        <v>2062</v>
      </c>
      <c r="N210" s="5" t="s">
        <v>1905</v>
      </c>
      <c r="O210" s="5" t="s">
        <v>39</v>
      </c>
      <c r="P210" s="5" t="s">
        <v>143</v>
      </c>
      <c r="Q210" s="5" t="s">
        <v>103</v>
      </c>
      <c r="S210" s="5" t="s">
        <v>103</v>
      </c>
      <c r="T210" s="5" t="b">
        <v>1</v>
      </c>
      <c r="U210" s="5" t="s">
        <v>2063</v>
      </c>
      <c r="V210" s="5" t="s">
        <v>2064</v>
      </c>
      <c r="W210" s="5" t="s">
        <v>44</v>
      </c>
      <c r="X210" s="5" t="b">
        <v>0</v>
      </c>
      <c r="Y210" s="5" t="s">
        <v>2065</v>
      </c>
      <c r="Z210" s="5" t="s">
        <v>655</v>
      </c>
      <c r="AA210" s="5" t="s">
        <v>131</v>
      </c>
    </row>
    <row r="211">
      <c r="A211" s="5" t="s">
        <v>2066</v>
      </c>
      <c r="B211" s="5" t="s">
        <v>1251</v>
      </c>
      <c r="C211" s="5">
        <v>2026.0</v>
      </c>
      <c r="D211" s="5" t="s">
        <v>1252</v>
      </c>
      <c r="E211" s="5">
        <v>85.0</v>
      </c>
      <c r="F211" s="5" t="s">
        <v>304</v>
      </c>
      <c r="G211" s="5" t="s">
        <v>2067</v>
      </c>
      <c r="H211" s="5" t="s">
        <v>2068</v>
      </c>
      <c r="I211" s="5" t="s">
        <v>2069</v>
      </c>
      <c r="J211" s="5" t="s">
        <v>2070</v>
      </c>
      <c r="K211" s="5" t="s">
        <v>35</v>
      </c>
      <c r="L211" s="5" t="s">
        <v>36</v>
      </c>
      <c r="M211" s="5" t="s">
        <v>37</v>
      </c>
      <c r="N211" s="5" t="s">
        <v>38</v>
      </c>
      <c r="O211" s="5" t="s">
        <v>39</v>
      </c>
      <c r="P211" s="5" t="s">
        <v>40</v>
      </c>
      <c r="Q211" s="5" t="s">
        <v>41</v>
      </c>
      <c r="S211" s="5" t="s">
        <v>41</v>
      </c>
      <c r="T211" s="5" t="b">
        <v>0</v>
      </c>
      <c r="U211" s="5" t="s">
        <v>2071</v>
      </c>
      <c r="V211" s="5" t="s">
        <v>2072</v>
      </c>
      <c r="W211" s="5" t="s">
        <v>44</v>
      </c>
      <c r="X211" s="5" t="b">
        <v>0</v>
      </c>
      <c r="Y211" s="5" t="s">
        <v>2073</v>
      </c>
      <c r="Z211" s="5" t="s">
        <v>1260</v>
      </c>
      <c r="AA211" s="5" t="s">
        <v>131</v>
      </c>
    </row>
    <row r="212">
      <c r="A212" s="5" t="s">
        <v>2074</v>
      </c>
      <c r="B212" s="5" t="s">
        <v>1251</v>
      </c>
      <c r="C212" s="5">
        <v>2026.0</v>
      </c>
      <c r="D212" s="5" t="s">
        <v>1252</v>
      </c>
      <c r="E212" s="5">
        <v>86.0</v>
      </c>
      <c r="F212" s="5" t="s">
        <v>304</v>
      </c>
      <c r="G212" s="5" t="s">
        <v>468</v>
      </c>
      <c r="H212" s="5" t="s">
        <v>2075</v>
      </c>
      <c r="I212" s="5" t="s">
        <v>2076</v>
      </c>
      <c r="J212" s="5" t="s">
        <v>2077</v>
      </c>
      <c r="K212" s="5" t="s">
        <v>2078</v>
      </c>
      <c r="L212" s="5" t="s">
        <v>2079</v>
      </c>
      <c r="M212" s="5" t="s">
        <v>2080</v>
      </c>
      <c r="N212" s="5" t="s">
        <v>2081</v>
      </c>
      <c r="O212" s="5" t="s">
        <v>39</v>
      </c>
      <c r="P212" s="5" t="s">
        <v>58</v>
      </c>
      <c r="Q212" s="5" t="s">
        <v>103</v>
      </c>
      <c r="S212" s="5" t="s">
        <v>103</v>
      </c>
      <c r="T212" s="5" t="b">
        <v>0</v>
      </c>
      <c r="U212" s="5" t="s">
        <v>2082</v>
      </c>
      <c r="V212" s="5" t="s">
        <v>2083</v>
      </c>
      <c r="W212" s="5" t="s">
        <v>74</v>
      </c>
      <c r="X212" s="5" t="b">
        <v>0</v>
      </c>
      <c r="Y212" s="5" t="s">
        <v>2084</v>
      </c>
      <c r="Z212" s="5" t="s">
        <v>1260</v>
      </c>
      <c r="AA212" s="5" t="s">
        <v>131</v>
      </c>
    </row>
    <row r="213">
      <c r="A213" s="5" t="s">
        <v>2085</v>
      </c>
      <c r="B213" s="5" t="s">
        <v>1251</v>
      </c>
      <c r="C213" s="5">
        <v>2026.0</v>
      </c>
      <c r="D213" s="5" t="s">
        <v>1252</v>
      </c>
      <c r="E213" s="5">
        <v>87.0</v>
      </c>
      <c r="F213" s="5" t="s">
        <v>304</v>
      </c>
      <c r="G213" s="5" t="s">
        <v>500</v>
      </c>
      <c r="H213" s="5" t="s">
        <v>2086</v>
      </c>
      <c r="I213" s="5" t="s">
        <v>2087</v>
      </c>
      <c r="J213" s="5" t="s">
        <v>2088</v>
      </c>
      <c r="K213" s="5" t="s">
        <v>2089</v>
      </c>
      <c r="L213" s="5" t="s">
        <v>2090</v>
      </c>
      <c r="M213" s="5" t="s">
        <v>2091</v>
      </c>
      <c r="N213" s="5" t="s">
        <v>2092</v>
      </c>
      <c r="O213" s="5" t="s">
        <v>160</v>
      </c>
      <c r="P213" s="5" t="s">
        <v>58</v>
      </c>
      <c r="Q213" s="5" t="s">
        <v>103</v>
      </c>
      <c r="S213" s="5" t="s">
        <v>103</v>
      </c>
      <c r="T213" s="5" t="b">
        <v>0</v>
      </c>
      <c r="U213" s="5" t="s">
        <v>2093</v>
      </c>
      <c r="V213" s="5" t="s">
        <v>2094</v>
      </c>
      <c r="W213" s="5" t="s">
        <v>44</v>
      </c>
      <c r="X213" s="5" t="b">
        <v>0</v>
      </c>
      <c r="Y213" s="5" t="s">
        <v>2095</v>
      </c>
      <c r="Z213" s="5" t="s">
        <v>1260</v>
      </c>
      <c r="AA213" s="5" t="s">
        <v>131</v>
      </c>
    </row>
    <row r="214">
      <c r="A214" s="5" t="s">
        <v>2096</v>
      </c>
      <c r="B214" s="5" t="s">
        <v>1251</v>
      </c>
      <c r="C214" s="5">
        <v>2026.0</v>
      </c>
      <c r="D214" s="5" t="s">
        <v>1252</v>
      </c>
      <c r="E214" s="5">
        <v>88.0</v>
      </c>
      <c r="F214" s="5" t="s">
        <v>304</v>
      </c>
      <c r="G214" s="5" t="s">
        <v>2097</v>
      </c>
      <c r="H214" s="5" t="s">
        <v>490</v>
      </c>
      <c r="I214" s="5" t="s">
        <v>2098</v>
      </c>
      <c r="J214" s="5" t="s">
        <v>2099</v>
      </c>
      <c r="K214" s="5" t="s">
        <v>2100</v>
      </c>
      <c r="L214" s="5" t="s">
        <v>2101</v>
      </c>
      <c r="M214" s="5" t="s">
        <v>2102</v>
      </c>
      <c r="N214" s="5" t="s">
        <v>2103</v>
      </c>
      <c r="O214" s="5" t="s">
        <v>160</v>
      </c>
      <c r="P214" s="5" t="s">
        <v>58</v>
      </c>
      <c r="Q214" s="5" t="s">
        <v>103</v>
      </c>
      <c r="S214" s="5" t="s">
        <v>103</v>
      </c>
      <c r="T214" s="5" t="b">
        <v>0</v>
      </c>
      <c r="U214" s="5" t="s">
        <v>2104</v>
      </c>
      <c r="V214" s="5" t="s">
        <v>2105</v>
      </c>
      <c r="W214" s="5" t="s">
        <v>44</v>
      </c>
      <c r="X214" s="5" t="b">
        <v>0</v>
      </c>
      <c r="Y214" s="5" t="s">
        <v>2106</v>
      </c>
      <c r="Z214" s="5" t="s">
        <v>1260</v>
      </c>
      <c r="AA214" s="5" t="s">
        <v>131</v>
      </c>
    </row>
    <row r="215">
      <c r="A215" s="5" t="s">
        <v>2107</v>
      </c>
      <c r="B215" s="5" t="s">
        <v>1251</v>
      </c>
      <c r="C215" s="5">
        <v>2026.0</v>
      </c>
      <c r="D215" s="5" t="s">
        <v>1252</v>
      </c>
      <c r="E215" s="5">
        <v>89.0</v>
      </c>
      <c r="F215" s="5" t="s">
        <v>304</v>
      </c>
      <c r="G215" s="5" t="s">
        <v>468</v>
      </c>
      <c r="H215" s="5" t="s">
        <v>2108</v>
      </c>
      <c r="I215" s="5" t="s">
        <v>2109</v>
      </c>
      <c r="J215" s="5" t="s">
        <v>2110</v>
      </c>
      <c r="K215" s="5" t="s">
        <v>2111</v>
      </c>
      <c r="L215" s="5" t="s">
        <v>2112</v>
      </c>
      <c r="M215" s="5" t="s">
        <v>2113</v>
      </c>
      <c r="N215" s="5" t="s">
        <v>2114</v>
      </c>
      <c r="O215" s="5" t="s">
        <v>39</v>
      </c>
      <c r="P215" s="5" t="s">
        <v>58</v>
      </c>
      <c r="Q215" s="5" t="s">
        <v>103</v>
      </c>
      <c r="S215" s="5" t="s">
        <v>103</v>
      </c>
      <c r="T215" s="5" t="b">
        <v>0</v>
      </c>
      <c r="U215" s="5" t="s">
        <v>2115</v>
      </c>
      <c r="V215" s="5" t="s">
        <v>2116</v>
      </c>
      <c r="W215" s="5" t="s">
        <v>44</v>
      </c>
      <c r="X215" s="5" t="b">
        <v>0</v>
      </c>
      <c r="Y215" s="5" t="s">
        <v>2117</v>
      </c>
      <c r="Z215" s="5" t="s">
        <v>1260</v>
      </c>
      <c r="AA215" s="5" t="s">
        <v>131</v>
      </c>
    </row>
    <row r="216">
      <c r="A216" s="5" t="s">
        <v>2118</v>
      </c>
      <c r="B216" s="5" t="s">
        <v>1251</v>
      </c>
      <c r="C216" s="5">
        <v>2026.0</v>
      </c>
      <c r="D216" s="5" t="s">
        <v>1252</v>
      </c>
      <c r="E216" s="5">
        <v>90.0</v>
      </c>
      <c r="F216" s="5" t="s">
        <v>304</v>
      </c>
      <c r="G216" s="5" t="s">
        <v>2119</v>
      </c>
      <c r="H216" s="5" t="s">
        <v>2120</v>
      </c>
      <c r="I216" s="5" t="s">
        <v>2121</v>
      </c>
      <c r="J216" s="5" t="s">
        <v>2122</v>
      </c>
      <c r="K216" s="5" t="s">
        <v>2123</v>
      </c>
      <c r="L216" s="5" t="s">
        <v>2124</v>
      </c>
      <c r="M216" s="5" t="s">
        <v>2125</v>
      </c>
      <c r="N216" s="5" t="s">
        <v>2126</v>
      </c>
      <c r="O216" s="5" t="s">
        <v>39</v>
      </c>
      <c r="P216" s="5" t="s">
        <v>58</v>
      </c>
      <c r="Q216" s="5" t="s">
        <v>103</v>
      </c>
      <c r="S216" s="5" t="s">
        <v>103</v>
      </c>
      <c r="T216" s="5" t="b">
        <v>0</v>
      </c>
      <c r="U216" s="5" t="s">
        <v>2127</v>
      </c>
      <c r="V216" s="5" t="s">
        <v>2128</v>
      </c>
      <c r="W216" s="5" t="s">
        <v>44</v>
      </c>
      <c r="X216" s="5" t="b">
        <v>0</v>
      </c>
      <c r="Y216" s="5" t="s">
        <v>2129</v>
      </c>
      <c r="Z216" s="5" t="s">
        <v>1260</v>
      </c>
      <c r="AA216" s="5" t="s">
        <v>131</v>
      </c>
    </row>
    <row r="217">
      <c r="A217" s="5" t="s">
        <v>2130</v>
      </c>
      <c r="B217" s="5" t="s">
        <v>1251</v>
      </c>
      <c r="C217" s="5">
        <v>2026.0</v>
      </c>
      <c r="D217" s="5" t="s">
        <v>1252</v>
      </c>
      <c r="E217" s="5">
        <v>91.0</v>
      </c>
      <c r="F217" s="5" t="s">
        <v>304</v>
      </c>
      <c r="G217" s="5" t="s">
        <v>2131</v>
      </c>
      <c r="H217" s="5" t="s">
        <v>2132</v>
      </c>
      <c r="I217" s="5" t="s">
        <v>2133</v>
      </c>
      <c r="J217" s="5" t="s">
        <v>2134</v>
      </c>
      <c r="K217" s="5" t="s">
        <v>2135</v>
      </c>
      <c r="L217" s="5" t="s">
        <v>2136</v>
      </c>
      <c r="M217" s="5" t="s">
        <v>2137</v>
      </c>
      <c r="N217" s="5" t="s">
        <v>2138</v>
      </c>
      <c r="O217" s="5" t="s">
        <v>39</v>
      </c>
      <c r="P217" s="5" t="s">
        <v>58</v>
      </c>
      <c r="Q217" s="5" t="s">
        <v>103</v>
      </c>
      <c r="S217" s="5" t="s">
        <v>103</v>
      </c>
      <c r="T217" s="5" t="b">
        <v>0</v>
      </c>
      <c r="U217" s="5" t="s">
        <v>2139</v>
      </c>
      <c r="V217" s="5" t="s">
        <v>2140</v>
      </c>
      <c r="W217" s="5" t="s">
        <v>228</v>
      </c>
      <c r="X217" s="5" t="b">
        <v>0</v>
      </c>
      <c r="Y217" s="5" t="s">
        <v>2141</v>
      </c>
      <c r="Z217" s="5" t="s">
        <v>1260</v>
      </c>
      <c r="AA217" s="5" t="s">
        <v>131</v>
      </c>
    </row>
    <row r="218">
      <c r="A218" s="5" t="s">
        <v>2142</v>
      </c>
      <c r="B218" s="5" t="s">
        <v>1251</v>
      </c>
      <c r="C218" s="5">
        <v>2026.0</v>
      </c>
      <c r="D218" s="5" t="s">
        <v>1252</v>
      </c>
      <c r="E218" s="5">
        <v>92.0</v>
      </c>
      <c r="F218" s="5" t="s">
        <v>304</v>
      </c>
      <c r="G218" s="5" t="s">
        <v>2143</v>
      </c>
      <c r="H218" s="5" t="s">
        <v>2144</v>
      </c>
      <c r="I218" s="5" t="s">
        <v>2145</v>
      </c>
      <c r="J218" s="5" t="s">
        <v>2146</v>
      </c>
      <c r="K218" s="5" t="s">
        <v>2147</v>
      </c>
      <c r="L218" s="5" t="s">
        <v>2148</v>
      </c>
      <c r="M218" s="5" t="s">
        <v>2149</v>
      </c>
      <c r="N218" s="5" t="s">
        <v>2150</v>
      </c>
      <c r="O218" s="5" t="s">
        <v>39</v>
      </c>
      <c r="P218" s="5" t="s">
        <v>58</v>
      </c>
      <c r="Q218" s="5" t="s">
        <v>59</v>
      </c>
      <c r="S218" s="5" t="s">
        <v>59</v>
      </c>
      <c r="T218" s="5" t="b">
        <v>0</v>
      </c>
      <c r="U218" s="5" t="s">
        <v>2151</v>
      </c>
      <c r="V218" s="5" t="s">
        <v>2152</v>
      </c>
      <c r="W218" s="5" t="s">
        <v>74</v>
      </c>
      <c r="X218" s="5" t="b">
        <v>0</v>
      </c>
      <c r="Y218" s="5" t="s">
        <v>2153</v>
      </c>
      <c r="Z218" s="5" t="s">
        <v>1260</v>
      </c>
      <c r="AA218" s="5" t="s">
        <v>131</v>
      </c>
    </row>
    <row r="219">
      <c r="A219" s="5" t="s">
        <v>2154</v>
      </c>
      <c r="B219" s="5" t="s">
        <v>1251</v>
      </c>
      <c r="C219" s="5">
        <v>2026.0</v>
      </c>
      <c r="D219" s="5" t="s">
        <v>1252</v>
      </c>
      <c r="E219" s="5">
        <v>93.0</v>
      </c>
      <c r="F219" s="5" t="s">
        <v>304</v>
      </c>
      <c r="G219" s="5" t="s">
        <v>2155</v>
      </c>
      <c r="H219" s="5" t="s">
        <v>2156</v>
      </c>
      <c r="I219" s="5" t="s">
        <v>2157</v>
      </c>
      <c r="J219" s="5" t="s">
        <v>2158</v>
      </c>
      <c r="K219" s="5" t="s">
        <v>2159</v>
      </c>
      <c r="L219" s="5" t="s">
        <v>2160</v>
      </c>
      <c r="M219" s="5" t="s">
        <v>787</v>
      </c>
      <c r="N219" s="5" t="s">
        <v>1600</v>
      </c>
      <c r="O219" s="5" t="s">
        <v>39</v>
      </c>
      <c r="P219" s="5" t="s">
        <v>58</v>
      </c>
      <c r="Q219" s="5" t="s">
        <v>103</v>
      </c>
      <c r="S219" s="5" t="s">
        <v>103</v>
      </c>
      <c r="T219" s="5" t="b">
        <v>0</v>
      </c>
      <c r="U219" s="5" t="s">
        <v>2161</v>
      </c>
      <c r="V219" s="5" t="s">
        <v>2162</v>
      </c>
      <c r="W219" s="5" t="s">
        <v>228</v>
      </c>
      <c r="X219" s="5" t="b">
        <v>0</v>
      </c>
      <c r="Y219" s="5" t="s">
        <v>2163</v>
      </c>
      <c r="Z219" s="5" t="s">
        <v>1260</v>
      </c>
      <c r="AA219" s="5" t="s">
        <v>131</v>
      </c>
    </row>
    <row r="220">
      <c r="A220" s="5" t="s">
        <v>2164</v>
      </c>
      <c r="B220" s="5" t="s">
        <v>1251</v>
      </c>
      <c r="C220" s="5">
        <v>2026.0</v>
      </c>
      <c r="D220" s="5" t="s">
        <v>1252</v>
      </c>
      <c r="E220" s="5">
        <v>94.0</v>
      </c>
      <c r="F220" s="5" t="s">
        <v>304</v>
      </c>
      <c r="G220" s="5" t="s">
        <v>2165</v>
      </c>
      <c r="H220" s="5" t="s">
        <v>2166</v>
      </c>
      <c r="I220" s="5" t="s">
        <v>2167</v>
      </c>
      <c r="J220" s="5" t="s">
        <v>2168</v>
      </c>
      <c r="K220" s="5" t="s">
        <v>2169</v>
      </c>
      <c r="L220" s="5" t="s">
        <v>2170</v>
      </c>
      <c r="M220" s="5" t="s">
        <v>2171</v>
      </c>
      <c r="N220" s="5" t="s">
        <v>2172</v>
      </c>
      <c r="O220" s="5" t="s">
        <v>39</v>
      </c>
      <c r="P220" s="5" t="s">
        <v>58</v>
      </c>
      <c r="Q220" s="5" t="s">
        <v>41</v>
      </c>
      <c r="S220" s="5" t="s">
        <v>41</v>
      </c>
      <c r="T220" s="5" t="b">
        <v>0</v>
      </c>
      <c r="U220" s="5" t="s">
        <v>2173</v>
      </c>
      <c r="V220" s="5" t="s">
        <v>2174</v>
      </c>
      <c r="W220" s="5" t="s">
        <v>74</v>
      </c>
      <c r="X220" s="5" t="b">
        <v>0</v>
      </c>
      <c r="Y220" s="5" t="s">
        <v>2175</v>
      </c>
      <c r="Z220" s="5" t="s">
        <v>1260</v>
      </c>
      <c r="AA220" s="5" t="s">
        <v>131</v>
      </c>
    </row>
    <row r="221">
      <c r="A221" s="5" t="s">
        <v>2176</v>
      </c>
      <c r="B221" s="5" t="s">
        <v>1251</v>
      </c>
      <c r="C221" s="5">
        <v>2026.0</v>
      </c>
      <c r="D221" s="5" t="s">
        <v>1252</v>
      </c>
      <c r="E221" s="5">
        <v>95.0</v>
      </c>
      <c r="F221" s="5" t="s">
        <v>304</v>
      </c>
      <c r="G221" s="5" t="s">
        <v>2177</v>
      </c>
      <c r="H221" s="5" t="s">
        <v>2178</v>
      </c>
      <c r="I221" s="5" t="s">
        <v>2179</v>
      </c>
      <c r="J221" s="5" t="s">
        <v>2180</v>
      </c>
      <c r="K221" s="5">
        <v>1947.0</v>
      </c>
      <c r="L221" s="5">
        <v>1948.0</v>
      </c>
      <c r="M221" s="5">
        <v>1949.0</v>
      </c>
      <c r="N221" s="5">
        <v>1950.0</v>
      </c>
      <c r="O221" s="5" t="s">
        <v>39</v>
      </c>
      <c r="P221" s="5" t="s">
        <v>58</v>
      </c>
      <c r="Q221" s="5" t="s">
        <v>41</v>
      </c>
      <c r="S221" s="5" t="s">
        <v>41</v>
      </c>
      <c r="T221" s="5" t="b">
        <v>0</v>
      </c>
      <c r="U221" s="5" t="s">
        <v>2181</v>
      </c>
      <c r="V221" s="5" t="s">
        <v>2182</v>
      </c>
      <c r="W221" s="5" t="s">
        <v>44</v>
      </c>
      <c r="X221" s="5" t="b">
        <v>0</v>
      </c>
      <c r="Y221" s="5" t="s">
        <v>2183</v>
      </c>
      <c r="Z221" s="5" t="s">
        <v>1260</v>
      </c>
      <c r="AA221" s="5" t="s">
        <v>131</v>
      </c>
    </row>
    <row r="222">
      <c r="A222" s="5" t="s">
        <v>2184</v>
      </c>
      <c r="B222" s="5" t="s">
        <v>1251</v>
      </c>
      <c r="C222" s="5">
        <v>2026.0</v>
      </c>
      <c r="D222" s="5" t="s">
        <v>1252</v>
      </c>
      <c r="E222" s="5">
        <v>96.0</v>
      </c>
      <c r="F222" s="5" t="s">
        <v>133</v>
      </c>
      <c r="G222" s="5" t="s">
        <v>2185</v>
      </c>
      <c r="H222" s="5" t="s">
        <v>2186</v>
      </c>
      <c r="I222" s="5" t="s">
        <v>2187</v>
      </c>
      <c r="J222" s="5" t="s">
        <v>2188</v>
      </c>
      <c r="K222" s="5" t="s">
        <v>35</v>
      </c>
      <c r="L222" s="5" t="s">
        <v>36</v>
      </c>
      <c r="M222" s="5" t="s">
        <v>37</v>
      </c>
      <c r="N222" s="5" t="s">
        <v>38</v>
      </c>
      <c r="O222" s="5" t="s">
        <v>142</v>
      </c>
      <c r="P222" s="5" t="s">
        <v>40</v>
      </c>
      <c r="Q222" s="5" t="s">
        <v>59</v>
      </c>
      <c r="S222" s="5" t="s">
        <v>59</v>
      </c>
      <c r="T222" s="5" t="b">
        <v>0</v>
      </c>
      <c r="U222" s="5" t="s">
        <v>2189</v>
      </c>
      <c r="V222" s="5" t="s">
        <v>2190</v>
      </c>
      <c r="W222" s="5" t="s">
        <v>44</v>
      </c>
      <c r="X222" s="5" t="b">
        <v>0</v>
      </c>
      <c r="Y222" s="5" t="s">
        <v>2191</v>
      </c>
      <c r="Z222" s="5" t="s">
        <v>1260</v>
      </c>
      <c r="AA222" s="5" t="s">
        <v>1513</v>
      </c>
    </row>
    <row r="223">
      <c r="A223" s="5" t="s">
        <v>2192</v>
      </c>
      <c r="B223" s="5" t="s">
        <v>1251</v>
      </c>
      <c r="C223" s="5">
        <v>2026.0</v>
      </c>
      <c r="D223" s="5" t="s">
        <v>1252</v>
      </c>
      <c r="E223" s="5">
        <v>97.0</v>
      </c>
      <c r="F223" s="5" t="s">
        <v>133</v>
      </c>
      <c r="G223" s="5" t="s">
        <v>2193</v>
      </c>
      <c r="H223" s="5" t="s">
        <v>2194</v>
      </c>
      <c r="I223" s="5" t="s">
        <v>2195</v>
      </c>
      <c r="J223" s="5" t="s">
        <v>2196</v>
      </c>
      <c r="K223" s="5" t="s">
        <v>2197</v>
      </c>
      <c r="L223" s="5" t="s">
        <v>2198</v>
      </c>
      <c r="M223" s="5" t="s">
        <v>2199</v>
      </c>
      <c r="N223" s="5" t="s">
        <v>2200</v>
      </c>
      <c r="O223" s="5" t="s">
        <v>39</v>
      </c>
      <c r="P223" s="5" t="s">
        <v>58</v>
      </c>
      <c r="Q223" s="5" t="s">
        <v>41</v>
      </c>
      <c r="S223" s="5" t="s">
        <v>41</v>
      </c>
      <c r="T223" s="5" t="b">
        <v>0</v>
      </c>
      <c r="U223" s="5" t="s">
        <v>2201</v>
      </c>
      <c r="V223" s="5" t="s">
        <v>2202</v>
      </c>
      <c r="W223" s="5" t="s">
        <v>74</v>
      </c>
      <c r="X223" s="5" t="b">
        <v>0</v>
      </c>
      <c r="Y223" s="5" t="s">
        <v>2203</v>
      </c>
      <c r="Z223" s="5" t="s">
        <v>1260</v>
      </c>
      <c r="AA223" s="5" t="s">
        <v>1513</v>
      </c>
    </row>
    <row r="224">
      <c r="A224" s="5" t="s">
        <v>2204</v>
      </c>
      <c r="B224" s="5" t="s">
        <v>1251</v>
      </c>
      <c r="C224" s="5">
        <v>2026.0</v>
      </c>
      <c r="D224" s="5" t="s">
        <v>1252</v>
      </c>
      <c r="E224" s="5">
        <v>98.0</v>
      </c>
      <c r="F224" s="5" t="s">
        <v>133</v>
      </c>
      <c r="G224" s="5" t="s">
        <v>2205</v>
      </c>
      <c r="H224" s="5" t="s">
        <v>2206</v>
      </c>
      <c r="I224" s="5" t="s">
        <v>2207</v>
      </c>
      <c r="J224" s="5" t="s">
        <v>2208</v>
      </c>
      <c r="K224" s="5" t="s">
        <v>35</v>
      </c>
      <c r="L224" s="5" t="s">
        <v>36</v>
      </c>
      <c r="M224" s="5" t="s">
        <v>37</v>
      </c>
      <c r="N224" s="5" t="s">
        <v>38</v>
      </c>
      <c r="O224" s="5" t="s">
        <v>39</v>
      </c>
      <c r="P224" s="5" t="s">
        <v>40</v>
      </c>
      <c r="Q224" s="5" t="s">
        <v>103</v>
      </c>
      <c r="S224" s="5" t="s">
        <v>103</v>
      </c>
      <c r="T224" s="5" t="b">
        <v>0</v>
      </c>
      <c r="U224" s="5" t="s">
        <v>2209</v>
      </c>
      <c r="V224" s="5" t="s">
        <v>2210</v>
      </c>
      <c r="W224" s="5" t="s">
        <v>44</v>
      </c>
      <c r="X224" s="5" t="b">
        <v>0</v>
      </c>
      <c r="Y224" s="5" t="s">
        <v>2211</v>
      </c>
      <c r="Z224" s="5" t="s">
        <v>1260</v>
      </c>
      <c r="AA224" s="5" t="s">
        <v>49</v>
      </c>
    </row>
    <row r="225">
      <c r="A225" s="5" t="s">
        <v>2212</v>
      </c>
      <c r="B225" s="5" t="s">
        <v>1251</v>
      </c>
      <c r="C225" s="5">
        <v>2026.0</v>
      </c>
      <c r="D225" s="5" t="s">
        <v>1252</v>
      </c>
      <c r="E225" s="5">
        <v>99.0</v>
      </c>
      <c r="F225" s="5" t="s">
        <v>49</v>
      </c>
      <c r="G225" s="5" t="s">
        <v>2213</v>
      </c>
      <c r="H225" s="5" t="s">
        <v>2214</v>
      </c>
      <c r="I225" s="5" t="s">
        <v>2215</v>
      </c>
      <c r="J225" s="5" t="s">
        <v>2216</v>
      </c>
      <c r="K225" s="5">
        <v>2.0</v>
      </c>
      <c r="L225" s="5">
        <v>4.0</v>
      </c>
      <c r="M225" s="5">
        <v>6.0</v>
      </c>
      <c r="N225" s="5">
        <v>8.0</v>
      </c>
      <c r="O225" s="5" t="s">
        <v>39</v>
      </c>
      <c r="P225" s="5" t="s">
        <v>58</v>
      </c>
      <c r="Q225" s="5" t="s">
        <v>59</v>
      </c>
      <c r="S225" s="5" t="s">
        <v>59</v>
      </c>
      <c r="T225" s="5" t="b">
        <v>0</v>
      </c>
      <c r="U225" s="5" t="s">
        <v>2217</v>
      </c>
      <c r="V225" s="5" t="s">
        <v>2218</v>
      </c>
      <c r="W225" s="5" t="s">
        <v>228</v>
      </c>
      <c r="X225" s="5" t="b">
        <v>0</v>
      </c>
      <c r="Y225" s="5" t="s">
        <v>2219</v>
      </c>
      <c r="Z225" s="5" t="s">
        <v>1260</v>
      </c>
      <c r="AA225" s="5" t="s">
        <v>49</v>
      </c>
    </row>
    <row r="226">
      <c r="A226" s="5" t="s">
        <v>2220</v>
      </c>
      <c r="B226" s="5" t="s">
        <v>1251</v>
      </c>
      <c r="C226" s="5">
        <v>2026.0</v>
      </c>
      <c r="D226" s="5" t="s">
        <v>1252</v>
      </c>
      <c r="E226" s="5">
        <v>100.0</v>
      </c>
      <c r="F226" s="5" t="s">
        <v>49</v>
      </c>
      <c r="G226" s="5" t="s">
        <v>31</v>
      </c>
      <c r="H226" s="5" t="s">
        <v>2221</v>
      </c>
      <c r="I226" s="5" t="s">
        <v>2222</v>
      </c>
      <c r="J226" s="5" t="s">
        <v>2223</v>
      </c>
      <c r="K226" s="5" t="s">
        <v>2224</v>
      </c>
      <c r="L226" s="5" t="s">
        <v>2225</v>
      </c>
      <c r="M226" s="5" t="s">
        <v>2226</v>
      </c>
      <c r="N226" s="5" t="s">
        <v>2227</v>
      </c>
      <c r="O226" s="5" t="s">
        <v>39</v>
      </c>
      <c r="P226" s="5" t="s">
        <v>58</v>
      </c>
      <c r="Q226" s="5" t="s">
        <v>103</v>
      </c>
      <c r="S226" s="5" t="s">
        <v>103</v>
      </c>
      <c r="T226" s="5" t="b">
        <v>0</v>
      </c>
      <c r="U226" s="5" t="s">
        <v>2228</v>
      </c>
      <c r="V226" s="5" t="s">
        <v>2229</v>
      </c>
      <c r="W226" s="5" t="s">
        <v>74</v>
      </c>
      <c r="X226" s="5" t="b">
        <v>0</v>
      </c>
      <c r="Y226" s="5" t="s">
        <v>2230</v>
      </c>
      <c r="Z226" s="5" t="s">
        <v>1260</v>
      </c>
      <c r="AA226" s="5" t="s">
        <v>49</v>
      </c>
    </row>
    <row r="227">
      <c r="A227" s="5" t="s">
        <v>2231</v>
      </c>
      <c r="B227" s="5" t="s">
        <v>1251</v>
      </c>
      <c r="C227" s="5">
        <v>2026.0</v>
      </c>
      <c r="D227" s="5" t="s">
        <v>1252</v>
      </c>
      <c r="E227" s="5">
        <v>101.0</v>
      </c>
      <c r="F227" s="5" t="s">
        <v>49</v>
      </c>
      <c r="G227" s="5" t="s">
        <v>1452</v>
      </c>
      <c r="H227" s="5" t="s">
        <v>2232</v>
      </c>
      <c r="I227" s="5" t="s">
        <v>2233</v>
      </c>
      <c r="J227" s="5" t="s">
        <v>2234</v>
      </c>
      <c r="K227" s="5" t="s">
        <v>2235</v>
      </c>
      <c r="L227" s="5" t="s">
        <v>2236</v>
      </c>
      <c r="M227" s="5" t="s">
        <v>2237</v>
      </c>
      <c r="N227" s="5" t="s">
        <v>2238</v>
      </c>
      <c r="O227" s="5" t="s">
        <v>39</v>
      </c>
      <c r="P227" s="5" t="s">
        <v>58</v>
      </c>
      <c r="Q227" s="5" t="s">
        <v>103</v>
      </c>
      <c r="S227" s="5" t="s">
        <v>103</v>
      </c>
      <c r="T227" s="5" t="b">
        <v>0</v>
      </c>
      <c r="U227" s="5" t="s">
        <v>2239</v>
      </c>
      <c r="V227" s="5" t="s">
        <v>2240</v>
      </c>
      <c r="W227" s="5" t="s">
        <v>44</v>
      </c>
      <c r="X227" s="5" t="b">
        <v>0</v>
      </c>
      <c r="Y227" s="5" t="s">
        <v>2241</v>
      </c>
      <c r="Z227" s="5" t="s">
        <v>1260</v>
      </c>
      <c r="AA227" s="5" t="s">
        <v>49</v>
      </c>
    </row>
    <row r="228">
      <c r="A228" s="5" t="s">
        <v>2242</v>
      </c>
      <c r="B228" s="5" t="s">
        <v>1251</v>
      </c>
      <c r="C228" s="5">
        <v>2026.0</v>
      </c>
      <c r="D228" s="5" t="s">
        <v>1252</v>
      </c>
      <c r="E228" s="5">
        <v>102.0</v>
      </c>
      <c r="F228" s="5" t="s">
        <v>30</v>
      </c>
      <c r="G228" s="5" t="s">
        <v>1452</v>
      </c>
      <c r="H228" s="5" t="s">
        <v>2243</v>
      </c>
      <c r="I228" s="5" t="s">
        <v>2244</v>
      </c>
      <c r="J228" s="5" t="s">
        <v>2245</v>
      </c>
      <c r="K228" s="5" t="s">
        <v>2246</v>
      </c>
      <c r="L228" s="5" t="s">
        <v>2247</v>
      </c>
      <c r="M228" s="5" t="s">
        <v>2248</v>
      </c>
      <c r="N228" s="5" t="s">
        <v>2249</v>
      </c>
      <c r="O228" s="5" t="s">
        <v>39</v>
      </c>
      <c r="P228" s="5" t="s">
        <v>58</v>
      </c>
      <c r="Q228" s="5" t="s">
        <v>41</v>
      </c>
      <c r="S228" s="5" t="s">
        <v>41</v>
      </c>
      <c r="T228" s="5" t="b">
        <v>0</v>
      </c>
      <c r="U228" s="5" t="s">
        <v>2250</v>
      </c>
      <c r="V228" s="5" t="s">
        <v>2251</v>
      </c>
      <c r="W228" s="5" t="s">
        <v>44</v>
      </c>
      <c r="X228" s="5" t="b">
        <v>0</v>
      </c>
      <c r="Y228" s="5" t="s">
        <v>2252</v>
      </c>
      <c r="Z228" s="5" t="s">
        <v>1260</v>
      </c>
      <c r="AA228" s="5" t="s">
        <v>49</v>
      </c>
    </row>
    <row r="229">
      <c r="A229" s="5" t="s">
        <v>2253</v>
      </c>
      <c r="B229" s="5" t="s">
        <v>1251</v>
      </c>
      <c r="C229" s="5">
        <v>2026.0</v>
      </c>
      <c r="D229" s="5" t="s">
        <v>1252</v>
      </c>
      <c r="E229" s="5">
        <v>103.0</v>
      </c>
      <c r="F229" s="5" t="s">
        <v>49</v>
      </c>
      <c r="G229" s="5" t="s">
        <v>2254</v>
      </c>
      <c r="H229" s="5" t="s">
        <v>2255</v>
      </c>
      <c r="I229" s="5" t="s">
        <v>2256</v>
      </c>
      <c r="J229" s="5" t="s">
        <v>2257</v>
      </c>
      <c r="K229" s="5" t="s">
        <v>2258</v>
      </c>
      <c r="L229" s="5" t="s">
        <v>2259</v>
      </c>
      <c r="M229" s="5" t="s">
        <v>2260</v>
      </c>
      <c r="N229" s="5" t="s">
        <v>2261</v>
      </c>
      <c r="O229" s="5" t="s">
        <v>39</v>
      </c>
      <c r="P229" s="5" t="s">
        <v>58</v>
      </c>
      <c r="Q229" s="5" t="s">
        <v>41</v>
      </c>
      <c r="S229" s="5" t="s">
        <v>41</v>
      </c>
      <c r="T229" s="5" t="b">
        <v>0</v>
      </c>
      <c r="U229" s="5" t="s">
        <v>2262</v>
      </c>
      <c r="V229" s="5" t="s">
        <v>2263</v>
      </c>
      <c r="W229" s="5" t="s">
        <v>228</v>
      </c>
      <c r="X229" s="5" t="b">
        <v>0</v>
      </c>
      <c r="Y229" s="5" t="s">
        <v>2264</v>
      </c>
      <c r="Z229" s="5" t="s">
        <v>1260</v>
      </c>
      <c r="AA229" s="5" t="s">
        <v>49</v>
      </c>
    </row>
    <row r="230">
      <c r="A230" s="5" t="s">
        <v>2265</v>
      </c>
      <c r="B230" s="5" t="s">
        <v>1251</v>
      </c>
      <c r="C230" s="5">
        <v>2026.0</v>
      </c>
      <c r="D230" s="5" t="s">
        <v>1252</v>
      </c>
      <c r="E230" s="5">
        <v>104.0</v>
      </c>
      <c r="F230" s="5" t="s">
        <v>95</v>
      </c>
      <c r="G230" s="5" t="s">
        <v>2266</v>
      </c>
      <c r="H230" s="5" t="s">
        <v>2267</v>
      </c>
      <c r="I230" s="5" t="s">
        <v>2268</v>
      </c>
      <c r="J230" s="5" t="s">
        <v>2269</v>
      </c>
      <c r="K230" s="5" t="s">
        <v>35</v>
      </c>
      <c r="L230" s="5" t="s">
        <v>36</v>
      </c>
      <c r="M230" s="5" t="s">
        <v>37</v>
      </c>
      <c r="N230" s="5" t="s">
        <v>38</v>
      </c>
      <c r="O230" s="5" t="s">
        <v>160</v>
      </c>
      <c r="P230" s="5" t="s">
        <v>40</v>
      </c>
      <c r="Q230" s="5" t="s">
        <v>59</v>
      </c>
      <c r="S230" s="5" t="s">
        <v>59</v>
      </c>
      <c r="T230" s="5" t="b">
        <v>0</v>
      </c>
      <c r="U230" s="5" t="s">
        <v>2270</v>
      </c>
      <c r="V230" s="5" t="s">
        <v>2271</v>
      </c>
      <c r="W230" s="5" t="s">
        <v>44</v>
      </c>
      <c r="X230" s="5" t="b">
        <v>0</v>
      </c>
      <c r="Y230" s="5" t="s">
        <v>2272</v>
      </c>
      <c r="Z230" s="5" t="s">
        <v>1260</v>
      </c>
      <c r="AA230" s="5" t="s">
        <v>49</v>
      </c>
    </row>
    <row r="231">
      <c r="A231" s="5" t="s">
        <v>2273</v>
      </c>
      <c r="B231" s="5" t="s">
        <v>1251</v>
      </c>
      <c r="C231" s="5">
        <v>2026.0</v>
      </c>
      <c r="D231" s="5" t="s">
        <v>1252</v>
      </c>
      <c r="E231" s="5">
        <v>105.0</v>
      </c>
      <c r="F231" s="5" t="s">
        <v>95</v>
      </c>
      <c r="G231" s="5" t="s">
        <v>2274</v>
      </c>
      <c r="H231" s="5" t="s">
        <v>2275</v>
      </c>
      <c r="I231" s="5" t="s">
        <v>2276</v>
      </c>
      <c r="J231" s="5" t="s">
        <v>2277</v>
      </c>
      <c r="K231" s="5" t="s">
        <v>113</v>
      </c>
      <c r="L231" s="5" t="s">
        <v>159</v>
      </c>
      <c r="M231" s="5" t="s">
        <v>158</v>
      </c>
      <c r="N231" s="5" t="s">
        <v>36</v>
      </c>
      <c r="O231" s="5" t="s">
        <v>160</v>
      </c>
      <c r="P231" s="5" t="s">
        <v>114</v>
      </c>
      <c r="Q231" s="5" t="s">
        <v>59</v>
      </c>
      <c r="S231" s="5" t="s">
        <v>59</v>
      </c>
      <c r="T231" s="5" t="b">
        <v>0</v>
      </c>
      <c r="U231" s="5" t="s">
        <v>2278</v>
      </c>
      <c r="V231" s="5" t="s">
        <v>2279</v>
      </c>
      <c r="W231" s="5" t="s">
        <v>44</v>
      </c>
      <c r="X231" s="5" t="b">
        <v>0</v>
      </c>
      <c r="Y231" s="5" t="s">
        <v>2280</v>
      </c>
      <c r="Z231" s="5" t="s">
        <v>1260</v>
      </c>
      <c r="AA231" s="5" t="s">
        <v>49</v>
      </c>
    </row>
    <row r="232">
      <c r="A232" s="5" t="s">
        <v>2281</v>
      </c>
      <c r="B232" s="5" t="s">
        <v>1251</v>
      </c>
      <c r="C232" s="5">
        <v>2026.0</v>
      </c>
      <c r="D232" s="5" t="s">
        <v>1252</v>
      </c>
      <c r="E232" s="5">
        <v>106.0</v>
      </c>
      <c r="F232" s="5" t="s">
        <v>853</v>
      </c>
      <c r="G232" s="5" t="s">
        <v>854</v>
      </c>
      <c r="H232" s="5" t="s">
        <v>2282</v>
      </c>
      <c r="I232" s="5" t="s">
        <v>2283</v>
      </c>
      <c r="J232" s="5" t="s">
        <v>2284</v>
      </c>
      <c r="K232" s="5" t="s">
        <v>35</v>
      </c>
      <c r="L232" s="5" t="s">
        <v>36</v>
      </c>
      <c r="M232" s="5" t="s">
        <v>37</v>
      </c>
      <c r="N232" s="5" t="s">
        <v>38</v>
      </c>
      <c r="O232" s="5" t="s">
        <v>160</v>
      </c>
      <c r="P232" s="5" t="s">
        <v>40</v>
      </c>
      <c r="Q232" s="5" t="s">
        <v>103</v>
      </c>
      <c r="S232" s="5" t="s">
        <v>103</v>
      </c>
      <c r="T232" s="5" t="b">
        <v>0</v>
      </c>
      <c r="U232" s="5" t="s">
        <v>2285</v>
      </c>
      <c r="V232" s="5" t="s">
        <v>2286</v>
      </c>
      <c r="W232" s="5" t="s">
        <v>44</v>
      </c>
      <c r="X232" s="5" t="b">
        <v>0</v>
      </c>
      <c r="Y232" s="5" t="s">
        <v>2287</v>
      </c>
      <c r="Z232" s="5" t="s">
        <v>1260</v>
      </c>
      <c r="AA232" s="5" t="s">
        <v>131</v>
      </c>
    </row>
    <row r="233">
      <c r="A233" s="5" t="s">
        <v>2288</v>
      </c>
      <c r="B233" s="5" t="s">
        <v>1251</v>
      </c>
      <c r="C233" s="5">
        <v>2026.0</v>
      </c>
      <c r="D233" s="5" t="s">
        <v>1252</v>
      </c>
      <c r="E233" s="5">
        <v>107.0</v>
      </c>
      <c r="F233" s="5" t="s">
        <v>853</v>
      </c>
      <c r="G233" s="5" t="s">
        <v>854</v>
      </c>
      <c r="H233" s="5" t="s">
        <v>2289</v>
      </c>
      <c r="I233" s="5" t="s">
        <v>2290</v>
      </c>
      <c r="J233" s="5" t="s">
        <v>2291</v>
      </c>
      <c r="K233" s="5" t="s">
        <v>2292</v>
      </c>
      <c r="L233" s="5" t="s">
        <v>2293</v>
      </c>
      <c r="M233" s="5" t="s">
        <v>2294</v>
      </c>
      <c r="N233" s="5" t="s">
        <v>2295</v>
      </c>
      <c r="O233" s="5" t="s">
        <v>160</v>
      </c>
      <c r="P233" s="5" t="s">
        <v>58</v>
      </c>
      <c r="Q233" s="5" t="s">
        <v>59</v>
      </c>
      <c r="S233" s="5" t="s">
        <v>59</v>
      </c>
      <c r="T233" s="5" t="b">
        <v>0</v>
      </c>
      <c r="U233" s="5" t="s">
        <v>2296</v>
      </c>
      <c r="V233" s="5" t="s">
        <v>2297</v>
      </c>
      <c r="W233" s="5" t="s">
        <v>228</v>
      </c>
      <c r="X233" s="5" t="b">
        <v>0</v>
      </c>
      <c r="Y233" s="5" t="s">
        <v>2298</v>
      </c>
      <c r="Z233" s="5" t="s">
        <v>1260</v>
      </c>
      <c r="AA233" s="5" t="s">
        <v>131</v>
      </c>
    </row>
    <row r="234">
      <c r="A234" s="5" t="s">
        <v>2299</v>
      </c>
      <c r="B234" s="5" t="s">
        <v>1251</v>
      </c>
      <c r="C234" s="5">
        <v>2026.0</v>
      </c>
      <c r="D234" s="5" t="s">
        <v>1252</v>
      </c>
      <c r="E234" s="5">
        <v>108.0</v>
      </c>
      <c r="F234" s="5" t="s">
        <v>853</v>
      </c>
      <c r="G234" s="5" t="s">
        <v>854</v>
      </c>
      <c r="H234" s="5" t="s">
        <v>2300</v>
      </c>
      <c r="I234" s="5" t="s">
        <v>2301</v>
      </c>
      <c r="J234" s="5" t="s">
        <v>2302</v>
      </c>
      <c r="K234" s="5" t="s">
        <v>2303</v>
      </c>
      <c r="L234" s="5" t="s">
        <v>2304</v>
      </c>
      <c r="M234" s="5" t="s">
        <v>2305</v>
      </c>
      <c r="N234" s="5" t="s">
        <v>2306</v>
      </c>
      <c r="O234" s="5" t="s">
        <v>39</v>
      </c>
      <c r="P234" s="5" t="s">
        <v>58</v>
      </c>
      <c r="Q234" s="5" t="s">
        <v>115</v>
      </c>
      <c r="S234" s="5" t="s">
        <v>115</v>
      </c>
      <c r="T234" s="5" t="b">
        <v>0</v>
      </c>
      <c r="U234" s="5" t="s">
        <v>2307</v>
      </c>
      <c r="V234" s="5" t="s">
        <v>2308</v>
      </c>
      <c r="W234" s="5" t="s">
        <v>44</v>
      </c>
      <c r="X234" s="5" t="b">
        <v>0</v>
      </c>
      <c r="Y234" s="5" t="s">
        <v>2309</v>
      </c>
      <c r="Z234" s="5" t="s">
        <v>1260</v>
      </c>
      <c r="AA234" s="5" t="s">
        <v>131</v>
      </c>
    </row>
    <row r="235">
      <c r="A235" s="5" t="s">
        <v>2310</v>
      </c>
      <c r="B235" s="5" t="s">
        <v>1251</v>
      </c>
      <c r="C235" s="5">
        <v>2026.0</v>
      </c>
      <c r="D235" s="5" t="s">
        <v>1252</v>
      </c>
      <c r="E235" s="5">
        <v>109.0</v>
      </c>
      <c r="F235" s="5" t="s">
        <v>853</v>
      </c>
      <c r="G235" s="5" t="s">
        <v>854</v>
      </c>
      <c r="H235" s="5" t="s">
        <v>2311</v>
      </c>
      <c r="I235" s="5" t="s">
        <v>2312</v>
      </c>
      <c r="J235" s="5" t="s">
        <v>2313</v>
      </c>
      <c r="K235" s="5" t="s">
        <v>2314</v>
      </c>
      <c r="L235" s="5" t="s">
        <v>2315</v>
      </c>
      <c r="M235" s="5" t="s">
        <v>2316</v>
      </c>
      <c r="N235" s="5" t="s">
        <v>2317</v>
      </c>
      <c r="O235" s="5" t="s">
        <v>39</v>
      </c>
      <c r="P235" s="5" t="s">
        <v>58</v>
      </c>
      <c r="Q235" s="5" t="s">
        <v>115</v>
      </c>
      <c r="S235" s="5" t="s">
        <v>115</v>
      </c>
      <c r="T235" s="5" t="b">
        <v>0</v>
      </c>
      <c r="U235" s="5" t="s">
        <v>2318</v>
      </c>
      <c r="V235" s="5" t="s">
        <v>2319</v>
      </c>
      <c r="W235" s="5" t="s">
        <v>74</v>
      </c>
      <c r="X235" s="5" t="b">
        <v>0</v>
      </c>
      <c r="Y235" s="5" t="s">
        <v>2320</v>
      </c>
      <c r="Z235" s="5" t="s">
        <v>1260</v>
      </c>
      <c r="AA235" s="5" t="s">
        <v>131</v>
      </c>
    </row>
    <row r="236">
      <c r="A236" s="5" t="s">
        <v>2321</v>
      </c>
      <c r="B236" s="5" t="s">
        <v>1251</v>
      </c>
      <c r="C236" s="5">
        <v>2026.0</v>
      </c>
      <c r="D236" s="5" t="s">
        <v>1252</v>
      </c>
      <c r="E236" s="5">
        <v>110.0</v>
      </c>
      <c r="F236" s="5" t="s">
        <v>853</v>
      </c>
      <c r="G236" s="5" t="s">
        <v>854</v>
      </c>
      <c r="H236" s="5" t="s">
        <v>916</v>
      </c>
      <c r="I236" s="5" t="s">
        <v>2322</v>
      </c>
      <c r="J236" s="5" t="s">
        <v>2323</v>
      </c>
      <c r="K236" s="5" t="s">
        <v>2324</v>
      </c>
      <c r="L236" s="5" t="s">
        <v>2325</v>
      </c>
      <c r="M236" s="5" t="s">
        <v>2326</v>
      </c>
      <c r="N236" s="5" t="s">
        <v>2327</v>
      </c>
      <c r="O236" s="5" t="s">
        <v>39</v>
      </c>
      <c r="P236" s="5" t="s">
        <v>58</v>
      </c>
      <c r="Q236" s="5" t="s">
        <v>103</v>
      </c>
      <c r="S236" s="5" t="s">
        <v>103</v>
      </c>
      <c r="T236" s="5" t="b">
        <v>0</v>
      </c>
      <c r="U236" s="5" t="s">
        <v>2328</v>
      </c>
      <c r="V236" s="5" t="s">
        <v>2329</v>
      </c>
      <c r="W236" s="5" t="s">
        <v>74</v>
      </c>
      <c r="X236" s="5" t="b">
        <v>0</v>
      </c>
      <c r="Y236" s="5" t="s">
        <v>2330</v>
      </c>
      <c r="Z236" s="5" t="s">
        <v>1260</v>
      </c>
      <c r="AA236" s="5" t="s">
        <v>131</v>
      </c>
    </row>
    <row r="237">
      <c r="A237" s="5" t="s">
        <v>2331</v>
      </c>
      <c r="B237" s="5" t="s">
        <v>1251</v>
      </c>
      <c r="C237" s="5">
        <v>2026.0</v>
      </c>
      <c r="D237" s="5" t="s">
        <v>1252</v>
      </c>
      <c r="E237" s="5">
        <v>111.0</v>
      </c>
      <c r="F237" s="5" t="s">
        <v>853</v>
      </c>
      <c r="G237" s="5" t="s">
        <v>854</v>
      </c>
      <c r="H237" s="5" t="s">
        <v>2332</v>
      </c>
      <c r="I237" s="5" t="s">
        <v>2333</v>
      </c>
      <c r="J237" s="5" t="s">
        <v>2334</v>
      </c>
      <c r="K237" s="5" t="s">
        <v>35</v>
      </c>
      <c r="L237" s="5" t="s">
        <v>36</v>
      </c>
      <c r="M237" s="5" t="s">
        <v>37</v>
      </c>
      <c r="N237" s="5" t="s">
        <v>38</v>
      </c>
      <c r="O237" s="5" t="s">
        <v>39</v>
      </c>
      <c r="P237" s="5" t="s">
        <v>40</v>
      </c>
      <c r="Q237" s="5" t="s">
        <v>59</v>
      </c>
      <c r="S237" s="5" t="s">
        <v>59</v>
      </c>
      <c r="T237" s="5" t="b">
        <v>0</v>
      </c>
      <c r="U237" s="5" t="s">
        <v>2335</v>
      </c>
      <c r="V237" s="5" t="s">
        <v>2336</v>
      </c>
      <c r="W237" s="5" t="s">
        <v>44</v>
      </c>
      <c r="X237" s="5" t="b">
        <v>0</v>
      </c>
      <c r="Y237" s="5" t="s">
        <v>2337</v>
      </c>
      <c r="Z237" s="5" t="s">
        <v>1260</v>
      </c>
      <c r="AA237" s="5" t="s">
        <v>131</v>
      </c>
    </row>
    <row r="238">
      <c r="A238" s="5" t="s">
        <v>2338</v>
      </c>
      <c r="B238" s="5" t="s">
        <v>1251</v>
      </c>
      <c r="C238" s="5">
        <v>2026.0</v>
      </c>
      <c r="D238" s="5" t="s">
        <v>1252</v>
      </c>
      <c r="E238" s="5">
        <v>112.0</v>
      </c>
      <c r="F238" s="5" t="s">
        <v>853</v>
      </c>
      <c r="G238" s="5" t="s">
        <v>854</v>
      </c>
      <c r="H238" s="5" t="s">
        <v>2339</v>
      </c>
      <c r="I238" s="5" t="s">
        <v>2340</v>
      </c>
      <c r="J238" s="5" t="s">
        <v>2341</v>
      </c>
      <c r="K238" s="5" t="s">
        <v>2342</v>
      </c>
      <c r="L238" s="5" t="s">
        <v>2343</v>
      </c>
      <c r="M238" s="5" t="s">
        <v>2344</v>
      </c>
      <c r="N238" s="5" t="s">
        <v>2345</v>
      </c>
      <c r="O238" s="5" t="s">
        <v>39</v>
      </c>
      <c r="P238" s="5" t="s">
        <v>58</v>
      </c>
      <c r="Q238" s="5" t="s">
        <v>41</v>
      </c>
      <c r="S238" s="5" t="s">
        <v>41</v>
      </c>
      <c r="T238" s="5" t="b">
        <v>0</v>
      </c>
      <c r="U238" s="5" t="s">
        <v>2346</v>
      </c>
      <c r="V238" s="5" t="s">
        <v>2347</v>
      </c>
      <c r="W238" s="5" t="s">
        <v>74</v>
      </c>
      <c r="X238" s="5" t="b">
        <v>0</v>
      </c>
      <c r="Y238" s="5" t="s">
        <v>2348</v>
      </c>
      <c r="Z238" s="5" t="s">
        <v>1260</v>
      </c>
      <c r="AA238" s="5" t="s">
        <v>131</v>
      </c>
    </row>
    <row r="239">
      <c r="A239" s="5" t="s">
        <v>2349</v>
      </c>
      <c r="B239" s="5" t="s">
        <v>1251</v>
      </c>
      <c r="C239" s="5">
        <v>2026.0</v>
      </c>
      <c r="D239" s="5" t="s">
        <v>1252</v>
      </c>
      <c r="E239" s="5">
        <v>113.0</v>
      </c>
      <c r="F239" s="5" t="s">
        <v>853</v>
      </c>
      <c r="G239" s="5" t="s">
        <v>854</v>
      </c>
      <c r="H239" s="5" t="s">
        <v>2350</v>
      </c>
      <c r="I239" s="5" t="s">
        <v>2351</v>
      </c>
      <c r="J239" s="5" t="s">
        <v>2352</v>
      </c>
      <c r="K239" s="5" t="s">
        <v>2353</v>
      </c>
      <c r="L239" s="5" t="s">
        <v>2354</v>
      </c>
      <c r="M239" s="5" t="s">
        <v>2355</v>
      </c>
      <c r="N239" s="5" t="s">
        <v>2356</v>
      </c>
      <c r="O239" s="5" t="s">
        <v>39</v>
      </c>
      <c r="P239" s="5" t="s">
        <v>58</v>
      </c>
      <c r="Q239" s="5" t="s">
        <v>115</v>
      </c>
      <c r="S239" s="5" t="s">
        <v>115</v>
      </c>
      <c r="T239" s="5" t="b">
        <v>0</v>
      </c>
      <c r="U239" s="5" t="s">
        <v>2357</v>
      </c>
      <c r="V239" s="5" t="s">
        <v>2358</v>
      </c>
      <c r="W239" s="5" t="s">
        <v>74</v>
      </c>
      <c r="X239" s="5" t="b">
        <v>0</v>
      </c>
      <c r="Y239" s="5" t="s">
        <v>2359</v>
      </c>
      <c r="Z239" s="5" t="s">
        <v>1260</v>
      </c>
      <c r="AA239" s="5" t="s">
        <v>131</v>
      </c>
    </row>
    <row r="240">
      <c r="A240" s="5" t="s">
        <v>2360</v>
      </c>
      <c r="B240" s="5" t="s">
        <v>1251</v>
      </c>
      <c r="C240" s="5">
        <v>2026.0</v>
      </c>
      <c r="D240" s="5" t="s">
        <v>1252</v>
      </c>
      <c r="E240" s="5">
        <v>114.0</v>
      </c>
      <c r="F240" s="5" t="s">
        <v>853</v>
      </c>
      <c r="G240" s="5" t="s">
        <v>854</v>
      </c>
      <c r="H240" s="5" t="s">
        <v>855</v>
      </c>
      <c r="I240" s="5" t="s">
        <v>2361</v>
      </c>
      <c r="J240" s="5" t="s">
        <v>2362</v>
      </c>
      <c r="K240" s="5" t="s">
        <v>2363</v>
      </c>
      <c r="L240" s="5" t="s">
        <v>2364</v>
      </c>
      <c r="M240" s="5" t="s">
        <v>2365</v>
      </c>
      <c r="N240" s="5" t="s">
        <v>2366</v>
      </c>
      <c r="O240" s="5" t="s">
        <v>39</v>
      </c>
      <c r="P240" s="5" t="s">
        <v>58</v>
      </c>
      <c r="Q240" s="5" t="s">
        <v>59</v>
      </c>
      <c r="S240" s="5" t="s">
        <v>59</v>
      </c>
      <c r="T240" s="5" t="b">
        <v>0</v>
      </c>
      <c r="U240" s="5" t="s">
        <v>2367</v>
      </c>
      <c r="V240" s="5" t="s">
        <v>2368</v>
      </c>
      <c r="W240" s="5" t="s">
        <v>44</v>
      </c>
      <c r="X240" s="5" t="b">
        <v>0</v>
      </c>
      <c r="Y240" s="5" t="s">
        <v>2369</v>
      </c>
      <c r="Z240" s="5" t="s">
        <v>1260</v>
      </c>
      <c r="AA240" s="5" t="s">
        <v>131</v>
      </c>
    </row>
    <row r="241">
      <c r="A241" s="5" t="s">
        <v>2370</v>
      </c>
      <c r="B241" s="5" t="s">
        <v>1251</v>
      </c>
      <c r="C241" s="5">
        <v>2026.0</v>
      </c>
      <c r="D241" s="5" t="s">
        <v>1252</v>
      </c>
      <c r="E241" s="5">
        <v>115.0</v>
      </c>
      <c r="F241" s="5" t="s">
        <v>853</v>
      </c>
      <c r="G241" s="5" t="s">
        <v>854</v>
      </c>
      <c r="H241" s="5" t="s">
        <v>2371</v>
      </c>
      <c r="I241" s="5" t="s">
        <v>2372</v>
      </c>
      <c r="J241" s="5" t="s">
        <v>2373</v>
      </c>
      <c r="K241" s="5" t="s">
        <v>2374</v>
      </c>
      <c r="L241" s="5" t="s">
        <v>2375</v>
      </c>
      <c r="M241" s="5" t="s">
        <v>2376</v>
      </c>
      <c r="N241" s="5" t="s">
        <v>2377</v>
      </c>
      <c r="O241" s="5" t="s">
        <v>160</v>
      </c>
      <c r="P241" s="5" t="s">
        <v>58</v>
      </c>
      <c r="Q241" s="5" t="s">
        <v>41</v>
      </c>
      <c r="S241" s="5" t="s">
        <v>41</v>
      </c>
      <c r="T241" s="5" t="b">
        <v>0</v>
      </c>
      <c r="U241" s="5" t="s">
        <v>2378</v>
      </c>
      <c r="V241" s="5" t="s">
        <v>2379</v>
      </c>
      <c r="W241" s="5" t="s">
        <v>44</v>
      </c>
      <c r="X241" s="5" t="b">
        <v>0</v>
      </c>
      <c r="Y241" s="5" t="s">
        <v>2380</v>
      </c>
      <c r="Z241" s="5" t="s">
        <v>1260</v>
      </c>
      <c r="AA241" s="5" t="s">
        <v>131</v>
      </c>
    </row>
    <row r="242">
      <c r="A242" s="5" t="s">
        <v>2381</v>
      </c>
      <c r="B242" s="5" t="s">
        <v>1251</v>
      </c>
      <c r="C242" s="5">
        <v>2026.0</v>
      </c>
      <c r="D242" s="5" t="s">
        <v>1252</v>
      </c>
      <c r="E242" s="5">
        <v>116.0</v>
      </c>
      <c r="F242" s="5" t="s">
        <v>30</v>
      </c>
      <c r="G242" s="5" t="s">
        <v>2382</v>
      </c>
      <c r="H242" s="5" t="s">
        <v>2383</v>
      </c>
      <c r="I242" s="5" t="s">
        <v>2384</v>
      </c>
      <c r="J242" s="5" t="s">
        <v>2385</v>
      </c>
      <c r="K242" s="5" t="s">
        <v>2386</v>
      </c>
      <c r="L242" s="5" t="s">
        <v>2387</v>
      </c>
      <c r="M242" s="5" t="s">
        <v>2388</v>
      </c>
      <c r="N242" s="5" t="s">
        <v>2389</v>
      </c>
      <c r="O242" s="5" t="s">
        <v>39</v>
      </c>
      <c r="P242" s="5" t="s">
        <v>58</v>
      </c>
      <c r="Q242" s="5" t="s">
        <v>115</v>
      </c>
      <c r="S242" s="5" t="s">
        <v>115</v>
      </c>
      <c r="T242" s="5" t="b">
        <v>0</v>
      </c>
      <c r="U242" s="5" t="s">
        <v>2390</v>
      </c>
      <c r="V242" s="5" t="s">
        <v>2391</v>
      </c>
      <c r="W242" s="5" t="s">
        <v>44</v>
      </c>
      <c r="X242" s="5" t="b">
        <v>0</v>
      </c>
      <c r="Y242" s="5" t="s">
        <v>2392</v>
      </c>
      <c r="Z242" s="5" t="s">
        <v>1260</v>
      </c>
      <c r="AA242" s="5" t="s">
        <v>131</v>
      </c>
    </row>
    <row r="243">
      <c r="A243" s="5" t="s">
        <v>2393</v>
      </c>
      <c r="B243" s="5" t="s">
        <v>1251</v>
      </c>
      <c r="C243" s="5">
        <v>2026.0</v>
      </c>
      <c r="D243" s="5" t="s">
        <v>1252</v>
      </c>
      <c r="E243" s="5">
        <v>117.0</v>
      </c>
      <c r="F243" s="5" t="s">
        <v>853</v>
      </c>
      <c r="G243" s="5" t="s">
        <v>2394</v>
      </c>
      <c r="H243" s="5" t="s">
        <v>2395</v>
      </c>
      <c r="I243" s="5" t="s">
        <v>2396</v>
      </c>
      <c r="J243" s="5" t="s">
        <v>2397</v>
      </c>
      <c r="K243" s="5" t="s">
        <v>35</v>
      </c>
      <c r="L243" s="5" t="s">
        <v>36</v>
      </c>
      <c r="M243" s="5" t="s">
        <v>37</v>
      </c>
      <c r="N243" s="5" t="s">
        <v>38</v>
      </c>
      <c r="O243" s="5" t="s">
        <v>160</v>
      </c>
      <c r="P243" s="5" t="s">
        <v>40</v>
      </c>
      <c r="Q243" s="5" t="s">
        <v>59</v>
      </c>
      <c r="S243" s="5" t="s">
        <v>59</v>
      </c>
      <c r="T243" s="5" t="b">
        <v>0</v>
      </c>
      <c r="U243" s="5" t="s">
        <v>2398</v>
      </c>
      <c r="V243" s="5" t="s">
        <v>2399</v>
      </c>
      <c r="W243" s="5" t="s">
        <v>74</v>
      </c>
      <c r="X243" s="5" t="b">
        <v>0</v>
      </c>
      <c r="Y243" s="5" t="s">
        <v>2400</v>
      </c>
      <c r="Z243" s="5" t="s">
        <v>1260</v>
      </c>
      <c r="AA243" s="5" t="s">
        <v>131</v>
      </c>
    </row>
    <row r="244">
      <c r="A244" s="5" t="s">
        <v>2401</v>
      </c>
      <c r="B244" s="5" t="s">
        <v>1251</v>
      </c>
      <c r="C244" s="5">
        <v>2026.0</v>
      </c>
      <c r="D244" s="5" t="s">
        <v>1252</v>
      </c>
      <c r="E244" s="5">
        <v>118.0</v>
      </c>
      <c r="F244" s="5" t="s">
        <v>853</v>
      </c>
      <c r="G244" s="5" t="s">
        <v>854</v>
      </c>
      <c r="H244" s="5" t="s">
        <v>2402</v>
      </c>
      <c r="I244" s="5" t="s">
        <v>2403</v>
      </c>
      <c r="J244" s="5" t="s">
        <v>2404</v>
      </c>
      <c r="K244" s="5" t="s">
        <v>2405</v>
      </c>
      <c r="L244" s="5" t="s">
        <v>2406</v>
      </c>
      <c r="M244" s="5" t="s">
        <v>2407</v>
      </c>
      <c r="N244" s="5" t="s">
        <v>2408</v>
      </c>
      <c r="O244" s="5" t="s">
        <v>39</v>
      </c>
      <c r="P244" s="5" t="s">
        <v>58</v>
      </c>
      <c r="Q244" s="5" t="s">
        <v>115</v>
      </c>
      <c r="S244" s="5" t="s">
        <v>115</v>
      </c>
      <c r="T244" s="5" t="b">
        <v>0</v>
      </c>
      <c r="U244" s="5" t="s">
        <v>2409</v>
      </c>
      <c r="V244" s="5" t="s">
        <v>2410</v>
      </c>
      <c r="W244" s="5" t="s">
        <v>74</v>
      </c>
      <c r="X244" s="5" t="b">
        <v>0</v>
      </c>
      <c r="Y244" s="5" t="s">
        <v>2411</v>
      </c>
      <c r="Z244" s="5" t="s">
        <v>1260</v>
      </c>
      <c r="AA244" s="5" t="s">
        <v>131</v>
      </c>
    </row>
    <row r="245">
      <c r="A245" s="5" t="s">
        <v>2412</v>
      </c>
      <c r="B245" s="5" t="s">
        <v>1251</v>
      </c>
      <c r="C245" s="5">
        <v>2026.0</v>
      </c>
      <c r="D245" s="5" t="s">
        <v>1252</v>
      </c>
      <c r="E245" s="5">
        <v>119.0</v>
      </c>
      <c r="F245" s="5" t="s">
        <v>853</v>
      </c>
      <c r="G245" s="5" t="s">
        <v>854</v>
      </c>
      <c r="H245" s="5" t="s">
        <v>2413</v>
      </c>
      <c r="I245" s="5" t="s">
        <v>2414</v>
      </c>
      <c r="J245" s="5" t="s">
        <v>2415</v>
      </c>
      <c r="K245" s="5" t="s">
        <v>2416</v>
      </c>
      <c r="L245" s="5" t="s">
        <v>2417</v>
      </c>
      <c r="M245" s="5" t="s">
        <v>2418</v>
      </c>
      <c r="N245" s="5" t="s">
        <v>2419</v>
      </c>
      <c r="O245" s="5" t="s">
        <v>39</v>
      </c>
      <c r="P245" s="5" t="s">
        <v>58</v>
      </c>
      <c r="Q245" s="5" t="s">
        <v>103</v>
      </c>
      <c r="S245" s="5" t="s">
        <v>103</v>
      </c>
      <c r="T245" s="5" t="b">
        <v>0</v>
      </c>
      <c r="U245" s="5" t="s">
        <v>2420</v>
      </c>
      <c r="V245" s="5" t="s">
        <v>2421</v>
      </c>
      <c r="W245" s="5" t="s">
        <v>44</v>
      </c>
      <c r="X245" s="5" t="b">
        <v>0</v>
      </c>
      <c r="Y245" s="5" t="s">
        <v>2422</v>
      </c>
      <c r="Z245" s="5" t="s">
        <v>1260</v>
      </c>
      <c r="AA245" s="5" t="s">
        <v>131</v>
      </c>
    </row>
    <row r="246">
      <c r="A246" s="5" t="s">
        <v>2423</v>
      </c>
      <c r="B246" s="5" t="s">
        <v>1251</v>
      </c>
      <c r="C246" s="5">
        <v>2026.0</v>
      </c>
      <c r="D246" s="5" t="s">
        <v>1252</v>
      </c>
      <c r="E246" s="5">
        <v>120.0</v>
      </c>
      <c r="F246" s="5" t="s">
        <v>853</v>
      </c>
      <c r="G246" s="5" t="s">
        <v>854</v>
      </c>
      <c r="H246" s="5" t="s">
        <v>2424</v>
      </c>
      <c r="I246" s="5" t="s">
        <v>2425</v>
      </c>
      <c r="J246" s="5" t="s">
        <v>2426</v>
      </c>
      <c r="K246" s="5" t="s">
        <v>35</v>
      </c>
      <c r="L246" s="5" t="s">
        <v>36</v>
      </c>
      <c r="M246" s="5" t="s">
        <v>37</v>
      </c>
      <c r="N246" s="5" t="s">
        <v>38</v>
      </c>
      <c r="O246" s="5" t="s">
        <v>39</v>
      </c>
      <c r="P246" s="5" t="s">
        <v>40</v>
      </c>
      <c r="Q246" s="5" t="s">
        <v>59</v>
      </c>
      <c r="S246" s="5" t="s">
        <v>59</v>
      </c>
      <c r="T246" s="5" t="b">
        <v>0</v>
      </c>
      <c r="U246" s="5" t="s">
        <v>2427</v>
      </c>
      <c r="V246" s="5" t="s">
        <v>2428</v>
      </c>
      <c r="W246" s="5" t="s">
        <v>44</v>
      </c>
      <c r="X246" s="5" t="b">
        <v>0</v>
      </c>
      <c r="Y246" s="5" t="s">
        <v>2429</v>
      </c>
      <c r="Z246" s="5" t="s">
        <v>1260</v>
      </c>
      <c r="AA246" s="5" t="s">
        <v>131</v>
      </c>
    </row>
  </sheetData>
  <drawing r:id="rId1"/>
</worksheet>
</file>