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e1a3b68ea7ed0/Desktop/Data Science Course/"/>
    </mc:Choice>
  </mc:AlternateContent>
  <xr:revisionPtr revIDLastSave="4" documentId="8_{DD5462F8-2197-44FA-BD7B-DBED13EFDD8D}" xr6:coauthVersionLast="47" xr6:coauthVersionMax="47" xr10:uidLastSave="{28C7AE66-33F6-402D-AB06-9A82E462A34C}"/>
  <bookViews>
    <workbookView xWindow="-108" yWindow="-108" windowWidth="23256" windowHeight="12456" activeTab="3" xr2:uid="{00000000-000D-0000-FFFF-FFFF00000000}"/>
  </bookViews>
  <sheets>
    <sheet name="Sales_By_Region" sheetId="4" r:id="rId1"/>
    <sheet name="Sales_By_Category" sheetId="5" r:id="rId2"/>
    <sheet name="Sales_By_City" sheetId="6" r:id="rId3"/>
    <sheet name="Profit_by_" sheetId="9" r:id="rId4"/>
    <sheet name="Pivot Table 1" sheetId="2" r:id="rId5"/>
    <sheet name="Dmart_Data" sheetId="1" r:id="rId6"/>
  </sheets>
  <calcPr calcId="191029"/>
  <pivotCaches>
    <pivotCache cacheId="5" r:id="rId7"/>
    <pivotCache cacheId="37" r:id="rId8"/>
    <pivotCache cacheId="58" r:id="rId9"/>
    <pivotCache cacheId="78" r:id="rId10"/>
    <pivotCache cacheId="119" r:id="rId11"/>
  </pivotCaches>
  <extLst>
    <ext uri="GoogleSheetsCustomDataVersion2">
      <go:sheetsCustomData xmlns:go="http://customooxmlschemas.google.com/" r:id="rId12" roundtripDataChecksum="+85DXdFENi4Ub9HFaXChJuUZWQoohmRvyqsKDyIykbo="/>
    </ext>
  </extLst>
</workbook>
</file>

<file path=xl/sharedStrings.xml><?xml version="1.0" encoding="utf-8"?>
<sst xmlns="http://schemas.openxmlformats.org/spreadsheetml/2006/main" count="3543" uniqueCount="563">
  <si>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</si>
  <si>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</si>
  <si>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</si>
  <si>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</si>
  <si>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</si>
  <si>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</si>
  <si>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</si>
  <si>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</si>
  <si>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</si>
  <si>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</si>
  <si>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</si>
  <si>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</si>
  <si>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</si>
  <si>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</si>
  <si>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</si>
  <si>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</si>
  <si>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</si>
  <si>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</si>
  <si>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</si>
  <si>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</si>
  <si>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</si>
  <si>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</si>
  <si>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</si>
  <si>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</si>
  <si>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</si>
  <si>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</si>
  <si>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</si>
  <si>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</si>
  <si>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</si>
  <si>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</si>
  <si>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</si>
  <si>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</si>
  <si>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</si>
  <si>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</si>
  <si>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</si>
  <si>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</si>
  <si>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</si>
  <si>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</si>
  <si>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</si>
  <si>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</si>
  <si>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</si>
  <si>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</si>
  <si>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</si>
  <si>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</si>
  <si>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</si>
  <si>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</si>
  <si>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</si>
  <si>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</si>
  <si>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</si>
  <si>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</si>
  <si>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</si>
  <si>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</si>
  <si>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</si>
  <si>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</si>
  <si>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</si>
  <si>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</si>
  <si>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</si>
  <si>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</si>
  <si>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</si>
  <si>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</si>
  <si>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</si>
  <si>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</si>
  <si>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</si>
  <si>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</si>
  <si>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</si>
  <si>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</si>
  <si>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</si>
  <si>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</si>
  <si>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</si>
  <si>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</si>
  <si>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</si>
  <si>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</si>
  <si>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</si>
  <si>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</si>
  <si>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</si>
  <si>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</si>
  <si>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</si>
  <si>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</si>
  <si>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</si>
  <si>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</si>
  <si>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</si>
  <si>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</si>
  <si>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</si>
  <si>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</si>
  <si>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</si>
  <si>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</si>
  <si>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</si>
  <si>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</si>
  <si>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</si>
  <si>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</si>
  <si>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</si>
  <si>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</si>
  <si>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</si>
  <si>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</si>
  <si>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</si>
  <si>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</si>
  <si>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</si>
  <si>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</si>
  <si>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</si>
  <si>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</si>
  <si>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</si>
  <si>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</si>
  <si>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</si>
  <si>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</si>
  <si>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</si>
  <si>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</si>
  <si>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</si>
  <si>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</si>
  <si>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</si>
  <si>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</si>
  <si>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</si>
  <si>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</si>
  <si>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</si>
  <si>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</si>
  <si>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</si>
  <si>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</si>
  <si>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</si>
  <si>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</si>
  <si>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</si>
  <si>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</si>
  <si>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</si>
  <si>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</si>
  <si>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</si>
  <si>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</si>
  <si>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</si>
  <si>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</si>
  <si>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</si>
  <si>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</si>
  <si>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</si>
  <si>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</si>
  <si>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</si>
  <si>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</si>
  <si>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</si>
  <si>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</si>
  <si>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</si>
  <si>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</si>
  <si>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</si>
  <si>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</si>
  <si>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</si>
  <si>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</si>
  <si>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</si>
  <si>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</si>
  <si>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</si>
  <si>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</si>
  <si>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</si>
  <si>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</si>
  <si>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</si>
  <si>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</si>
  <si>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</si>
  <si>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</si>
  <si>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</si>
  <si>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</si>
  <si>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</si>
  <si>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</si>
  <si>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</si>
  <si>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</si>
  <si>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</si>
  <si>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</si>
  <si>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</si>
  <si>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</si>
  <si>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</si>
  <si>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</si>
  <si>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</si>
  <si>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</si>
  <si>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</si>
  <si>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</si>
  <si>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</si>
  <si>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</si>
  <si>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</si>
  <si>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</si>
  <si>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</si>
  <si>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</si>
  <si>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</si>
  <si>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</si>
  <si>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</si>
  <si>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</si>
  <si>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</si>
  <si>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</si>
  <si>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</si>
  <si>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</si>
  <si>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</si>
  <si>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</si>
  <si>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</si>
  <si>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</si>
  <si>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</si>
  <si>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</si>
  <si>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</si>
  <si>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</si>
  <si>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</si>
  <si>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</si>
  <si>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</si>
  <si>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</si>
  <si>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</si>
  <si>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</si>
  <si>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</si>
  <si>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</si>
  <si>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</si>
  <si>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</si>
  <si>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</si>
  <si>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</si>
  <si>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</si>
  <si>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</si>
  <si>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</si>
  <si>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</si>
  <si>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</si>
  <si>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</si>
  <si>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</si>
  <si>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</si>
  <si>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</si>
  <si>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</si>
  <si>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</si>
  <si>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</si>
  <si>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</si>
  <si>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</si>
  <si>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</si>
  <si>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</si>
  <si>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</si>
  <si>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</si>
  <si>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</si>
  <si>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</si>
  <si>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</si>
  <si>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</si>
  <si>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</si>
  <si>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</si>
  <si>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</si>
  <si>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</si>
  <si>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</si>
  <si>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</si>
  <si>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</si>
  <si>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</si>
  <si>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</si>
  <si>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</si>
  <si>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</si>
  <si>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</si>
  <si>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</si>
  <si>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</si>
  <si>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</si>
  <si>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</si>
  <si>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</si>
  <si>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</si>
  <si>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</si>
  <si>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</si>
  <si>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</si>
  <si>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</si>
  <si>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</si>
  <si>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</si>
  <si>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</si>
  <si>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</si>
  <si>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</si>
  <si>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</si>
  <si>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</si>
  <si>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</si>
  <si>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</si>
  <si>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</si>
  <si>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</si>
  <si>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</si>
  <si>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</si>
  <si>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</si>
  <si>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</si>
  <si>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</si>
  <si>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</si>
  <si>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</si>
  <si>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</si>
  <si>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</si>
  <si>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</si>
  <si>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</si>
  <si>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</si>
  <si>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</si>
  <si>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</si>
  <si>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</si>
  <si>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</si>
  <si>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</si>
  <si>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</si>
  <si>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</si>
  <si>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</si>
  <si>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</si>
  <si>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</si>
  <si>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</si>
  <si>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</si>
  <si>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</si>
  <si>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</si>
  <si>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</si>
  <si>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</si>
  <si>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</si>
  <si>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</si>
  <si>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</si>
  <si>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</si>
  <si>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</si>
  <si>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</si>
  <si>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</si>
  <si>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</si>
  <si>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</si>
  <si>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</si>
  <si>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</si>
  <si>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</si>
  <si>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</si>
  <si>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</si>
  <si>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</si>
  <si>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</si>
  <si>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</si>
  <si>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</si>
  <si>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</si>
  <si>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</si>
  <si>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</si>
  <si>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</si>
  <si>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</si>
  <si>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</si>
  <si>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</si>
  <si>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</si>
  <si>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</si>
  <si>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</si>
  <si>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</si>
  <si>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</si>
  <si>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</si>
  <si>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</si>
  <si>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</si>
  <si>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</si>
  <si>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</si>
  <si>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</si>
  <si>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</si>
  <si>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</si>
  <si>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</si>
  <si>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</si>
  <si>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</si>
  <si>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</si>
  <si>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</si>
  <si>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</si>
  <si>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</si>
  <si>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</si>
  <si>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</si>
  <si>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</si>
  <si>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</si>
  <si>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</si>
  <si>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</si>
  <si>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</si>
  <si>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</si>
  <si>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</si>
  <si>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</si>
  <si>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</si>
  <si>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</si>
  <si>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</si>
  <si>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</si>
  <si>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</si>
  <si>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</si>
  <si>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</si>
  <si>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</si>
  <si>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</si>
  <si>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</si>
  <si>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</si>
  <si>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</si>
  <si>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</si>
  <si>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</si>
  <si>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</si>
  <si>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</si>
  <si>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</si>
  <si>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</si>
  <si>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</si>
  <si>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</si>
  <si>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</si>
  <si>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</si>
  <si>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</si>
  <si>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</si>
  <si>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</si>
  <si>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</si>
  <si>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</si>
  <si>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</si>
  <si>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</si>
  <si>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</si>
  <si>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</si>
  <si>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</si>
  <si>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</si>
  <si>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</si>
  <si>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</si>
  <si>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</si>
  <si>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</si>
  <si>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</si>
  <si>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</si>
  <si>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</si>
  <si>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</si>
  <si>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</si>
  <si>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</si>
  <si>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</si>
  <si>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</si>
  <si>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</si>
  <si>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</si>
  <si>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</si>
  <si>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</si>
  <si>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</si>
  <si>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</si>
  <si>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</si>
  <si>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</si>
  <si>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</si>
  <si>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</si>
  <si>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</si>
  <si>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</si>
  <si>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</si>
  <si>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</si>
  <si>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</si>
  <si>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</si>
  <si>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</si>
  <si>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</si>
  <si>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</si>
  <si>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</si>
  <si>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</si>
  <si>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</si>
  <si>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</si>
  <si>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</si>
  <si>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</si>
  <si>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</si>
  <si>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</si>
  <si>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</si>
  <si>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</si>
  <si>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</si>
  <si>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</si>
  <si>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</si>
  <si>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</si>
  <si>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</si>
  <si>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</si>
  <si>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</si>
  <si>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</si>
  <si>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</si>
  <si>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</si>
  <si>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</si>
  <si>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</si>
  <si>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</si>
  <si>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</si>
  <si>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</si>
  <si>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</si>
  <si>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</si>
  <si>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</si>
  <si>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</si>
  <si>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</si>
  <si>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</si>
  <si>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</si>
  <si>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</si>
  <si>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</si>
  <si>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</si>
  <si>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</si>
  <si>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</si>
  <si>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</si>
  <si>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</si>
  <si>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</si>
  <si>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</si>
  <si>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</si>
  <si>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</si>
  <si>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</si>
  <si>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</si>
  <si>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</si>
  <si>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</si>
  <si>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</si>
  <si>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</si>
  <si>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</si>
  <si>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</si>
  <si>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</si>
  <si>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</si>
  <si>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</si>
  <si>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</si>
  <si>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</si>
  <si>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</si>
  <si>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</si>
  <si>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</si>
  <si>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</si>
  <si>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</si>
  <si>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</si>
  <si>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</si>
  <si>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</si>
  <si>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</si>
  <si>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</si>
  <si>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</si>
  <si>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</si>
  <si>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</si>
  <si>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</si>
  <si>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</si>
  <si>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</si>
  <si>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</si>
  <si>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</si>
  <si>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</si>
  <si>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</si>
  <si>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</si>
  <si>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</si>
  <si>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</si>
  <si>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</si>
  <si>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</si>
  <si>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</si>
  <si>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</si>
  <si>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</si>
  <si>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</si>
  <si>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</si>
  <si>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</si>
  <si>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</si>
  <si>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</si>
  <si>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</si>
  <si>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</si>
  <si>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</si>
  <si>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</si>
  <si>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</si>
  <si>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</si>
  <si>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</si>
  <si>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</si>
  <si>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</si>
  <si>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</si>
  <si>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</si>
  <si>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</si>
  <si>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</si>
  <si>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</si>
  <si>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</si>
  <si>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</si>
  <si>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</si>
  <si>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</si>
  <si>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</si>
  <si>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</si>
  <si>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</si>
  <si>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</si>
  <si>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</si>
  <si>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</si>
  <si>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</si>
  <si>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</si>
  <si>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</si>
  <si>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</si>
  <si>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</si>
  <si>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</si>
  <si>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</si>
  <si>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</si>
  <si>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</si>
  <si>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</si>
  <si>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</si>
  <si>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</si>
  <si>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</si>
  <si>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</si>
  <si>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</si>
  <si>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</si>
  <si>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</si>
  <si>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</si>
  <si>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</si>
  <si>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</si>
  <si>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</si>
  <si>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</si>
  <si>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</si>
  <si>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</si>
  <si>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</si>
  <si>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</si>
  <si>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</si>
  <si>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</si>
  <si>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SUM of sales</t>
  </si>
  <si>
    <t>Grand Total</t>
  </si>
  <si>
    <t>customer_type2</t>
  </si>
  <si>
    <t>Row Labels</t>
  </si>
  <si>
    <t>Sum of sales</t>
  </si>
  <si>
    <t>West</t>
  </si>
  <si>
    <t>Sum of profit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</si>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</sst>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[DMart_Retail_dataset_Visualization.xlsx]Sales_By_Region!PivotTable17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Sales_By_Region!$A$4:$A$8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Sales_By_Region!$B$4:$B$8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B-49FA-90C2-64763CFA3EC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5288223"/>
        <c:axId val="55290143"/>
      </c:barChart>
      <c:catAx>
        <c:axId val="55288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0143"/>
        <c:crosses val="autoZero"/>
        <c:auto val="1"/>
        <c:lblAlgn val="ctr"/>
        <c:lblOffset val="100"/>
        <c:noMultiLvlLbl val="0"/>
      </c:catAx>
      <c:valAx>
        <c:axId val="5529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[DMart_Retail_dataset_Visualization.xlsx]Sales_By_Category!PivotTable32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Sales_By_Category!$A$4:$A$8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Sales_By_Category!$B$4:$B$8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D-4851-9420-20B1DAE9E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08831"/>
        <c:axId val="186795871"/>
      </c:barChart>
      <c:catAx>
        <c:axId val="1868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5871"/>
        <c:crosses val="autoZero"/>
        <c:auto val="1"/>
        <c:lblAlgn val="ctr"/>
        <c:lblOffset val="100"/>
        <c:noMultiLvlLbl val="0"/>
      </c:catAx>
      <c:valAx>
        <c:axId val="1867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8831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5">
        <a:lumMod val="40000"/>
        <a:lumOff val="60000"/>
        <a:alpha val="93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[DMart_Retail_dataset_Visualization.xlsx]Sales_By_City!PivotTable47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sales by city</a:t>
            </a:r>
          </a:p>
        </c:rich>
      </c:tx>
      <c:overlay val="0"/>
      <c:spPr>
        <a:solidFill>
          <a:srgbClr val="7030A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blipFill rotWithShape="1">
            <a:blip xmlns:r="http://schemas.openxmlformats.org/officeDocument/2006/relationships" r:embed="rId3">
              <a:duotone>
                <a:schemeClr val="accent5">
                  <a:shade val="30000"/>
                  <a:satMod val="115000"/>
                </a:schemeClr>
                <a:schemeClr val="accent5">
                  <a:tint val="34000"/>
                </a:schemeClr>
              </a:duotone>
            </a:blip>
            <a:tile tx="0" ty="0" sx="60000" sy="59000" flip="none" algn="b"/>
          </a:blipFill>
          <a:ln>
            <a:noFill/>
          </a:ln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c:spPr>
        <c:marker>
          <c:symbol val="circle"/>
          <c:size val="6"/>
          <c:spPr>
            <a:blipFill rotWithShape="1">
              <a:blip xmlns:r="http://schemas.openxmlformats.org/officeDocument/2006/relationships" r:embed="rId3">
                <a:duotone>
                  <a:schemeClr val="accent5">
                    <a:shade val="30000"/>
                    <a:satMod val="115000"/>
                  </a:schemeClr>
                  <a:schemeClr val="accent5">
                    <a:tint val="34000"/>
                  </a:schemeClr>
                </a:duotone>
              </a:blip>
              <a:tile tx="0" ty="0" sx="60000" sy="59000" flip="none" algn="b"/>
            </a:blipFill>
            <a:ln w="9525">
              <a:solidFill>
                <a:schemeClr val="accent5"/>
              </a:solidFill>
              <a:round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Sales_By_City!$B$3</c:f>
              <c:strCache>
                <c:ptCount val="1"/>
                <c:pt idx="0">
                  <c:v>Total</c:v>
                </c:pt>
              </c:strCache>
            </c:strRef>
          </c:tx>
          <c:spPr>
            <a:blipFill rotWithShape="1">
              <a:blip xmlns:r="http://schemas.openxmlformats.org/officeDocument/2006/relationships" r:embed="rId3">
                <a:duotone>
                  <a:schemeClr val="accent5">
                    <a:shade val="30000"/>
                    <a:satMod val="115000"/>
                  </a:schemeClr>
                  <a:schemeClr val="accent5">
                    <a:tint val="34000"/>
                  </a:schemeClr>
                </a:duotone>
              </a:blip>
              <a:tile tx="0" ty="0" sx="60000" sy="59000" flip="none" algn="b"/>
            </a:blipFill>
            <a:ln>
              <a:noFill/>
            </a:ln>
            <a:effectLst>
              <a:outerShdw blurRad="50800" dist="19050" dir="5400000" algn="tl" rotWithShape="0">
                <a:srgbClr val="000000">
                  <a:alpha val="60000"/>
                </a:srgbClr>
              </a:outerShdw>
              <a:softEdge rad="12700"/>
            </a:effectLst>
          </c:spPr>
          <c:invertIfNegative val="0"/>
          <c:cat>
            <c:strRef>
              <c:f>Sales_By_City!$A$4:$A$9</c:f>
              <c:strCache>
                <c:ptCount val="6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Chennai</c:v>
                </c:pt>
                <c:pt idx="4">
                  <c:v>hyderabad</c:v>
                </c:pt>
                <c:pt idx="5">
                  <c:v>Bangalore</c:v>
                </c:pt>
              </c:strCache>
            </c:strRef>
          </c:cat>
          <c:val>
            <c:numRef>
              <c:f>Sales_By_City!$B$4:$B$9</c:f>
              <c:numCache>
                <c:formatCode>General</c:formatCode>
                <c:ptCount val="6"/>
                <c:pt idx="0">
                  <c:v>226207.99000000005</c:v>
                </c:pt>
                <c:pt idx="1">
                  <c:v>248742.45000000007</c:v>
                </c:pt>
                <c:pt idx="2">
                  <c:v>190948.84000000005</c:v>
                </c:pt>
                <c:pt idx="3">
                  <c:v>231437.87</c:v>
                </c:pt>
                <c:pt idx="4">
                  <c:v>210058.84999999998</c:v>
                </c:pt>
                <c:pt idx="5">
                  <c:v>215273.18999999994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D-4F83-9BBC-E4B53EFE9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6810751"/>
        <c:axId val="186811711"/>
      </c:barChart>
      <c:catAx>
        <c:axId val="18681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1711"/>
        <c:crosses val="autoZero"/>
        <c:auto val="1"/>
        <c:lblAlgn val="ctr"/>
        <c:lblOffset val="100"/>
        <c:noMultiLvlLbl val="0"/>
      </c:catAx>
      <c:valAx>
        <c:axId val="18681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0751"/>
        <c:crosses val="autoZero"/>
        <c:crossBetween val="between"/>
      </c:valAx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[DMart_Retail_dataset_Visualization.xlsx]Profit_by_!PivotTable77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Profit_by_!$C$3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Profit_by_!$A$4:$B$15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Profit_by_!$C$4:$C$15</c:f>
              <c:numCache>
                <c:formatCode>General</c:formatCode>
                <c:ptCount val="12"/>
                <c:pt idx="0">
                  <c:v>22591.439999999995</c:v>
                </c:pt>
                <c:pt idx="1">
                  <c:v>14866.49</c:v>
                </c:pt>
                <c:pt idx="2">
                  <c:v>17537.28</c:v>
                </c:pt>
                <c:pt idx="3">
                  <c:v>12730.479999999998</c:v>
                </c:pt>
                <c:pt idx="4">
                  <c:v>21640.779999999995</c:v>
                </c:pt>
                <c:pt idx="5">
                  <c:v>13982.23</c:v>
                </c:pt>
                <c:pt idx="6">
                  <c:v>29843.040000000005</c:v>
                </c:pt>
                <c:pt idx="7">
                  <c:v>19157.619999999995</c:v>
                </c:pt>
                <c:pt idx="8">
                  <c:v>24853.560000000009</c:v>
                </c:pt>
                <c:pt idx="9">
                  <c:v>20826.53999999999</c:v>
                </c:pt>
                <c:pt idx="10">
                  <c:v>14527.050000000001</c:v>
                </c:pt>
                <c:pt idx="11">
                  <c:v>23485.370000000006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9-4BDE-B161-F4F3DBCD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137439"/>
        <c:axId val="1775142239"/>
      </c:lineChart>
      <c:catAx>
        <c:axId val="177513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42239"/>
        <c:crosses val="autoZero"/>
        <c:auto val="1"/>
        <c:lblAlgn val="ctr"/>
        <c:lblOffset val="100"/>
        <c:noMultiLvlLbl val="0"/>
      </c:catAx>
      <c:valAx>
        <c:axId val="177514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3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5</xdr:row>
      <xdr:rowOff>148590</xdr:rowOff>
    </xdr:from>
    <xdr:to>
      <xdr:col>11</xdr:col>
      <xdr:colOff>586740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86FF75-1029-CC74-14D7-DDF66AC22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5</xdr:row>
      <xdr:rowOff>148590</xdr:rowOff>
    </xdr:from>
    <xdr:to>
      <xdr:col>15</xdr:col>
      <xdr:colOff>22860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29839-185E-B284-1188-DEC2F63D9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5</xdr:row>
      <xdr:rowOff>148590</xdr:rowOff>
    </xdr:from>
    <xdr:to>
      <xdr:col>15</xdr:col>
      <xdr:colOff>22860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11628-E923-B369-FCC1-1EAF3FD55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2</xdr:row>
      <xdr:rowOff>125730</xdr:rowOff>
    </xdr:from>
    <xdr:to>
      <xdr:col>14</xdr:col>
      <xdr:colOff>297180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9573B-8FEE-5301-6AA3-A703D8DB1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it Mohandas" refreshedDate="46175.807632407406" refreshedVersion="8" recordCount="498" xr:uid="{00000000-000A-0000-FFFF-FFFF00000000}">
  <cacheSource type="worksheet">
    <worksheetSource ref="A1:M499" sheet="Dmart_Data"/>
  </cacheSource>
  <cacheFields count="13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Mohandas" refreshedDate="46175.832030555554" createdVersion="8" refreshedVersion="8" minRefreshableVersion="3" recordCount="498" xr:uid="{EFD40066-14DA-4E49-A602-F05C34F07D98}">
  <cacheSource type="worksheet">
    <worksheetSource name="Table1"/>
  </cacheSource>
  <cacheFields count="13">
    <cacheField name="Column1" numFmtId="0">
      <sharedItems/>
    </cacheField>
    <cacheField name="Region" numFmtId="0">
      <sharedItems count="5">
        <s v="East"/>
        <s v="West"/>
        <s v="North"/>
        <s v="South"/>
        <s v="Wset" u="1"/>
      </sharedItems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Mohandas" refreshedDate="46175.833360416669" createdVersion="8" refreshedVersion="8" minRefreshableVersion="3" recordCount="498" xr:uid="{B3164FAC-0D48-4A0E-AA16-A114020CBEB0}">
  <cacheSource type="worksheet">
    <worksheetSource name="Table1"/>
  </cacheSource>
  <cacheFields count="13">
    <cacheField name="Column1" numFmtId="0">
      <sharedItems/>
    </cacheField>
    <cacheField name="Region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 count="6">
        <s v="Bangalore"/>
        <s v="MUMBAI"/>
        <s v="Pune"/>
        <s v="hyderabad"/>
        <s v="Chennai"/>
        <s v="DEL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Mohandas" refreshedDate="46175.836472222225" createdVersion="8" refreshedVersion="8" minRefreshableVersion="3" recordCount="498" xr:uid="{3BA93EDC-E920-4D9B-A9D6-26B6D41B6D13}">
  <cacheSource type="worksheet">
    <worksheetSource name="Table1"/>
  </cacheSource>
  <cacheFields count="13">
    <cacheField name="Column1" numFmtId="0">
      <sharedItems/>
    </cacheField>
    <cacheField name="Region" numFmtId="0">
      <sharedItems/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 count="6">
        <s v="Bangalore"/>
        <s v="MUMBAI"/>
        <s v="Pune"/>
        <s v="hyderabad"/>
        <s v="Chennai"/>
        <s v="DEL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Mohandas" refreshedDate="46175.849544444442" createdVersion="8" refreshedVersion="8" minRefreshableVersion="3" recordCount="498" xr:uid="{E10C51F4-D9F6-400B-A2E5-5916BF939FD4}">
  <cacheSource type="worksheet">
    <worksheetSource name="Table1"/>
  </cacheSource>
  <cacheFields count="16">
    <cacheField name="Column1" numFmtId="0">
      <sharedItems/>
    </cacheField>
    <cacheField name="Region" numFmtId="0">
      <sharedItems/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 count="6">
        <s v="Bangalore"/>
        <s v="MUMBAI"/>
        <s v="Pune"/>
        <s v="hyderabad"/>
        <s v="Chennai"/>
        <s v="DELHI"/>
      </sharedItems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s v="Clothing"/>
    <n v="713.49"/>
    <n v="0.31"/>
    <n v="3"/>
    <d v="2023-03-30T00:00:00"/>
    <d v="2023-04-01T00:00:00"/>
    <s v="Member"/>
    <s v="Member"/>
    <s v="UPI"/>
    <n v="114.72"/>
    <s v="Bangalore"/>
  </r>
  <r>
    <s v="ORD100001"/>
    <x v="1"/>
    <s v="Electronics"/>
    <n v="3802.97"/>
    <n v="0.38"/>
    <n v="4"/>
    <d v="2023-08-28T00:00:00"/>
    <d v="2023-09-03T00:00:00"/>
    <s v="Regular"/>
    <s v="Regular"/>
    <s v="Card"/>
    <n v="971.41"/>
    <s v="MUMBAI"/>
  </r>
  <r>
    <s v="ORD100002"/>
    <x v="2"/>
    <s v="Home Care"/>
    <n v="3588.97"/>
    <n v="0.1"/>
    <n v="7"/>
    <d v="2024-03-09T00:00:00"/>
    <d v="2024-03-15T00:00:00"/>
    <s v="Regular"/>
    <s v="Regular"/>
    <s v="Cash"/>
    <n v="769.08"/>
    <s v="Pune"/>
  </r>
  <r>
    <s v="ORD100003"/>
    <x v="3"/>
    <s v="Electronics"/>
    <n v="1160.8599999999999"/>
    <n v="0.27"/>
    <n v="5"/>
    <d v="2024-10-13T00:00:00"/>
    <d v="2024-10-19T00:00:00"/>
    <s v="Member"/>
    <s v="Member"/>
    <s v="UPI"/>
    <n v="71.61"/>
    <s v="hyderabad"/>
  </r>
  <r>
    <s v="ORD100004"/>
    <x v="0"/>
    <s v="Electronics"/>
    <n v="3071.32"/>
    <n v="0"/>
    <n v="7"/>
    <d v="2023-04-06T00:00:00"/>
    <d v="2023-04-09T00:00:00"/>
    <s v="New"/>
    <s v="New"/>
    <s v="Cash"/>
    <n v="621.91999999999996"/>
    <s v="Bangalore"/>
  </r>
  <r>
    <s v="ORD100005"/>
    <x v="1"/>
    <s v="Grocery"/>
    <n v="2566.1799999999998"/>
    <n v="0.02"/>
    <n v="6"/>
    <d v="2023-07-01T00:00:00"/>
    <d v="2023-07-04T00:00:00"/>
    <s v="Member"/>
    <s v="Member"/>
    <s v="UPI"/>
    <n v="578.94000000000005"/>
    <s v="hyderabad"/>
  </r>
  <r>
    <s v="ORD100006"/>
    <x v="2"/>
    <s v="Personal Care"/>
    <n v="398"/>
    <n v="0.16"/>
    <n v="4"/>
    <d v="2023-07-12T00:00:00"/>
    <d v="2023-07-17T00:00:00"/>
    <s v="New"/>
    <s v="New"/>
    <s v="Cash"/>
    <n v="110.31"/>
    <s v="Bangalore"/>
  </r>
  <r>
    <s v="ORD100007"/>
    <x v="3"/>
    <s v="Personal Care"/>
    <n v="1462.95"/>
    <n v="0.23"/>
    <n v="2"/>
    <d v="2023-05-18T00:00:00"/>
    <d v="2023-05-20T00:00:00"/>
    <s v="Regular"/>
    <s v="Regular"/>
    <s v="UPI"/>
    <n v="91.68"/>
    <s v="Pune"/>
  </r>
  <r>
    <s v="ORD100008"/>
    <x v="0"/>
    <s v="Personal Care"/>
    <n v="4997.47"/>
    <n v="0.28999999999999998"/>
    <n v="6"/>
    <d v="2024-01-05T00:00:00"/>
    <d v="2024-01-08T00:00:00"/>
    <s v="Regular"/>
    <s v="Regular"/>
    <s v="Card"/>
    <n v="995.78"/>
    <s v="Chennai"/>
  </r>
  <r>
    <s v="ORD100009"/>
    <x v="1"/>
    <s v="Grocery"/>
    <n v="587.72"/>
    <n v="0.44"/>
    <n v="6"/>
    <d v="2024-08-10T00:00:00"/>
    <d v="2024-08-17T00:00:00"/>
    <s v="New"/>
    <s v="New"/>
    <s v="Cash"/>
    <n v="102.96"/>
    <s v="MUMBAI"/>
  </r>
  <r>
    <s v="ORD100010"/>
    <x v="2"/>
    <s v="Clothing"/>
    <n v="2581.42"/>
    <n v="0.39"/>
    <n v="6"/>
    <d v="2024-05-07T00:00:00"/>
    <d v="2024-05-08T00:00:00"/>
    <s v="Regular"/>
    <s v="Regular"/>
    <s v="Cash"/>
    <n v="542.82000000000005"/>
    <s v="Chennai"/>
  </r>
  <r>
    <s v="ORD100011"/>
    <x v="3"/>
    <s v="Clothing"/>
    <n v="4261.74"/>
    <n v="0.15"/>
    <n v="1"/>
    <d v="2023-09-02T00:00:00"/>
    <d v="2023-09-03T00:00:00"/>
    <s v="New"/>
    <s v="New"/>
    <s v="UPI"/>
    <n v="1028.47"/>
    <s v="Chennai"/>
  </r>
  <r>
    <s v="ORD100012"/>
    <x v="0"/>
    <s v="Home Care"/>
    <n v="1573.19"/>
    <n v="0.37"/>
    <n v="6"/>
    <d v="2024-02-09T00:00:00"/>
    <d v="2024-02-16T00:00:00"/>
    <s v="New"/>
    <s v="New"/>
    <s v="Cash"/>
    <n v="131.5"/>
    <s v="hyderabad"/>
  </r>
  <r>
    <s v="ORD100013"/>
    <x v="1"/>
    <s v="Clothing"/>
    <n v="1377.47"/>
    <n v="0.27"/>
    <n v="2"/>
    <d v="2023-05-28T00:00:00"/>
    <d v="2023-05-29T00:00:00"/>
    <s v="Member"/>
    <s v="Member"/>
    <s v="Cash"/>
    <n v="255.49"/>
    <s v="Pune"/>
  </r>
  <r>
    <s v="ORD100014"/>
    <x v="2"/>
    <s v="Clothing"/>
    <n v="4464.8900000000003"/>
    <n v="0.39"/>
    <n v="5"/>
    <d v="2024-01-05T00:00:00"/>
    <d v="2024-01-12T00:00:00"/>
    <s v="Regular"/>
    <s v="Regular"/>
    <s v="UPI"/>
    <n v="804.36"/>
    <s v="Pune"/>
  </r>
  <r>
    <s v="ORD100015"/>
    <x v="3"/>
    <s v="Personal Care"/>
    <n v="1593.67"/>
    <n v="0.21"/>
    <n v="7"/>
    <d v="2024-10-18T00:00:00"/>
    <d v="2024-10-22T00:00:00"/>
    <s v="Member"/>
    <s v="Member"/>
    <s v="Card"/>
    <n v="284.91000000000003"/>
    <s v="Chennai"/>
  </r>
  <r>
    <s v="ORD100016"/>
    <x v="0"/>
    <s v="Electronics"/>
    <n v="3292.32"/>
    <n v="0.05"/>
    <n v="1"/>
    <d v="2023-04-26T00:00:00"/>
    <d v="2023-04-27T00:00:00"/>
    <s v="Member"/>
    <s v="Member"/>
    <s v="Card"/>
    <n v="504.83"/>
    <s v="Bangalore"/>
  </r>
  <r>
    <s v="ORD100017"/>
    <x v="1"/>
    <s v="Clothing"/>
    <n v="3727.53"/>
    <n v="0.31"/>
    <n v="5"/>
    <d v="2023-10-29T00:00:00"/>
    <d v="2023-11-05T00:00:00"/>
    <s v="Regular"/>
    <s v="Regular"/>
    <s v="Card"/>
    <n v="978.07"/>
    <s v="Chennai"/>
  </r>
  <r>
    <s v="ORD100018"/>
    <x v="2"/>
    <s v="Clothing"/>
    <n v="3964.23"/>
    <n v="0.28000000000000003"/>
    <n v="9"/>
    <d v="2024-06-05T00:00:00"/>
    <d v="2024-06-08T00:00:00"/>
    <s v="Member"/>
    <s v="Member"/>
    <s v="UPI"/>
    <n v="260.95"/>
    <s v="MUMBAI"/>
  </r>
  <r>
    <s v="ORD100019"/>
    <x v="3"/>
    <s v="Grocery"/>
    <n v="4974.32"/>
    <n v="0.48"/>
    <n v="3"/>
    <d v="2023-05-01T00:00:00"/>
    <d v="2023-05-05T00:00:00"/>
    <s v="Regular"/>
    <s v="Regular"/>
    <s v="Card"/>
    <n v="727.29"/>
    <s v="Pune"/>
  </r>
  <r>
    <s v="ORD100020"/>
    <x v="0"/>
    <s v="Home Care"/>
    <n v="4035.64"/>
    <n v="0.08"/>
    <n v="2"/>
    <d v="2024-10-21T00:00:00"/>
    <d v="2024-10-28T00:00:00"/>
    <s v="Regular"/>
    <s v="Regular"/>
    <s v="Cash"/>
    <n v="798.81"/>
    <s v="hyderabad"/>
  </r>
  <r>
    <s v="ORD100021"/>
    <x v="1"/>
    <s v="Grocery"/>
    <n v="3319.36"/>
    <n v="0.33"/>
    <n v="2"/>
    <d v="2023-08-15T00:00:00"/>
    <d v="2023-08-21T00:00:00"/>
    <s v="Member"/>
    <s v="Member"/>
    <s v="Cash"/>
    <n v="920.22"/>
    <s v="Pune"/>
  </r>
  <r>
    <s v="ORD100022"/>
    <x v="2"/>
    <s v="Personal Care"/>
    <n v="4487.7700000000004"/>
    <n v="0.24"/>
    <n v="3"/>
    <d v="2024-12-31T00:00:00"/>
    <d v="2025-01-02T00:00:00"/>
    <s v="Regular"/>
    <s v="Regular"/>
    <s v="Card"/>
    <n v="931.37"/>
    <s v="Chennai"/>
  </r>
  <r>
    <s v="ORD100023"/>
    <x v="3"/>
    <s v="Electronics"/>
    <n v="4538.1499999999996"/>
    <n v="0.19"/>
    <n v="1"/>
    <d v="2023-03-20T00:00:00"/>
    <d v="2023-03-23T00:00:00"/>
    <s v="Regular"/>
    <s v="Regular"/>
    <s v="Cash"/>
    <n v="375.7"/>
    <s v="hyderabad"/>
  </r>
  <r>
    <s v="ORD100024"/>
    <x v="0"/>
    <s v="Home Care"/>
    <n v="4868.5200000000004"/>
    <n v="0.4"/>
    <n v="2"/>
    <d v="2023-12-12T00:00:00"/>
    <d v="2023-12-13T00:00:00"/>
    <s v="Regular"/>
    <s v="Regular"/>
    <s v="Cash"/>
    <n v="1072.26"/>
    <s v="DELHI"/>
  </r>
  <r>
    <s v="ORD100025"/>
    <x v="1"/>
    <s v="Grocery"/>
    <n v="3904.68"/>
    <n v="0.41"/>
    <n v="6"/>
    <d v="2023-05-20T00:00:00"/>
    <d v="2023-05-26T00:00:00"/>
    <s v="Regular"/>
    <s v="Regular"/>
    <s v="Card"/>
    <n v="526.66"/>
    <s v="DELHI"/>
  </r>
  <r>
    <s v="ORD100026"/>
    <x v="2"/>
    <s v="Clothing"/>
    <n v="1055.1400000000001"/>
    <n v="0.36"/>
    <n v="8"/>
    <d v="2024-06-19T00:00:00"/>
    <d v="2024-06-25T00:00:00"/>
    <s v="Member"/>
    <s v="Member"/>
    <s v="UPI"/>
    <n v="207.61"/>
    <s v="hyderabad"/>
  </r>
  <r>
    <s v="ORD100027"/>
    <x v="3"/>
    <s v="Clothing"/>
    <n v="3578.05"/>
    <n v="0.04"/>
    <n v="4"/>
    <d v="2023-10-16T00:00:00"/>
    <d v="2023-10-18T00:00:00"/>
    <s v="New"/>
    <s v="New"/>
    <s v="Card"/>
    <n v="689.74"/>
    <s v="Chennai"/>
  </r>
  <r>
    <s v="ORD100028"/>
    <x v="0"/>
    <s v="Home Care"/>
    <n v="468.13"/>
    <n v="0.17"/>
    <n v="2"/>
    <d v="2023-11-25T00:00:00"/>
    <d v="2023-12-01T00:00:00"/>
    <s v="Member"/>
    <s v="Member"/>
    <s v="UPI"/>
    <n v="43.58"/>
    <s v="Chennai"/>
  </r>
  <r>
    <s v="ORD100029"/>
    <x v="1"/>
    <s v="Clothing"/>
    <n v="1658.02"/>
    <n v="0.02"/>
    <n v="5"/>
    <d v="2024-03-05T00:00:00"/>
    <d v="2024-03-06T00:00:00"/>
    <s v="New"/>
    <s v="New"/>
    <s v="Cash"/>
    <n v="422.33"/>
    <s v="hyderabad"/>
  </r>
  <r>
    <s v="ORD100030"/>
    <x v="2"/>
    <s v="Grocery"/>
    <n v="667.46"/>
    <n v="0.17"/>
    <n v="3"/>
    <d v="2023-04-10T00:00:00"/>
    <d v="2023-04-15T00:00:00"/>
    <s v="New"/>
    <s v="New"/>
    <s v="Card"/>
    <n v="123.49"/>
    <s v="Chennai"/>
  </r>
  <r>
    <s v="ORD100031"/>
    <x v="3"/>
    <s v="Grocery"/>
    <n v="4754.72"/>
    <n v="0.32"/>
    <n v="5"/>
    <d v="2024-08-23T00:00:00"/>
    <d v="2024-08-27T00:00:00"/>
    <s v="New"/>
    <s v="New"/>
    <s v="Cash"/>
    <n v="697.03"/>
    <s v="Bangalore"/>
  </r>
  <r>
    <s v="ORD100032"/>
    <x v="0"/>
    <s v="Clothing"/>
    <n v="1759.9"/>
    <n v="0.26"/>
    <n v="3"/>
    <d v="2023-01-07T00:00:00"/>
    <d v="2023-01-13T00:00:00"/>
    <s v="Regular"/>
    <s v="Regular"/>
    <s v="Cash"/>
    <n v="178.58"/>
    <s v="MUMBAI"/>
  </r>
  <r>
    <s v="ORD100033"/>
    <x v="1"/>
    <s v="Clothing"/>
    <n v="3594.76"/>
    <n v="0.35"/>
    <n v="4"/>
    <d v="2023-06-20T00:00:00"/>
    <d v="2023-06-22T00:00:00"/>
    <s v="New"/>
    <s v="New"/>
    <s v="UPI"/>
    <n v="1002.97"/>
    <s v="Pune"/>
  </r>
  <r>
    <s v="ORD100034"/>
    <x v="2"/>
    <s v="Personal Care"/>
    <n v="2899.46"/>
    <n v="0.28000000000000003"/>
    <n v="5"/>
    <d v="2023-09-20T00:00:00"/>
    <d v="2023-09-21T00:00:00"/>
    <s v="Regular"/>
    <s v="Regular"/>
    <s v="Cash"/>
    <n v="320.43"/>
    <s v="Bangalore"/>
  </r>
  <r>
    <s v="ORD100035"/>
    <x v="3"/>
    <s v="Electronics"/>
    <n v="626.80999999999995"/>
    <n v="0.28000000000000003"/>
    <n v="7"/>
    <d v="2024-01-07T00:00:00"/>
    <d v="2024-01-12T00:00:00"/>
    <s v="Regular"/>
    <s v="Regular"/>
    <s v="UPI"/>
    <n v="177.84"/>
    <s v="MUMBAI"/>
  </r>
  <r>
    <s v="ORD100036"/>
    <x v="0"/>
    <s v="Home Care"/>
    <n v="2850.59"/>
    <n v="0.26"/>
    <n v="2"/>
    <d v="2024-06-27T00:00:00"/>
    <d v="2024-07-01T00:00:00"/>
    <s v="Regular"/>
    <s v="Regular"/>
    <s v="Card"/>
    <n v="528.38"/>
    <s v="Bangalore"/>
  </r>
  <r>
    <s v="ORD100037"/>
    <x v="1"/>
    <s v="Grocery"/>
    <n v="3339.02"/>
    <n v="0.18"/>
    <n v="6"/>
    <d v="2024-12-25T00:00:00"/>
    <d v="2024-12-26T00:00:00"/>
    <s v="Member"/>
    <s v="Member"/>
    <s v="Cash"/>
    <n v="586.69000000000005"/>
    <s v="MUMBAI"/>
  </r>
  <r>
    <s v="ORD100038"/>
    <x v="2"/>
    <s v="Home Care"/>
    <n v="4419.43"/>
    <n v="0.22"/>
    <n v="6"/>
    <d v="2024-05-11T00:00:00"/>
    <d v="2024-05-14T00:00:00"/>
    <s v="New"/>
    <s v="New"/>
    <s v="UPI"/>
    <n v="742.22"/>
    <s v="hyderabad"/>
  </r>
  <r>
    <s v="ORD100039"/>
    <x v="3"/>
    <s v="Personal Care"/>
    <n v="443.42"/>
    <n v="0.06"/>
    <n v="6"/>
    <d v="2023-02-28T00:00:00"/>
    <d v="2023-03-05T00:00:00"/>
    <s v="Member"/>
    <s v="Member"/>
    <s v="Card"/>
    <n v="119.91"/>
    <s v="Pune"/>
  </r>
  <r>
    <s v="ORD100040"/>
    <x v="0"/>
    <s v="Grocery"/>
    <n v="1548.61"/>
    <n v="0.42"/>
    <n v="7"/>
    <d v="2023-12-01T00:00:00"/>
    <d v="2023-12-03T00:00:00"/>
    <s v="Regular"/>
    <s v="Regular"/>
    <s v="Cash"/>
    <n v="392.57"/>
    <s v="MUMBAI"/>
  </r>
  <r>
    <s v="ORD100041"/>
    <x v="1"/>
    <s v="Personal Care"/>
    <n v="3492.47"/>
    <n v="0.44"/>
    <n v="3"/>
    <d v="2023-01-30T00:00:00"/>
    <d v="2023-01-31T00:00:00"/>
    <s v="Member"/>
    <s v="Member"/>
    <s v="Card"/>
    <n v="765.08"/>
    <s v="Chennai"/>
  </r>
  <r>
    <s v="ORD100042"/>
    <x v="2"/>
    <s v="Personal Care"/>
    <n v="268.23"/>
    <n v="0.38"/>
    <n v="5"/>
    <d v="2023-09-17T00:00:00"/>
    <d v="2023-09-19T00:00:00"/>
    <s v="Regular"/>
    <s v="Regular"/>
    <s v="Cash"/>
    <n v="48.54"/>
    <s v="Chennai"/>
  </r>
  <r>
    <s v="ORD100043"/>
    <x v="3"/>
    <s v="Clothing"/>
    <n v="1097.4100000000001"/>
    <n v="0.28999999999999998"/>
    <n v="9"/>
    <d v="2024-06-29T00:00:00"/>
    <d v="2024-07-02T00:00:00"/>
    <s v="Member"/>
    <s v="Member"/>
    <s v="Cash"/>
    <n v="235.05"/>
    <s v="Chennai"/>
  </r>
  <r>
    <s v="ORD100044"/>
    <x v="0"/>
    <s v="Home Care"/>
    <n v="1171.48"/>
    <n v="0.28000000000000003"/>
    <n v="9"/>
    <d v="2023-05-17T00:00:00"/>
    <d v="2023-05-19T00:00:00"/>
    <s v="Regular"/>
    <s v="Regular"/>
    <s v="Card"/>
    <n v="129.80000000000001"/>
    <s v="Chennai"/>
  </r>
  <r>
    <s v="ORD100045"/>
    <x v="1"/>
    <s v="Home Care"/>
    <n v="3379.7"/>
    <n v="0.24"/>
    <n v="7"/>
    <d v="2023-11-12T00:00:00"/>
    <d v="2023-11-17T00:00:00"/>
    <s v="Regular"/>
    <s v="Regular"/>
    <s v="Cash"/>
    <n v="588.79"/>
    <s v="Bangalore"/>
  </r>
  <r>
    <s v="ORD100046"/>
    <x v="2"/>
    <s v="Clothing"/>
    <n v="1501.21"/>
    <n v="0.12"/>
    <n v="9"/>
    <d v="2024-04-04T00:00:00"/>
    <d v="2024-04-08T00:00:00"/>
    <s v="Member"/>
    <s v="Member"/>
    <s v="Card"/>
    <n v="127.89"/>
    <s v="Bangalore"/>
  </r>
  <r>
    <s v="ORD100047"/>
    <x v="3"/>
    <s v="Home Care"/>
    <n v="3038.02"/>
    <n v="0.19"/>
    <n v="3"/>
    <d v="2024-02-12T00:00:00"/>
    <d v="2024-02-19T00:00:00"/>
    <s v="Regular"/>
    <s v="Regular"/>
    <s v="Cash"/>
    <n v="249.34"/>
    <s v="hyderabad"/>
  </r>
  <r>
    <s v="ORD100048"/>
    <x v="0"/>
    <s v="Clothing"/>
    <n v="4830.21"/>
    <n v="0.49"/>
    <n v="7"/>
    <d v="2024-09-18T00:00:00"/>
    <d v="2024-09-25T00:00:00"/>
    <s v="New"/>
    <s v="New"/>
    <s v="Cash"/>
    <n v="1097.26"/>
    <s v="hyderabad"/>
  </r>
  <r>
    <s v="ORD100049"/>
    <x v="1"/>
    <s v="Grocery"/>
    <n v="3986.89"/>
    <n v="7.0000000000000007E-2"/>
    <n v="1"/>
    <d v="2023-07-02T00:00:00"/>
    <d v="2023-07-03T00:00:00"/>
    <s v="Member"/>
    <s v="Member"/>
    <s v="Cash"/>
    <n v="1139.21"/>
    <s v="Pune"/>
  </r>
  <r>
    <s v="ORD100050"/>
    <x v="2"/>
    <s v="Personal Care"/>
    <n v="1731.22"/>
    <n v="0.27"/>
    <n v="7"/>
    <d v="2023-09-04T00:00:00"/>
    <d v="2023-09-11T00:00:00"/>
    <s v="Member"/>
    <s v="Member"/>
    <s v="UPI"/>
    <n v="433.9"/>
    <s v="Pune"/>
  </r>
  <r>
    <s v="ORD100051"/>
    <x v="3"/>
    <s v="Personal Care"/>
    <n v="2414.7600000000002"/>
    <n v="0.43"/>
    <n v="3"/>
    <d v="2023-01-29T00:00:00"/>
    <d v="2023-02-04T00:00:00"/>
    <s v="Regular"/>
    <s v="Regular"/>
    <s v="Cash"/>
    <n v="687.58"/>
    <s v="MUMBAI"/>
  </r>
  <r>
    <s v="ORD100052"/>
    <x v="0"/>
    <s v="Home Care"/>
    <n v="1083.3"/>
    <n v="0.23"/>
    <n v="3"/>
    <d v="2023-11-06T00:00:00"/>
    <d v="2023-11-10T00:00:00"/>
    <s v="Member"/>
    <s v="Member"/>
    <s v="Cash"/>
    <n v="114.25"/>
    <s v="Bangalore"/>
  </r>
  <r>
    <s v="ORD100053"/>
    <x v="1"/>
    <s v="Electronics"/>
    <n v="177.03"/>
    <n v="0.3"/>
    <n v="7"/>
    <d v="2023-06-28T00:00:00"/>
    <d v="2023-06-29T00:00:00"/>
    <s v="New"/>
    <s v="New"/>
    <s v="UPI"/>
    <n v="20.43"/>
    <s v="Pune"/>
  </r>
  <r>
    <s v="ORD100054"/>
    <x v="2"/>
    <s v="Personal Care"/>
    <n v="1519.61"/>
    <n v="0.41"/>
    <n v="8"/>
    <d v="2024-05-19T00:00:00"/>
    <d v="2024-05-26T00:00:00"/>
    <s v="Member"/>
    <s v="Member"/>
    <s v="UPI"/>
    <n v="237.01"/>
    <s v="Chennai"/>
  </r>
  <r>
    <s v="ORD100055"/>
    <x v="3"/>
    <s v="Clothing"/>
    <n v="1910.1"/>
    <n v="0.27"/>
    <n v="4"/>
    <d v="2024-01-12T00:00:00"/>
    <d v="2024-01-14T00:00:00"/>
    <s v="New"/>
    <s v="New"/>
    <s v="Cash"/>
    <n v="278.48"/>
    <s v="hyderabad"/>
  </r>
  <r>
    <s v="ORD100056"/>
    <x v="0"/>
    <s v="Electronics"/>
    <n v="2865.4"/>
    <n v="0.37"/>
    <n v="1"/>
    <d v="2023-10-05T00:00:00"/>
    <d v="2023-10-07T00:00:00"/>
    <s v="Member"/>
    <s v="Member"/>
    <s v="Cash"/>
    <n v="356.81"/>
    <s v="DELHI"/>
  </r>
  <r>
    <s v="ORD100057"/>
    <x v="1"/>
    <s v="Electronics"/>
    <n v="4725.93"/>
    <n v="0.17"/>
    <n v="5"/>
    <d v="2024-04-27T00:00:00"/>
    <d v="2024-05-04T00:00:00"/>
    <s v="New"/>
    <s v="New"/>
    <s v="Cash"/>
    <n v="581.75"/>
    <s v="Bangalore"/>
  </r>
  <r>
    <s v="ORD100058"/>
    <x v="2"/>
    <s v="Personal Care"/>
    <n v="4744.4799999999996"/>
    <n v="0.37"/>
    <n v="4"/>
    <d v="2023-10-03T00:00:00"/>
    <d v="2023-10-08T00:00:00"/>
    <s v="Member"/>
    <s v="Member"/>
    <s v="Card"/>
    <n v="1320.22"/>
    <s v="DELHI"/>
  </r>
  <r>
    <s v="ORD100059"/>
    <x v="3"/>
    <s v="Personal Care"/>
    <n v="443.48"/>
    <n v="0.02"/>
    <n v="9"/>
    <d v="2023-10-20T00:00:00"/>
    <d v="2023-10-22T00:00:00"/>
    <s v="New"/>
    <s v="New"/>
    <s v="Card"/>
    <n v="42.23"/>
    <s v="Bangalore"/>
  </r>
  <r>
    <s v="ORD100060"/>
    <x v="0"/>
    <s v="Personal Care"/>
    <n v="3111.76"/>
    <n v="0.08"/>
    <n v="3"/>
    <d v="2023-05-08T00:00:00"/>
    <d v="2023-05-11T00:00:00"/>
    <s v="Regular"/>
    <s v="Regular"/>
    <s v="Card"/>
    <n v="835.81"/>
    <s v="DELHI"/>
  </r>
  <r>
    <s v="ORD100061"/>
    <x v="1"/>
    <s v="Clothing"/>
    <n v="307.52999999999997"/>
    <n v="0.32"/>
    <n v="4"/>
    <d v="2023-11-03T00:00:00"/>
    <d v="2023-11-08T00:00:00"/>
    <s v="Member"/>
    <s v="Member"/>
    <s v="Cash"/>
    <n v="54.58"/>
    <s v="hyderabad"/>
  </r>
  <r>
    <s v="ORD100062"/>
    <x v="2"/>
    <s v="Electronics"/>
    <n v="3275.6"/>
    <n v="0.22"/>
    <n v="3"/>
    <d v="2023-03-14T00:00:00"/>
    <d v="2023-03-15T00:00:00"/>
    <s v="Member"/>
    <s v="Member"/>
    <s v="Cash"/>
    <n v="922.83"/>
    <s v="DELHI"/>
  </r>
  <r>
    <s v="ORD100063"/>
    <x v="3"/>
    <s v="Home Care"/>
    <n v="676.75"/>
    <n v="0.41"/>
    <n v="3"/>
    <d v="2024-01-08T00:00:00"/>
    <d v="2024-01-10T00:00:00"/>
    <s v="New"/>
    <s v="New"/>
    <s v="Card"/>
    <n v="36.86"/>
    <s v="DELHI"/>
  </r>
  <r>
    <s v="ORD100064"/>
    <x v="0"/>
    <s v="Clothing"/>
    <n v="4737.37"/>
    <n v="0.17"/>
    <n v="7"/>
    <d v="2024-12-26T00:00:00"/>
    <d v="2024-12-27T00:00:00"/>
    <s v="Member"/>
    <s v="Member"/>
    <s v="UPI"/>
    <n v="499.78"/>
    <s v="hyderabad"/>
  </r>
  <r>
    <s v="ORD100065"/>
    <x v="1"/>
    <s v="Grocery"/>
    <n v="4335.26"/>
    <n v="0.38"/>
    <n v="5"/>
    <d v="2024-03-09T00:00:00"/>
    <d v="2024-03-11T00:00:00"/>
    <s v="New"/>
    <s v="New"/>
    <s v="UPI"/>
    <n v="757.48"/>
    <s v="Chennai"/>
  </r>
  <r>
    <s v="ORD100066"/>
    <x v="2"/>
    <s v="Personal Care"/>
    <n v="209.41"/>
    <n v="7.0000000000000007E-2"/>
    <n v="5"/>
    <d v="2024-12-20T00:00:00"/>
    <d v="2024-12-25T00:00:00"/>
    <s v="Regular"/>
    <s v="Regular"/>
    <s v="Cash"/>
    <n v="17.88"/>
    <s v="hyderabad"/>
  </r>
  <r>
    <s v="ORD100067"/>
    <x v="3"/>
    <s v="Electronics"/>
    <n v="3932.45"/>
    <n v="0.47"/>
    <n v="4"/>
    <d v="2023-03-03T00:00:00"/>
    <d v="2023-03-09T00:00:00"/>
    <s v="New"/>
    <s v="New"/>
    <s v="Cash"/>
    <n v="408.02"/>
    <s v="Chennai"/>
  </r>
  <r>
    <s v="ORD100068"/>
    <x v="0"/>
    <s v="Clothing"/>
    <n v="3215.9"/>
    <n v="0.21"/>
    <n v="8"/>
    <d v="2023-02-13T00:00:00"/>
    <d v="2023-02-16T00:00:00"/>
    <s v="Member"/>
    <s v="Member"/>
    <s v="Cash"/>
    <n v="542.05999999999995"/>
    <s v="DELHI"/>
  </r>
  <r>
    <s v="ORD100069"/>
    <x v="1"/>
    <s v="Grocery"/>
    <n v="2527.31"/>
    <n v="0.12"/>
    <n v="1"/>
    <d v="2024-01-05T00:00:00"/>
    <d v="2024-01-06T00:00:00"/>
    <s v="Regular"/>
    <s v="Regular"/>
    <s v="Card"/>
    <n v="611.45000000000005"/>
    <s v="hyderabad"/>
  </r>
  <r>
    <s v="ORD100070"/>
    <x v="2"/>
    <s v="Clothing"/>
    <n v="3052.91"/>
    <n v="0.39"/>
    <n v="9"/>
    <d v="2024-06-06T00:00:00"/>
    <d v="2024-06-10T00:00:00"/>
    <s v="New"/>
    <s v="New"/>
    <s v="Card"/>
    <n v="752"/>
    <s v="hyderabad"/>
  </r>
  <r>
    <s v="ORD100071"/>
    <x v="3"/>
    <s v="Clothing"/>
    <n v="3423.43"/>
    <n v="0.47"/>
    <n v="9"/>
    <d v="2024-11-24T00:00:00"/>
    <d v="2024-11-26T00:00:00"/>
    <s v="New"/>
    <s v="New"/>
    <s v="Card"/>
    <n v="698.02"/>
    <s v="MUMBAI"/>
  </r>
  <r>
    <s v="ORD100072"/>
    <x v="0"/>
    <s v="Home Care"/>
    <n v="4433.84"/>
    <n v="0.46"/>
    <n v="5"/>
    <d v="2024-11-25T00:00:00"/>
    <d v="2024-11-30T00:00:00"/>
    <s v="Regular"/>
    <s v="Regular"/>
    <s v="Cash"/>
    <n v="1229.3"/>
    <s v="DELHI"/>
  </r>
  <r>
    <s v="ORD100073"/>
    <x v="1"/>
    <s v="Home Care"/>
    <n v="3860.05"/>
    <n v="0.12"/>
    <n v="1"/>
    <d v="2023-03-02T00:00:00"/>
    <d v="2023-03-09T00:00:00"/>
    <s v="Member"/>
    <s v="Member"/>
    <s v="UPI"/>
    <n v="800.39"/>
    <s v="hyderabad"/>
  </r>
  <r>
    <s v="ORD100074"/>
    <x v="2"/>
    <s v="Clothing"/>
    <n v="2919.35"/>
    <n v="0.34"/>
    <n v="2"/>
    <d v="2024-04-27T00:00:00"/>
    <d v="2024-04-28T00:00:00"/>
    <s v="Member"/>
    <s v="Member"/>
    <s v="Card"/>
    <n v="163.35"/>
    <s v="Bangalore"/>
  </r>
  <r>
    <s v="ORD100075"/>
    <x v="3"/>
    <s v="Grocery"/>
    <n v="4140.62"/>
    <n v="0.27"/>
    <n v="2"/>
    <d v="2023-06-29T00:00:00"/>
    <d v="2023-07-06T00:00:00"/>
    <s v="Member"/>
    <s v="Member"/>
    <s v="UPI"/>
    <n v="743.22"/>
    <s v="Bangalore"/>
  </r>
  <r>
    <s v="ORD100076"/>
    <x v="0"/>
    <s v="Electronics"/>
    <n v="4935.92"/>
    <n v="0.36"/>
    <n v="6"/>
    <d v="2024-09-26T00:00:00"/>
    <d v="2024-10-01T00:00:00"/>
    <s v="Regular"/>
    <s v="Regular"/>
    <s v="UPI"/>
    <n v="1440.78"/>
    <s v="MUMBAI"/>
  </r>
  <r>
    <s v="ORD100077"/>
    <x v="1"/>
    <s v="Electronics"/>
    <n v="1570.89"/>
    <n v="0.24"/>
    <n v="9"/>
    <d v="2023-01-22T00:00:00"/>
    <d v="2023-01-23T00:00:00"/>
    <s v="New"/>
    <s v="New"/>
    <s v="UPI"/>
    <n v="336.22"/>
    <s v="Bangalore"/>
  </r>
  <r>
    <s v="ORD100078"/>
    <x v="2"/>
    <s v="Personal Care"/>
    <n v="680.26"/>
    <n v="0.23"/>
    <n v="3"/>
    <d v="2024-05-29T00:00:00"/>
    <d v="2024-06-01T00:00:00"/>
    <s v="Regular"/>
    <s v="Regular"/>
    <s v="UPI"/>
    <n v="151.09"/>
    <s v="hyderabad"/>
  </r>
  <r>
    <s v="ORD100079"/>
    <x v="3"/>
    <s v="Personal Care"/>
    <n v="3684.1"/>
    <n v="0.44"/>
    <n v="8"/>
    <d v="2024-12-16T00:00:00"/>
    <d v="2024-12-23T00:00:00"/>
    <s v="New"/>
    <s v="New"/>
    <s v="UPI"/>
    <n v="289.32"/>
    <s v="Chennai"/>
  </r>
  <r>
    <s v="ORD100080"/>
    <x v="0"/>
    <s v="Electronics"/>
    <n v="4895.12"/>
    <n v="0.44"/>
    <n v="2"/>
    <d v="2024-11-28T00:00:00"/>
    <d v="2024-12-04T00:00:00"/>
    <s v="Regular"/>
    <s v="Regular"/>
    <s v="Card"/>
    <n v="684.94"/>
    <s v="Chennai"/>
  </r>
  <r>
    <s v="ORD100081"/>
    <x v="1"/>
    <s v="Clothing"/>
    <n v="671.86"/>
    <n v="0.39"/>
    <n v="5"/>
    <d v="2024-11-13T00:00:00"/>
    <d v="2024-11-15T00:00:00"/>
    <s v="New"/>
    <s v="New"/>
    <s v="UPI"/>
    <n v="175.75"/>
    <s v="Pune"/>
  </r>
  <r>
    <s v="ORD100082"/>
    <x v="2"/>
    <s v="Clothing"/>
    <n v="2215.37"/>
    <n v="0.35"/>
    <n v="4"/>
    <d v="2024-07-26T00:00:00"/>
    <d v="2024-08-02T00:00:00"/>
    <s v="New"/>
    <s v="New"/>
    <s v="Cash"/>
    <n v="171.87"/>
    <s v="Bangalore"/>
  </r>
  <r>
    <s v="ORD100083"/>
    <x v="3"/>
    <s v="Home Care"/>
    <n v="405.11"/>
    <n v="0.34"/>
    <n v="5"/>
    <d v="2023-12-15T00:00:00"/>
    <d v="2023-12-16T00:00:00"/>
    <s v="Regular"/>
    <s v="Regular"/>
    <s v="Card"/>
    <n v="105.25"/>
    <s v="hyderabad"/>
  </r>
  <r>
    <s v="ORD100084"/>
    <x v="0"/>
    <s v="Home Care"/>
    <n v="3905.01"/>
    <n v="0.03"/>
    <n v="4"/>
    <d v="2024-07-18T00:00:00"/>
    <d v="2024-07-25T00:00:00"/>
    <s v="Regular"/>
    <s v="Regular"/>
    <s v="UPI"/>
    <n v="754.77"/>
    <s v="hyderabad"/>
  </r>
  <r>
    <s v="ORD100085"/>
    <x v="1"/>
    <s v="Personal Care"/>
    <n v="4748.67"/>
    <n v="0.37"/>
    <n v="1"/>
    <d v="2024-11-03T00:00:00"/>
    <d v="2024-11-07T00:00:00"/>
    <s v="Regular"/>
    <s v="Regular"/>
    <s v="UPI"/>
    <n v="705.01"/>
    <s v="Chennai"/>
  </r>
  <r>
    <s v="ORD100086"/>
    <x v="2"/>
    <s v="Electronics"/>
    <n v="2545.0700000000002"/>
    <n v="0.32"/>
    <n v="1"/>
    <d v="2023-08-12T00:00:00"/>
    <d v="2023-08-14T00:00:00"/>
    <s v="New"/>
    <s v="New"/>
    <s v="Card"/>
    <n v="719.11"/>
    <s v="Pune"/>
  </r>
  <r>
    <s v="ORD100087"/>
    <x v="3"/>
    <s v="Clothing"/>
    <n v="2106.65"/>
    <n v="0.15"/>
    <n v="6"/>
    <d v="2024-06-20T00:00:00"/>
    <d v="2024-06-22T00:00:00"/>
    <s v="Regular"/>
    <s v="Regular"/>
    <s v="UPI"/>
    <n v="120.84"/>
    <s v="MUMBAI"/>
  </r>
  <r>
    <s v="ORD100088"/>
    <x v="0"/>
    <s v="Electronics"/>
    <n v="4547.82"/>
    <n v="0.41"/>
    <n v="8"/>
    <d v="2023-11-02T00:00:00"/>
    <d v="2023-11-07T00:00:00"/>
    <s v="New"/>
    <s v="New"/>
    <s v="Cash"/>
    <n v="1281.0999999999999"/>
    <s v="hyderabad"/>
  </r>
  <r>
    <s v="ORD100089"/>
    <x v="1"/>
    <s v="Grocery"/>
    <n v="753.6"/>
    <n v="0.42"/>
    <n v="7"/>
    <d v="2023-10-30T00:00:00"/>
    <d v="2023-11-01T00:00:00"/>
    <s v="New"/>
    <s v="New"/>
    <s v="UPI"/>
    <n v="203.17"/>
    <s v="MUMBAI"/>
  </r>
  <r>
    <s v="ORD100090"/>
    <x v="2"/>
    <s v="Electronics"/>
    <n v="4468.76"/>
    <n v="0.47"/>
    <n v="4"/>
    <d v="2024-09-25T00:00:00"/>
    <d v="2024-09-26T00:00:00"/>
    <s v="Regular"/>
    <s v="Regular"/>
    <s v="Card"/>
    <n v="1325.93"/>
    <s v="MUMBAI"/>
  </r>
  <r>
    <s v="ORD100091"/>
    <x v="3"/>
    <s v="Grocery"/>
    <n v="2021.42"/>
    <n v="0.21"/>
    <n v="5"/>
    <d v="2024-11-28T00:00:00"/>
    <d v="2024-12-01T00:00:00"/>
    <s v="Member"/>
    <s v="Member"/>
    <s v="Card"/>
    <n v="311.67"/>
    <s v="hyderabad"/>
  </r>
  <r>
    <s v="ORD100092"/>
    <x v="0"/>
    <s v="Home Care"/>
    <n v="2841.09"/>
    <n v="0.28000000000000003"/>
    <n v="8"/>
    <d v="2023-12-22T00:00:00"/>
    <d v="2023-12-23T00:00:00"/>
    <s v="Member"/>
    <s v="Member"/>
    <s v="Card"/>
    <n v="469.27"/>
    <s v="hyderabad"/>
  </r>
  <r>
    <s v="ORD100093"/>
    <x v="1"/>
    <s v="Home Care"/>
    <n v="2688.63"/>
    <n v="0.45"/>
    <n v="6"/>
    <d v="2024-07-31T00:00:00"/>
    <d v="2024-08-06T00:00:00"/>
    <s v="New"/>
    <s v="New"/>
    <s v="Cash"/>
    <n v="608.51"/>
    <s v="DELHI"/>
  </r>
  <r>
    <s v="ORD100094"/>
    <x v="2"/>
    <s v="Personal Care"/>
    <n v="3118.3"/>
    <n v="0.16"/>
    <n v="8"/>
    <d v="2024-12-19T00:00:00"/>
    <d v="2024-12-21T00:00:00"/>
    <s v="New"/>
    <s v="New"/>
    <s v="UPI"/>
    <n v="241.86"/>
    <s v="hyderabad"/>
  </r>
  <r>
    <s v="ORD100095"/>
    <x v="3"/>
    <s v="Electronics"/>
    <n v="4716.3999999999996"/>
    <n v="0.4"/>
    <n v="6"/>
    <d v="2023-09-26T00:00:00"/>
    <d v="2023-09-30T00:00:00"/>
    <s v="Member"/>
    <s v="Member"/>
    <s v="Card"/>
    <n v="523.02"/>
    <s v="Bangalore"/>
  </r>
  <r>
    <s v="ORD100096"/>
    <x v="0"/>
    <s v="Electronics"/>
    <n v="4760.5200000000004"/>
    <n v="0.5"/>
    <n v="8"/>
    <d v="2023-01-15T00:00:00"/>
    <d v="2023-01-21T00:00:00"/>
    <s v="New"/>
    <s v="New"/>
    <s v="Cash"/>
    <n v="764.06"/>
    <s v="Chennai"/>
  </r>
  <r>
    <s v="ORD100097"/>
    <x v="1"/>
    <s v="Grocery"/>
    <n v="4172.63"/>
    <n v="0.33"/>
    <n v="4"/>
    <d v="2024-06-01T00:00:00"/>
    <d v="2024-06-05T00:00:00"/>
    <s v="Member"/>
    <s v="Member"/>
    <s v="Cash"/>
    <n v="957.31"/>
    <s v="hyderabad"/>
  </r>
  <r>
    <s v="ORD100098"/>
    <x v="2"/>
    <s v="Home Care"/>
    <n v="1038.57"/>
    <n v="0.49"/>
    <n v="2"/>
    <d v="2023-09-10T00:00:00"/>
    <d v="2023-09-16T00:00:00"/>
    <s v="New"/>
    <s v="New"/>
    <s v="Card"/>
    <n v="180.83"/>
    <s v="DELHI"/>
  </r>
  <r>
    <s v="ORD100099"/>
    <x v="3"/>
    <s v="Grocery"/>
    <n v="1734.23"/>
    <n v="0.26"/>
    <n v="3"/>
    <d v="2023-03-26T00:00:00"/>
    <d v="2023-03-27T00:00:00"/>
    <s v="New"/>
    <s v="New"/>
    <s v="Card"/>
    <n v="186.24"/>
    <s v="Pune"/>
  </r>
  <r>
    <s v="ORD100100"/>
    <x v="0"/>
    <s v="Home Care"/>
    <n v="2490.34"/>
    <n v="0.08"/>
    <n v="5"/>
    <d v="2024-07-07T00:00:00"/>
    <d v="2024-07-08T00:00:00"/>
    <s v="Regular"/>
    <s v="Regular"/>
    <s v="Cash"/>
    <n v="306.17"/>
    <s v="hyderabad"/>
  </r>
  <r>
    <s v="ORD100101"/>
    <x v="1"/>
    <s v="Grocery"/>
    <n v="4536.76"/>
    <n v="0.09"/>
    <n v="4"/>
    <d v="2024-12-30T00:00:00"/>
    <d v="2024-12-31T00:00:00"/>
    <s v="Member"/>
    <s v="Member"/>
    <s v="Card"/>
    <n v="1077.1099999999999"/>
    <s v="Chennai"/>
  </r>
  <r>
    <s v="ORD100102"/>
    <x v="2"/>
    <s v="Home Care"/>
    <n v="2652.24"/>
    <n v="0.37"/>
    <n v="5"/>
    <d v="2023-06-12T00:00:00"/>
    <d v="2023-06-13T00:00:00"/>
    <s v="New"/>
    <s v="New"/>
    <s v="Card"/>
    <n v="666.98"/>
    <s v="MUMBAI"/>
  </r>
  <r>
    <s v="ORD100103"/>
    <x v="3"/>
    <s v="Grocery"/>
    <n v="4889.43"/>
    <n v="0"/>
    <n v="1"/>
    <d v="2023-08-25T00:00:00"/>
    <d v="2023-09-01T00:00:00"/>
    <s v="Member"/>
    <s v="Member"/>
    <s v="Cash"/>
    <n v="777.62"/>
    <s v="MUMBAI"/>
  </r>
  <r>
    <s v="ORD100104"/>
    <x v="0"/>
    <s v="Home Care"/>
    <n v="4920.82"/>
    <n v="0.33"/>
    <n v="1"/>
    <d v="2023-03-23T00:00:00"/>
    <d v="2023-03-28T00:00:00"/>
    <s v="Regular"/>
    <s v="Regular"/>
    <s v="UPI"/>
    <n v="483.88"/>
    <s v="Bangalore"/>
  </r>
  <r>
    <s v="ORD100105"/>
    <x v="1"/>
    <s v="Grocery"/>
    <n v="3033.06"/>
    <n v="0.08"/>
    <n v="2"/>
    <d v="2024-08-12T00:00:00"/>
    <d v="2024-08-13T00:00:00"/>
    <s v="Member"/>
    <s v="Member"/>
    <s v="Card"/>
    <n v="587.57000000000005"/>
    <s v="MUMBAI"/>
  </r>
  <r>
    <s v="ORD100106"/>
    <x v="2"/>
    <s v="Electronics"/>
    <n v="4399.7299999999996"/>
    <n v="0.49"/>
    <n v="2"/>
    <d v="2024-02-06T00:00:00"/>
    <d v="2024-02-11T00:00:00"/>
    <s v="New"/>
    <s v="New"/>
    <s v="Cash"/>
    <n v="660.08"/>
    <s v="hyderabad"/>
  </r>
  <r>
    <s v="ORD100107"/>
    <x v="3"/>
    <s v="Personal Care"/>
    <n v="4996.1899999999996"/>
    <n v="0.08"/>
    <n v="8"/>
    <d v="2023-05-28T00:00:00"/>
    <d v="2023-05-30T00:00:00"/>
    <s v="Member"/>
    <s v="Member"/>
    <s v="Card"/>
    <n v="1047.8699999999999"/>
    <s v="MUMBAI"/>
  </r>
  <r>
    <s v="ORD100108"/>
    <x v="0"/>
    <s v="Grocery"/>
    <n v="4263.6099999999997"/>
    <n v="0.28000000000000003"/>
    <n v="4"/>
    <d v="2024-03-12T00:00:00"/>
    <d v="2024-03-13T00:00:00"/>
    <s v="Regular"/>
    <s v="Regular"/>
    <s v="Card"/>
    <n v="1092.43"/>
    <s v="Bangalore"/>
  </r>
  <r>
    <s v="ORD100109"/>
    <x v="1"/>
    <s v="Personal Care"/>
    <n v="3318.86"/>
    <n v="0.33"/>
    <n v="6"/>
    <d v="2024-09-12T00:00:00"/>
    <d v="2024-09-19T00:00:00"/>
    <s v="Member"/>
    <s v="Member"/>
    <s v="UPI"/>
    <n v="604.07000000000005"/>
    <s v="Pune"/>
  </r>
  <r>
    <s v="ORD100110"/>
    <x v="2"/>
    <s v="Electronics"/>
    <n v="4241.1499999999996"/>
    <n v="0.41"/>
    <n v="2"/>
    <d v="2024-07-13T00:00:00"/>
    <d v="2024-07-14T00:00:00"/>
    <s v="Member"/>
    <s v="Member"/>
    <s v="Card"/>
    <n v="1168.31"/>
    <s v="DELHI"/>
  </r>
  <r>
    <s v="ORD100111"/>
    <x v="3"/>
    <s v="Electronics"/>
    <n v="505.01"/>
    <n v="0.23"/>
    <n v="1"/>
    <d v="2023-06-04T00:00:00"/>
    <d v="2023-06-11T00:00:00"/>
    <s v="Member"/>
    <s v="Member"/>
    <s v="Card"/>
    <n v="71.8"/>
    <s v="Chennai"/>
  </r>
  <r>
    <s v="ORD100112"/>
    <x v="0"/>
    <s v="Home Care"/>
    <n v="3210.62"/>
    <n v="0.47"/>
    <n v="7"/>
    <d v="2024-08-10T00:00:00"/>
    <d v="2024-08-14T00:00:00"/>
    <s v="Member"/>
    <s v="Member"/>
    <s v="Card"/>
    <n v="546.45000000000005"/>
    <s v="hyderabad"/>
  </r>
  <r>
    <s v="ORD100113"/>
    <x v="1"/>
    <s v="Personal Care"/>
    <n v="1160.96"/>
    <n v="0.24"/>
    <n v="4"/>
    <d v="2023-05-09T00:00:00"/>
    <d v="2023-05-11T00:00:00"/>
    <s v="New"/>
    <s v="New"/>
    <s v="Cash"/>
    <n v="223.68"/>
    <s v="hyderabad"/>
  </r>
  <r>
    <s v="ORD100114"/>
    <x v="2"/>
    <s v="Clothing"/>
    <n v="668.71"/>
    <n v="0.13"/>
    <n v="4"/>
    <d v="2023-04-29T00:00:00"/>
    <d v="2023-05-01T00:00:00"/>
    <s v="Member"/>
    <s v="Member"/>
    <s v="Card"/>
    <n v="153.62"/>
    <s v="DELHI"/>
  </r>
  <r>
    <s v="ORD100115"/>
    <x v="3"/>
    <s v="Home Care"/>
    <n v="4475.07"/>
    <n v="0.3"/>
    <n v="2"/>
    <d v="2023-09-27T00:00:00"/>
    <d v="2023-09-28T00:00:00"/>
    <s v="Regular"/>
    <s v="Regular"/>
    <s v="Card"/>
    <n v="815.29"/>
    <s v="MUMBAI"/>
  </r>
  <r>
    <s v="ORD100116"/>
    <x v="0"/>
    <s v="Personal Care"/>
    <n v="3234.26"/>
    <n v="0.33"/>
    <n v="9"/>
    <d v="2024-02-20T00:00:00"/>
    <d v="2024-02-27T00:00:00"/>
    <s v="Member"/>
    <s v="Member"/>
    <s v="Cash"/>
    <n v="817.55"/>
    <s v="Bangalore"/>
  </r>
  <r>
    <s v="ORD100117"/>
    <x v="1"/>
    <s v="Grocery"/>
    <n v="1293.3800000000001"/>
    <n v="0.25"/>
    <n v="2"/>
    <d v="2023-01-10T00:00:00"/>
    <d v="2023-01-12T00:00:00"/>
    <s v="Regular"/>
    <s v="Regular"/>
    <s v="Card"/>
    <n v="289.92"/>
    <s v="Bangalore"/>
  </r>
  <r>
    <s v="ORD100118"/>
    <x v="2"/>
    <s v="Grocery"/>
    <n v="1995.23"/>
    <n v="0.37"/>
    <n v="5"/>
    <d v="2024-02-14T00:00:00"/>
    <d v="2024-02-17T00:00:00"/>
    <s v="Regular"/>
    <s v="Regular"/>
    <s v="Card"/>
    <n v="274.36"/>
    <s v="Chennai"/>
  </r>
  <r>
    <s v="ORD100119"/>
    <x v="3"/>
    <s v="Electronics"/>
    <n v="4869.0600000000004"/>
    <n v="0.21"/>
    <n v="6"/>
    <d v="2023-08-11T00:00:00"/>
    <d v="2023-08-17T00:00:00"/>
    <s v="Regular"/>
    <s v="Regular"/>
    <s v="Card"/>
    <n v="1022.41"/>
    <s v="MUMBAI"/>
  </r>
  <r>
    <s v="ORD100120"/>
    <x v="0"/>
    <s v="Clothing"/>
    <n v="4324.6899999999996"/>
    <n v="0"/>
    <n v="3"/>
    <d v="2024-07-30T00:00:00"/>
    <d v="2024-08-03T00:00:00"/>
    <s v="Regular"/>
    <s v="Regular"/>
    <s v="UPI"/>
    <n v="558.65"/>
    <s v="Bangalore"/>
  </r>
  <r>
    <s v="ORD100121"/>
    <x v="1"/>
    <s v="Grocery"/>
    <n v="176.35"/>
    <n v="0.13"/>
    <n v="3"/>
    <d v="2023-06-27T00:00:00"/>
    <d v="2023-06-29T00:00:00"/>
    <s v="New"/>
    <s v="New"/>
    <s v="Cash"/>
    <n v="40.409999999999997"/>
    <s v="MUMBAI"/>
  </r>
  <r>
    <s v="ORD100122"/>
    <x v="2"/>
    <s v="Personal Care"/>
    <n v="4901.0200000000004"/>
    <n v="0.47"/>
    <n v="6"/>
    <d v="2023-06-26T00:00:00"/>
    <d v="2023-06-29T00:00:00"/>
    <s v="Member"/>
    <s v="Member"/>
    <s v="Cash"/>
    <n v="1045.7"/>
    <s v="Pune"/>
  </r>
  <r>
    <s v="ORD100123"/>
    <x v="3"/>
    <s v="Personal Care"/>
    <n v="1905.79"/>
    <n v="0.38"/>
    <n v="5"/>
    <d v="2024-06-27T00:00:00"/>
    <d v="2024-07-04T00:00:00"/>
    <s v="Member"/>
    <s v="Member"/>
    <s v="Cash"/>
    <n v="179.78"/>
    <s v="hyderabad"/>
  </r>
  <r>
    <s v="ORD100124"/>
    <x v="0"/>
    <s v="Grocery"/>
    <n v="3507.55"/>
    <n v="0.09"/>
    <n v="5"/>
    <d v="2024-07-30T00:00:00"/>
    <d v="2024-07-31T00:00:00"/>
    <s v="New"/>
    <s v="New"/>
    <s v="UPI"/>
    <n v="789.67"/>
    <s v="hyderabad"/>
  </r>
  <r>
    <s v="ORD100125"/>
    <x v="1"/>
    <s v="Personal Care"/>
    <n v="3592.12"/>
    <n v="0.03"/>
    <n v="5"/>
    <d v="2023-01-26T00:00:00"/>
    <d v="2023-01-30T00:00:00"/>
    <s v="Member"/>
    <s v="Member"/>
    <s v="Cash"/>
    <n v="296.98"/>
    <s v="Chennai"/>
  </r>
  <r>
    <s v="ORD100126"/>
    <x v="2"/>
    <s v="Personal Care"/>
    <n v="4567.25"/>
    <n v="0.18"/>
    <n v="9"/>
    <d v="2023-07-16T00:00:00"/>
    <d v="2023-07-22T00:00:00"/>
    <s v="New"/>
    <s v="New"/>
    <s v="Cash"/>
    <n v="333.34"/>
    <s v="MUMBAI"/>
  </r>
  <r>
    <s v="ORD100127"/>
    <x v="3"/>
    <s v="Electronics"/>
    <n v="4436.8"/>
    <n v="0.42"/>
    <n v="8"/>
    <d v="2024-02-14T00:00:00"/>
    <d v="2024-02-18T00:00:00"/>
    <s v="Regular"/>
    <s v="Regular"/>
    <s v="Cash"/>
    <n v="934.84"/>
    <s v="Pune"/>
  </r>
  <r>
    <s v="ORD100128"/>
    <x v="0"/>
    <s v="Clothing"/>
    <n v="1480.47"/>
    <n v="0.05"/>
    <n v="4"/>
    <d v="2023-03-06T00:00:00"/>
    <d v="2023-03-10T00:00:00"/>
    <s v="Member"/>
    <s v="Member"/>
    <s v="Card"/>
    <n v="197.42"/>
    <s v="Pune"/>
  </r>
  <r>
    <s v="ORD100129"/>
    <x v="1"/>
    <s v="Electronics"/>
    <n v="3253.32"/>
    <n v="0.27"/>
    <n v="6"/>
    <d v="2024-04-22T00:00:00"/>
    <d v="2024-04-25T00:00:00"/>
    <s v="Regular"/>
    <s v="Regular"/>
    <s v="UPI"/>
    <n v="293.39999999999998"/>
    <s v="Bangalore"/>
  </r>
  <r>
    <s v="ORD100130"/>
    <x v="2"/>
    <s v="Clothing"/>
    <n v="2029.16"/>
    <n v="0.14000000000000001"/>
    <n v="5"/>
    <d v="2024-01-31T00:00:00"/>
    <d v="2024-02-05T00:00:00"/>
    <s v="Member"/>
    <s v="Member"/>
    <s v="Card"/>
    <n v="602.37"/>
    <s v="hyderabad"/>
  </r>
  <r>
    <s v="ORD100131"/>
    <x v="3"/>
    <s v="Personal Care"/>
    <n v="2675.16"/>
    <n v="0.36"/>
    <n v="6"/>
    <d v="2024-04-28T00:00:00"/>
    <d v="2024-05-02T00:00:00"/>
    <s v="Member"/>
    <s v="Member"/>
    <s v="Cash"/>
    <n v="715.56"/>
    <s v="Chennai"/>
  </r>
  <r>
    <s v="ORD100132"/>
    <x v="0"/>
    <s v="Clothing"/>
    <n v="2817.92"/>
    <n v="0"/>
    <n v="8"/>
    <d v="2024-10-25T00:00:00"/>
    <d v="2024-10-28T00:00:00"/>
    <s v="Member"/>
    <s v="Member"/>
    <s v="Card"/>
    <n v="265.5"/>
    <s v="Bangalore"/>
  </r>
  <r>
    <s v="ORD100133"/>
    <x v="1"/>
    <s v="Personal Care"/>
    <n v="2042.08"/>
    <n v="0.14000000000000001"/>
    <n v="6"/>
    <d v="2023-07-02T00:00:00"/>
    <d v="2023-07-08T00:00:00"/>
    <s v="Regular"/>
    <s v="Regular"/>
    <s v="Cash"/>
    <n v="583.83000000000004"/>
    <s v="Bangalore"/>
  </r>
  <r>
    <s v="ORD100134"/>
    <x v="2"/>
    <s v="Personal Care"/>
    <n v="2373.08"/>
    <n v="0.34"/>
    <n v="6"/>
    <d v="2024-08-23T00:00:00"/>
    <d v="2024-08-30T00:00:00"/>
    <s v="New"/>
    <s v="New"/>
    <s v="Card"/>
    <n v="478.2"/>
    <s v="Chennai"/>
  </r>
  <r>
    <s v="ORD100135"/>
    <x v="3"/>
    <s v="Electronics"/>
    <n v="1120.8800000000001"/>
    <n v="0.27"/>
    <n v="2"/>
    <d v="2023-09-21T00:00:00"/>
    <d v="2023-09-26T00:00:00"/>
    <s v="Regular"/>
    <s v="Regular"/>
    <s v="Card"/>
    <n v="201.73"/>
    <s v="Chennai"/>
  </r>
  <r>
    <s v="ORD100136"/>
    <x v="0"/>
    <s v="Electronics"/>
    <n v="3077.47"/>
    <n v="0.39"/>
    <n v="7"/>
    <d v="2024-12-01T00:00:00"/>
    <d v="2024-12-08T00:00:00"/>
    <s v="New"/>
    <s v="New"/>
    <s v="UPI"/>
    <n v="428.41"/>
    <s v="Pune"/>
  </r>
  <r>
    <s v="ORD100137"/>
    <x v="1"/>
    <s v="Home Care"/>
    <n v="3818.9"/>
    <n v="0.08"/>
    <n v="3"/>
    <d v="2023-01-27T00:00:00"/>
    <d v="2023-01-30T00:00:00"/>
    <s v="Member"/>
    <s v="Member"/>
    <s v="Cash"/>
    <n v="497.78"/>
    <s v="Pune"/>
  </r>
  <r>
    <s v="ORD100138"/>
    <x v="2"/>
    <s v="Grocery"/>
    <n v="2205.73"/>
    <n v="0.27"/>
    <n v="7"/>
    <d v="2023-09-08T00:00:00"/>
    <d v="2023-09-11T00:00:00"/>
    <s v="Member"/>
    <s v="Member"/>
    <s v="UPI"/>
    <n v="167.08"/>
    <s v="Pune"/>
  </r>
  <r>
    <s v="ORD100139"/>
    <x v="3"/>
    <s v="Home Care"/>
    <n v="4890.63"/>
    <n v="0.1"/>
    <n v="5"/>
    <d v="2024-05-22T00:00:00"/>
    <d v="2024-05-25T00:00:00"/>
    <s v="Member"/>
    <s v="Member"/>
    <s v="Cash"/>
    <n v="466.35"/>
    <s v="Bangalore"/>
  </r>
  <r>
    <s v="ORD100140"/>
    <x v="0"/>
    <s v="Home Care"/>
    <n v="380.41"/>
    <n v="0.32"/>
    <n v="4"/>
    <d v="2024-12-03T00:00:00"/>
    <d v="2024-12-07T00:00:00"/>
    <s v="Member"/>
    <s v="Member"/>
    <s v="Cash"/>
    <n v="44.61"/>
    <s v="DELHI"/>
  </r>
  <r>
    <s v="ORD100141"/>
    <x v="1"/>
    <s v="Clothing"/>
    <n v="2986.89"/>
    <n v="7.0000000000000007E-2"/>
    <n v="1"/>
    <d v="2023-05-08T00:00:00"/>
    <d v="2023-05-09T00:00:00"/>
    <s v="Regular"/>
    <s v="Regular"/>
    <s v="Cash"/>
    <n v="699.11"/>
    <s v="Chennai"/>
  </r>
  <r>
    <s v="ORD100142"/>
    <x v="2"/>
    <s v="Personal Care"/>
    <n v="2959.64"/>
    <n v="7.0000000000000007E-2"/>
    <n v="8"/>
    <d v="2024-02-20T00:00:00"/>
    <d v="2024-02-26T00:00:00"/>
    <s v="New"/>
    <s v="New"/>
    <s v="Card"/>
    <n v="858.27"/>
    <s v="DELHI"/>
  </r>
  <r>
    <s v="ORD100143"/>
    <x v="3"/>
    <s v="Personal Care"/>
    <n v="277.85000000000002"/>
    <n v="0.16"/>
    <n v="2"/>
    <d v="2024-02-23T00:00:00"/>
    <d v="2024-02-27T00:00:00"/>
    <s v="New"/>
    <s v="New"/>
    <s v="UPI"/>
    <n v="46.23"/>
    <s v="Pune"/>
  </r>
  <r>
    <s v="ORD100144"/>
    <x v="0"/>
    <s v="Personal Care"/>
    <n v="1200.3900000000001"/>
    <n v="0.2"/>
    <n v="8"/>
    <d v="2024-10-17T00:00:00"/>
    <d v="2024-10-23T00:00:00"/>
    <s v="New"/>
    <s v="New"/>
    <s v="Cash"/>
    <n v="171.37"/>
    <s v="Pune"/>
  </r>
  <r>
    <s v="ORD100145"/>
    <x v="1"/>
    <s v="Grocery"/>
    <n v="4537.16"/>
    <n v="0.25"/>
    <n v="7"/>
    <d v="2024-02-24T00:00:00"/>
    <d v="2024-03-01T00:00:00"/>
    <s v="Member"/>
    <s v="Member"/>
    <s v="Cash"/>
    <n v="1201.33"/>
    <s v="Pune"/>
  </r>
  <r>
    <s v="ORD100146"/>
    <x v="2"/>
    <s v="Clothing"/>
    <n v="2768.12"/>
    <n v="0.28999999999999998"/>
    <n v="3"/>
    <d v="2024-10-31T00:00:00"/>
    <d v="2024-11-04T00:00:00"/>
    <s v="Regular"/>
    <s v="Regular"/>
    <s v="Card"/>
    <n v="609.51"/>
    <s v="Pune"/>
  </r>
  <r>
    <s v="ORD100147"/>
    <x v="3"/>
    <s v="Clothing"/>
    <n v="2238.29"/>
    <n v="0.23"/>
    <n v="7"/>
    <d v="2023-08-17T00:00:00"/>
    <d v="2023-08-21T00:00:00"/>
    <s v="Member"/>
    <s v="Member"/>
    <s v="Cash"/>
    <n v="248.9"/>
    <s v="Bangalore"/>
  </r>
  <r>
    <s v="ORD100148"/>
    <x v="0"/>
    <s v="Personal Care"/>
    <n v="2135.9299999999998"/>
    <n v="0.02"/>
    <n v="1"/>
    <d v="2024-06-27T00:00:00"/>
    <d v="2024-07-01T00:00:00"/>
    <s v="New"/>
    <s v="New"/>
    <s v="Cash"/>
    <n v="394.17"/>
    <s v="Chennai"/>
  </r>
  <r>
    <s v="ORD100149"/>
    <x v="1"/>
    <s v="Home Care"/>
    <n v="4451.99"/>
    <n v="0.17"/>
    <n v="5"/>
    <d v="2023-03-20T00:00:00"/>
    <d v="2023-03-25T00:00:00"/>
    <s v="Regular"/>
    <s v="Regular"/>
    <s v="Card"/>
    <n v="1205.9000000000001"/>
    <s v="Pune"/>
  </r>
  <r>
    <s v="ORD100150"/>
    <x v="2"/>
    <s v="Grocery"/>
    <n v="1898.45"/>
    <n v="0.03"/>
    <n v="2"/>
    <d v="2023-02-25T00:00:00"/>
    <d v="2023-03-02T00:00:00"/>
    <s v="Regular"/>
    <s v="Regular"/>
    <s v="Card"/>
    <n v="408.16"/>
    <s v="Bangalore"/>
  </r>
  <r>
    <s v="ORD100151"/>
    <x v="3"/>
    <s v="Home Care"/>
    <n v="4309.92"/>
    <n v="0.06"/>
    <n v="2"/>
    <d v="2023-02-23T00:00:00"/>
    <d v="2023-02-26T00:00:00"/>
    <s v="Member"/>
    <s v="Member"/>
    <s v="Card"/>
    <n v="617.32000000000005"/>
    <s v="Chennai"/>
  </r>
  <r>
    <s v="ORD100152"/>
    <x v="0"/>
    <s v="Electronics"/>
    <n v="1615.04"/>
    <n v="0.05"/>
    <n v="3"/>
    <d v="2024-02-18T00:00:00"/>
    <d v="2024-02-20T00:00:00"/>
    <s v="Regular"/>
    <s v="Regular"/>
    <s v="UPI"/>
    <n v="253.65"/>
    <s v="Chennai"/>
  </r>
  <r>
    <s v="ORD100153"/>
    <x v="1"/>
    <s v="Clothing"/>
    <n v="2704.37"/>
    <n v="0.08"/>
    <n v="7"/>
    <d v="2024-04-17T00:00:00"/>
    <d v="2024-04-23T00:00:00"/>
    <s v="Regular"/>
    <s v="Regular"/>
    <s v="UPI"/>
    <n v="742.76"/>
    <s v="Bangalore"/>
  </r>
  <r>
    <s v="ORD100154"/>
    <x v="2"/>
    <s v="Clothing"/>
    <n v="804.72"/>
    <n v="0.41"/>
    <n v="2"/>
    <d v="2024-06-15T00:00:00"/>
    <d v="2024-06-17T00:00:00"/>
    <s v="Regular"/>
    <s v="Regular"/>
    <s v="UPI"/>
    <n v="182.68"/>
    <s v="Bangalore"/>
  </r>
  <r>
    <s v="ORD100155"/>
    <x v="3"/>
    <s v="Home Care"/>
    <n v="4142.6499999999996"/>
    <n v="0.31"/>
    <n v="4"/>
    <d v="2023-07-21T00:00:00"/>
    <d v="2023-07-22T00:00:00"/>
    <s v="Member"/>
    <s v="Member"/>
    <s v="Cash"/>
    <n v="735.37"/>
    <s v="MUMBAI"/>
  </r>
  <r>
    <s v="ORD100156"/>
    <x v="0"/>
    <s v="Grocery"/>
    <n v="3706.28"/>
    <n v="0.25"/>
    <n v="4"/>
    <d v="2023-08-11T00:00:00"/>
    <d v="2023-08-18T00:00:00"/>
    <s v="Member"/>
    <s v="Member"/>
    <s v="UPI"/>
    <n v="813.65"/>
    <s v="Chennai"/>
  </r>
  <r>
    <s v="ORD100157"/>
    <x v="1"/>
    <s v="Clothing"/>
    <n v="2697.46"/>
    <n v="0.37"/>
    <n v="1"/>
    <d v="2023-05-09T00:00:00"/>
    <d v="2023-05-12T00:00:00"/>
    <s v="Regular"/>
    <s v="Regular"/>
    <s v="Cash"/>
    <n v="597.1"/>
    <s v="MUMBAI"/>
  </r>
  <r>
    <s v="ORD100158"/>
    <x v="2"/>
    <s v="Home Care"/>
    <n v="226.92"/>
    <n v="0.48"/>
    <n v="7"/>
    <d v="2023-11-26T00:00:00"/>
    <d v="2023-12-02T00:00:00"/>
    <s v="Member"/>
    <s v="Member"/>
    <s v="UPI"/>
    <n v="43.53"/>
    <s v="MUMBAI"/>
  </r>
  <r>
    <s v="ORD100159"/>
    <x v="3"/>
    <s v="Grocery"/>
    <n v="2458.16"/>
    <n v="0.21"/>
    <n v="4"/>
    <d v="2024-10-19T00:00:00"/>
    <d v="2024-10-20T00:00:00"/>
    <s v="Regular"/>
    <s v="Regular"/>
    <s v="Cash"/>
    <n v="508.56"/>
    <s v="Pune"/>
  </r>
  <r>
    <s v="ORD100160"/>
    <x v="0"/>
    <s v="Home Care"/>
    <n v="1203.46"/>
    <n v="0.18"/>
    <n v="1"/>
    <d v="2024-03-16T00:00:00"/>
    <d v="2024-03-21T00:00:00"/>
    <s v="New"/>
    <s v="New"/>
    <s v="Cash"/>
    <n v="166.4"/>
    <s v="hyderabad"/>
  </r>
  <r>
    <s v="ORD100161"/>
    <x v="1"/>
    <s v="Grocery"/>
    <n v="2125.5300000000002"/>
    <n v="0.49"/>
    <n v="3"/>
    <d v="2023-05-08T00:00:00"/>
    <d v="2023-05-12T00:00:00"/>
    <s v="New"/>
    <s v="New"/>
    <s v="Card"/>
    <n v="292.08"/>
    <s v="hyderabad"/>
  </r>
  <r>
    <s v="ORD100162"/>
    <x v="2"/>
    <s v="Personal Care"/>
    <n v="4296.49"/>
    <n v="0.39"/>
    <n v="8"/>
    <d v="2023-05-21T00:00:00"/>
    <d v="2023-05-28T00:00:00"/>
    <s v="Regular"/>
    <s v="Regular"/>
    <s v="UPI"/>
    <n v="579.12"/>
    <s v="Chennai"/>
  </r>
  <r>
    <s v="ORD100163"/>
    <x v="3"/>
    <s v="Grocery"/>
    <n v="3871.06"/>
    <n v="0.39"/>
    <n v="4"/>
    <d v="2024-04-14T00:00:00"/>
    <d v="2024-04-21T00:00:00"/>
    <s v="New"/>
    <s v="New"/>
    <s v="Card"/>
    <n v="230.99"/>
    <s v="hyderabad"/>
  </r>
  <r>
    <s v="ORD100164"/>
    <x v="0"/>
    <s v="Electronics"/>
    <n v="1285.57"/>
    <n v="0.3"/>
    <n v="1"/>
    <d v="2024-08-04T00:00:00"/>
    <d v="2024-08-05T00:00:00"/>
    <s v="New"/>
    <s v="New"/>
    <s v="Cash"/>
    <n v="330.45"/>
    <s v="DELHI"/>
  </r>
  <r>
    <s v="ORD100165"/>
    <x v="1"/>
    <s v="Personal Care"/>
    <n v="4926.2700000000004"/>
    <n v="0.25"/>
    <n v="7"/>
    <d v="2023-06-10T00:00:00"/>
    <d v="2023-06-11T00:00:00"/>
    <s v="New"/>
    <s v="New"/>
    <s v="Cash"/>
    <n v="440.26"/>
    <s v="Chennai"/>
  </r>
  <r>
    <s v="ORD100166"/>
    <x v="2"/>
    <s v="Home Care"/>
    <n v="4525.7299999999996"/>
    <n v="0.28000000000000003"/>
    <n v="8"/>
    <d v="2024-03-24T00:00:00"/>
    <d v="2024-03-29T00:00:00"/>
    <s v="Regular"/>
    <s v="Regular"/>
    <s v="UPI"/>
    <n v="332.86"/>
    <s v="MUMBAI"/>
  </r>
  <r>
    <s v="ORD100167"/>
    <x v="3"/>
    <s v="Personal Care"/>
    <n v="2690.5"/>
    <n v="0.33"/>
    <n v="5"/>
    <d v="2024-05-29T00:00:00"/>
    <d v="2024-06-01T00:00:00"/>
    <s v="Member"/>
    <s v="Member"/>
    <s v="Cash"/>
    <n v="418.96"/>
    <s v="Chennai"/>
  </r>
  <r>
    <s v="ORD100168"/>
    <x v="0"/>
    <s v="Personal Care"/>
    <n v="2697.74"/>
    <n v="0.19"/>
    <n v="9"/>
    <d v="2024-01-24T00:00:00"/>
    <d v="2024-01-28T00:00:00"/>
    <s v="Regular"/>
    <s v="Regular"/>
    <s v="UPI"/>
    <n v="458.18"/>
    <s v="MUMBAI"/>
  </r>
  <r>
    <s v="ORD100169"/>
    <x v="1"/>
    <s v="Home Care"/>
    <n v="4516.2"/>
    <n v="0.39"/>
    <n v="7"/>
    <d v="2024-06-07T00:00:00"/>
    <d v="2024-06-14T00:00:00"/>
    <s v="Regular"/>
    <s v="Regular"/>
    <s v="UPI"/>
    <n v="522.95000000000005"/>
    <s v="MUMBAI"/>
  </r>
  <r>
    <s v="ORD100170"/>
    <x v="2"/>
    <s v="Home Care"/>
    <n v="3217.11"/>
    <n v="0.45"/>
    <n v="4"/>
    <d v="2023-10-16T00:00:00"/>
    <d v="2023-10-20T00:00:00"/>
    <s v="Member"/>
    <s v="Member"/>
    <s v="UPI"/>
    <n v="930.19"/>
    <s v="Chennai"/>
  </r>
  <r>
    <s v="ORD100171"/>
    <x v="3"/>
    <s v="Electronics"/>
    <n v="2729.77"/>
    <n v="0.28999999999999998"/>
    <n v="9"/>
    <d v="2024-05-03T00:00:00"/>
    <d v="2024-05-06T00:00:00"/>
    <s v="Regular"/>
    <s v="Regular"/>
    <s v="Card"/>
    <n v="250.2"/>
    <s v="Pune"/>
  </r>
  <r>
    <s v="ORD100172"/>
    <x v="0"/>
    <s v="Home Care"/>
    <n v="3770.83"/>
    <n v="0.19"/>
    <n v="6"/>
    <d v="2023-01-27T00:00:00"/>
    <d v="2023-02-02T00:00:00"/>
    <s v="Regular"/>
    <s v="Regular"/>
    <s v="UPI"/>
    <n v="729.42"/>
    <s v="Bangalore"/>
  </r>
  <r>
    <s v="ORD100173"/>
    <x v="1"/>
    <s v="Clothing"/>
    <n v="1251.98"/>
    <n v="0.35"/>
    <n v="8"/>
    <d v="2024-01-04T00:00:00"/>
    <d v="2024-01-09T00:00:00"/>
    <s v="Regular"/>
    <s v="Regular"/>
    <s v="UPI"/>
    <n v="253.73"/>
    <s v="hyderabad"/>
  </r>
  <r>
    <s v="ORD100174"/>
    <x v="2"/>
    <s v="Clothing"/>
    <n v="4404.05"/>
    <n v="0.09"/>
    <n v="2"/>
    <d v="2023-01-13T00:00:00"/>
    <d v="2023-01-19T00:00:00"/>
    <s v="New"/>
    <s v="New"/>
    <s v="UPI"/>
    <n v="941.87"/>
    <s v="DELHI"/>
  </r>
  <r>
    <s v="ORD100175"/>
    <x v="3"/>
    <s v="Electronics"/>
    <n v="2703.93"/>
    <n v="0.48"/>
    <n v="5"/>
    <d v="2024-01-01T00:00:00"/>
    <d v="2024-01-06T00:00:00"/>
    <s v="Regular"/>
    <s v="Regular"/>
    <s v="UPI"/>
    <n v="671.84"/>
    <s v="hyderabad"/>
  </r>
  <r>
    <s v="ORD100176"/>
    <x v="0"/>
    <s v="Grocery"/>
    <n v="3057.15"/>
    <n v="0.33"/>
    <n v="3"/>
    <d v="2023-05-03T00:00:00"/>
    <d v="2023-05-04T00:00:00"/>
    <s v="Regular"/>
    <s v="Regular"/>
    <s v="UPI"/>
    <n v="814"/>
    <s v="Chennai"/>
  </r>
  <r>
    <s v="ORD100177"/>
    <x v="1"/>
    <s v="Grocery"/>
    <n v="540.72"/>
    <n v="0.03"/>
    <n v="5"/>
    <d v="2024-12-15T00:00:00"/>
    <d v="2024-12-17T00:00:00"/>
    <s v="Member"/>
    <s v="Member"/>
    <s v="Card"/>
    <n v="66.459999999999994"/>
    <s v="Pune"/>
  </r>
  <r>
    <s v="ORD100178"/>
    <x v="2"/>
    <s v="Clothing"/>
    <n v="1616.59"/>
    <n v="0.26"/>
    <n v="8"/>
    <d v="2023-09-11T00:00:00"/>
    <d v="2023-09-18T00:00:00"/>
    <s v="New"/>
    <s v="New"/>
    <s v="UPI"/>
    <n v="479.33"/>
    <s v="Pune"/>
  </r>
  <r>
    <s v="ORD100179"/>
    <x v="3"/>
    <s v="Home Care"/>
    <n v="2191"/>
    <n v="0.38"/>
    <n v="6"/>
    <d v="2024-12-15T00:00:00"/>
    <d v="2024-12-17T00:00:00"/>
    <s v="New"/>
    <s v="New"/>
    <s v="Cash"/>
    <n v="336.28"/>
    <s v="Bangalore"/>
  </r>
  <r>
    <s v="ORD100180"/>
    <x v="0"/>
    <s v="Electronics"/>
    <n v="2128.16"/>
    <n v="0.14000000000000001"/>
    <n v="1"/>
    <d v="2024-11-06T00:00:00"/>
    <d v="2024-11-11T00:00:00"/>
    <s v="Regular"/>
    <s v="Regular"/>
    <s v="Cash"/>
    <n v="523.61"/>
    <s v="DELHI"/>
  </r>
  <r>
    <s v="ORD100181"/>
    <x v="1"/>
    <s v="Grocery"/>
    <n v="3913.59"/>
    <n v="0.03"/>
    <n v="7"/>
    <d v="2023-12-27T00:00:00"/>
    <d v="2023-12-30T00:00:00"/>
    <s v="New"/>
    <s v="New"/>
    <s v="UPI"/>
    <n v="235.73"/>
    <s v="Chennai"/>
  </r>
  <r>
    <s v="ORD100182"/>
    <x v="2"/>
    <s v="Grocery"/>
    <n v="1483.38"/>
    <n v="0.24"/>
    <n v="1"/>
    <d v="2023-07-05T00:00:00"/>
    <d v="2023-07-11T00:00:00"/>
    <s v="New"/>
    <s v="New"/>
    <s v="UPI"/>
    <n v="350.59"/>
    <s v="Bangalore"/>
  </r>
  <r>
    <s v="ORD100183"/>
    <x v="3"/>
    <s v="Personal Care"/>
    <n v="992.34"/>
    <n v="0.42"/>
    <n v="1"/>
    <d v="2023-11-16T00:00:00"/>
    <d v="2023-11-19T00:00:00"/>
    <s v="Member"/>
    <s v="Member"/>
    <s v="UPI"/>
    <n v="255.64"/>
    <s v="DELHI"/>
  </r>
  <r>
    <s v="ORD100184"/>
    <x v="0"/>
    <s v="Clothing"/>
    <n v="2954.82"/>
    <n v="0.13"/>
    <n v="4"/>
    <d v="2024-03-09T00:00:00"/>
    <d v="2024-03-11T00:00:00"/>
    <s v="Member"/>
    <s v="Member"/>
    <s v="UPI"/>
    <n v="227.77"/>
    <s v="hyderabad"/>
  </r>
  <r>
    <s v="ORD100185"/>
    <x v="1"/>
    <s v="Home Care"/>
    <n v="3113.57"/>
    <n v="0.36"/>
    <n v="9"/>
    <d v="2024-09-25T00:00:00"/>
    <d v="2024-10-01T00:00:00"/>
    <s v="New"/>
    <s v="New"/>
    <s v="UPI"/>
    <n v="393.92"/>
    <s v="Pune"/>
  </r>
  <r>
    <s v="ORD100186"/>
    <x v="2"/>
    <s v="Electronics"/>
    <n v="695.76"/>
    <n v="0.2"/>
    <n v="8"/>
    <d v="2024-11-21T00:00:00"/>
    <d v="2024-11-24T00:00:00"/>
    <s v="Member"/>
    <s v="Member"/>
    <s v="Cash"/>
    <n v="112.67"/>
    <s v="DELHI"/>
  </r>
  <r>
    <s v="ORD100187"/>
    <x v="3"/>
    <s v="Grocery"/>
    <n v="112.1"/>
    <n v="0.03"/>
    <n v="3"/>
    <d v="2024-10-05T00:00:00"/>
    <d v="2024-10-08T00:00:00"/>
    <s v="Regular"/>
    <s v="Regular"/>
    <s v="UPI"/>
    <n v="27.01"/>
    <s v="DELHI"/>
  </r>
  <r>
    <s v="ORD100188"/>
    <x v="0"/>
    <s v="Personal Care"/>
    <n v="4596.4799999999996"/>
    <n v="0.15"/>
    <n v="6"/>
    <d v="2023-10-27T00:00:00"/>
    <d v="2023-11-03T00:00:00"/>
    <s v="Member"/>
    <s v="Member"/>
    <s v="UPI"/>
    <n v="838.45"/>
    <s v="Pune"/>
  </r>
  <r>
    <s v="ORD100189"/>
    <x v="1"/>
    <s v="Clothing"/>
    <n v="490.22"/>
    <n v="0.16"/>
    <n v="1"/>
    <d v="2024-06-13T00:00:00"/>
    <d v="2024-06-20T00:00:00"/>
    <s v="Regular"/>
    <s v="Regular"/>
    <s v="UPI"/>
    <n v="101.89"/>
    <s v="hyderabad"/>
  </r>
  <r>
    <s v="ORD100190"/>
    <x v="2"/>
    <s v="Clothing"/>
    <n v="4499.55"/>
    <n v="0.45"/>
    <n v="1"/>
    <d v="2023-01-18T00:00:00"/>
    <d v="2023-01-24T00:00:00"/>
    <s v="Member"/>
    <s v="Member"/>
    <s v="Cash"/>
    <n v="639.71"/>
    <s v="DELHI"/>
  </r>
  <r>
    <s v="ORD100191"/>
    <x v="3"/>
    <s v="Electronics"/>
    <n v="2056.15"/>
    <n v="0.49"/>
    <n v="6"/>
    <d v="2024-04-20T00:00:00"/>
    <d v="2024-04-24T00:00:00"/>
    <s v="New"/>
    <s v="New"/>
    <s v="Cash"/>
    <n v="549.92999999999995"/>
    <s v="Pune"/>
  </r>
  <r>
    <s v="ORD100192"/>
    <x v="0"/>
    <s v="Grocery"/>
    <n v="3299.97"/>
    <n v="0.1"/>
    <n v="5"/>
    <d v="2023-01-06T00:00:00"/>
    <d v="2023-01-13T00:00:00"/>
    <s v="Regular"/>
    <s v="Regular"/>
    <s v="UPI"/>
    <n v="467.32"/>
    <s v="Chennai"/>
  </r>
  <r>
    <s v="ORD100193"/>
    <x v="1"/>
    <s v="Electronics"/>
    <n v="1009.51"/>
    <n v="0.22"/>
    <n v="6"/>
    <d v="2023-07-06T00:00:00"/>
    <d v="2023-07-12T00:00:00"/>
    <s v="Member"/>
    <s v="Member"/>
    <s v="Cash"/>
    <n v="170.18"/>
    <s v="Bangalore"/>
  </r>
  <r>
    <s v="ORD100194"/>
    <x v="2"/>
    <s v="Electronics"/>
    <n v="4137.1899999999996"/>
    <n v="0.49"/>
    <n v="9"/>
    <d v="2024-12-03T00:00:00"/>
    <d v="2024-12-06T00:00:00"/>
    <s v="Member"/>
    <s v="Member"/>
    <s v="UPI"/>
    <n v="664.13"/>
    <s v="DELHI"/>
  </r>
  <r>
    <s v="ORD100195"/>
    <x v="3"/>
    <s v="Personal Care"/>
    <n v="982.95"/>
    <n v="0.2"/>
    <n v="5"/>
    <d v="2023-02-12T00:00:00"/>
    <d v="2023-02-16T00:00:00"/>
    <s v="Regular"/>
    <s v="Regular"/>
    <s v="Cash"/>
    <n v="242.2"/>
    <s v="Pune"/>
  </r>
  <r>
    <s v="ORD100196"/>
    <x v="0"/>
    <s v="Clothing"/>
    <n v="1993.89"/>
    <n v="0.17"/>
    <n v="2"/>
    <d v="2023-09-07T00:00:00"/>
    <d v="2023-09-13T00:00:00"/>
    <s v="Member"/>
    <s v="Member"/>
    <s v="UPI"/>
    <n v="508.95"/>
    <s v="Bangalore"/>
  </r>
  <r>
    <s v="ORD100197"/>
    <x v="1"/>
    <s v="Home Care"/>
    <n v="1266.33"/>
    <n v="0.05"/>
    <n v="1"/>
    <d v="2023-07-16T00:00:00"/>
    <d v="2023-07-20T00:00:00"/>
    <s v="New"/>
    <s v="New"/>
    <s v="Card"/>
    <n v="350.09"/>
    <s v="MUMBAI"/>
  </r>
  <r>
    <s v="ORD100198"/>
    <x v="2"/>
    <s v="Clothing"/>
    <n v="4203.78"/>
    <n v="0.38"/>
    <n v="2"/>
    <d v="2023-07-22T00:00:00"/>
    <d v="2023-07-28T00:00:00"/>
    <s v="Regular"/>
    <s v="Regular"/>
    <s v="Cash"/>
    <n v="451.8"/>
    <s v="hyderabad"/>
  </r>
  <r>
    <s v="ORD100199"/>
    <x v="3"/>
    <s v="Clothing"/>
    <n v="4305.8500000000004"/>
    <n v="0.22"/>
    <n v="8"/>
    <d v="2023-07-08T00:00:00"/>
    <d v="2023-07-10T00:00:00"/>
    <s v="New"/>
    <s v="New"/>
    <s v="Card"/>
    <n v="1195.98"/>
    <s v="Chennai"/>
  </r>
  <r>
    <s v="ORD100200"/>
    <x v="0"/>
    <s v="Personal Care"/>
    <n v="1922.94"/>
    <n v="0.32"/>
    <n v="1"/>
    <d v="2024-04-17T00:00:00"/>
    <d v="2024-04-24T00:00:00"/>
    <s v="Regular"/>
    <s v="Regular"/>
    <s v="Cash"/>
    <n v="235.46"/>
    <s v="Chennai"/>
  </r>
  <r>
    <s v="ORD100201"/>
    <x v="1"/>
    <s v="Home Care"/>
    <n v="1606.15"/>
    <n v="0.25"/>
    <n v="6"/>
    <d v="2023-09-30T00:00:00"/>
    <d v="2023-10-04T00:00:00"/>
    <s v="Regular"/>
    <s v="Regular"/>
    <s v="Card"/>
    <n v="432.87"/>
    <s v="DELHI"/>
  </r>
  <r>
    <s v="ORD100202"/>
    <x v="2"/>
    <s v="Grocery"/>
    <n v="3890.47"/>
    <n v="0.09"/>
    <n v="5"/>
    <d v="2024-11-20T00:00:00"/>
    <d v="2024-11-25T00:00:00"/>
    <s v="Regular"/>
    <s v="Regular"/>
    <s v="Cash"/>
    <n v="1028.18"/>
    <s v="MUMBAI"/>
  </r>
  <r>
    <s v="ORD100203"/>
    <x v="3"/>
    <s v="Home Care"/>
    <n v="4404.71"/>
    <n v="0.09"/>
    <n v="9"/>
    <d v="2023-03-31T00:00:00"/>
    <d v="2023-04-01T00:00:00"/>
    <s v="Regular"/>
    <s v="Regular"/>
    <s v="Cash"/>
    <n v="721"/>
    <s v="Bangalore"/>
  </r>
  <r>
    <s v="ORD100204"/>
    <x v="0"/>
    <s v="Grocery"/>
    <n v="3157.7"/>
    <n v="0.47"/>
    <n v="4"/>
    <d v="2023-09-27T00:00:00"/>
    <d v="2023-10-04T00:00:00"/>
    <s v="New"/>
    <s v="New"/>
    <s v="UPI"/>
    <n v="788.19"/>
    <s v="DELHI"/>
  </r>
  <r>
    <s v="ORD100205"/>
    <x v="1"/>
    <s v="Home Care"/>
    <n v="4644.28"/>
    <n v="0.44"/>
    <n v="5"/>
    <d v="2024-07-04T00:00:00"/>
    <d v="2024-07-08T00:00:00"/>
    <s v="New"/>
    <s v="New"/>
    <s v="Cash"/>
    <n v="1095.22"/>
    <s v="DELHI"/>
  </r>
  <r>
    <s v="ORD100206"/>
    <x v="2"/>
    <s v="Electronics"/>
    <n v="1976.91"/>
    <n v="0.31"/>
    <n v="5"/>
    <d v="2023-04-30T00:00:00"/>
    <d v="2023-05-05T00:00:00"/>
    <s v="Regular"/>
    <s v="Regular"/>
    <s v="Cash"/>
    <n v="121.08"/>
    <s v="Chennai"/>
  </r>
  <r>
    <s v="ORD100207"/>
    <x v="3"/>
    <s v="Home Care"/>
    <n v="844.24"/>
    <n v="0"/>
    <n v="2"/>
    <d v="2024-07-20T00:00:00"/>
    <d v="2024-07-25T00:00:00"/>
    <s v="Regular"/>
    <s v="Regular"/>
    <s v="Card"/>
    <n v="47.74"/>
    <s v="Pune"/>
  </r>
  <r>
    <s v="ORD100208"/>
    <x v="0"/>
    <s v="Personal Care"/>
    <n v="980.25"/>
    <n v="0.22"/>
    <n v="2"/>
    <d v="2023-08-28T00:00:00"/>
    <d v="2023-08-31T00:00:00"/>
    <s v="New"/>
    <s v="New"/>
    <s v="Card"/>
    <n v="70.55"/>
    <s v="Pune"/>
  </r>
  <r>
    <s v="ORD100209"/>
    <x v="1"/>
    <s v="Grocery"/>
    <n v="3382.18"/>
    <n v="0.27"/>
    <n v="9"/>
    <d v="2023-09-22T00:00:00"/>
    <d v="2023-09-27T00:00:00"/>
    <s v="Regular"/>
    <s v="Regular"/>
    <s v="Card"/>
    <n v="970.91"/>
    <s v="Bangalore"/>
  </r>
  <r>
    <s v="ORD100210"/>
    <x v="2"/>
    <s v="Clothing"/>
    <n v="2096.88"/>
    <n v="0.22"/>
    <n v="3"/>
    <d v="2023-07-10T00:00:00"/>
    <d v="2023-07-13T00:00:00"/>
    <s v="Regular"/>
    <s v="Regular"/>
    <s v="Card"/>
    <n v="478.55"/>
    <s v="DELHI"/>
  </r>
  <r>
    <s v="ORD100211"/>
    <x v="3"/>
    <s v="Personal Care"/>
    <n v="865.94"/>
    <n v="0.46"/>
    <n v="6"/>
    <d v="2023-10-10T00:00:00"/>
    <d v="2023-10-15T00:00:00"/>
    <s v="New"/>
    <s v="New"/>
    <s v="UPI"/>
    <n v="133.02000000000001"/>
    <s v="DELHI"/>
  </r>
  <r>
    <s v="ORD100212"/>
    <x v="0"/>
    <s v="Grocery"/>
    <n v="1531.91"/>
    <n v="0.02"/>
    <n v="4"/>
    <d v="2024-11-05T00:00:00"/>
    <d v="2024-11-07T00:00:00"/>
    <s v="New"/>
    <s v="New"/>
    <s v="Card"/>
    <n v="161.16"/>
    <s v="DELHI"/>
  </r>
  <r>
    <s v="ORD100213"/>
    <x v="1"/>
    <s v="Grocery"/>
    <n v="2699.96"/>
    <n v="0.33"/>
    <n v="4"/>
    <d v="2024-04-08T00:00:00"/>
    <d v="2024-04-10T00:00:00"/>
    <s v="New"/>
    <s v="New"/>
    <s v="UPI"/>
    <n v="774.75"/>
    <s v="Chennai"/>
  </r>
  <r>
    <s v="ORD100214"/>
    <x v="2"/>
    <s v="Clothing"/>
    <n v="695.08"/>
    <n v="0.16"/>
    <n v="5"/>
    <d v="2024-12-26T00:00:00"/>
    <d v="2024-12-28T00:00:00"/>
    <s v="Member"/>
    <s v="Member"/>
    <s v="UPI"/>
    <n v="77.209999999999994"/>
    <s v="Pune"/>
  </r>
  <r>
    <s v="ORD100215"/>
    <x v="3"/>
    <s v="Electronics"/>
    <n v="116.87"/>
    <n v="0.28000000000000003"/>
    <n v="5"/>
    <d v="2023-03-31T00:00:00"/>
    <d v="2023-04-02T00:00:00"/>
    <s v="Regular"/>
    <s v="Regular"/>
    <s v="Card"/>
    <n v="21.73"/>
    <s v="MUMBAI"/>
  </r>
  <r>
    <s v="ORD100216"/>
    <x v="0"/>
    <s v="Personal Care"/>
    <n v="4594.76"/>
    <n v="0.33"/>
    <n v="7"/>
    <d v="2023-12-25T00:00:00"/>
    <d v="2023-12-31T00:00:00"/>
    <s v="New"/>
    <s v="New"/>
    <s v="Card"/>
    <n v="509.07"/>
    <s v="MUMBAI"/>
  </r>
  <r>
    <s v="ORD100217"/>
    <x v="1"/>
    <s v="Clothing"/>
    <n v="1593.82"/>
    <n v="0.22"/>
    <n v="7"/>
    <d v="2024-01-15T00:00:00"/>
    <d v="2024-01-17T00:00:00"/>
    <s v="Regular"/>
    <s v="Regular"/>
    <s v="Card"/>
    <n v="369.28"/>
    <s v="Pune"/>
  </r>
  <r>
    <s v="ORD100218"/>
    <x v="2"/>
    <s v="Clothing"/>
    <n v="1185.3399999999999"/>
    <n v="7.0000000000000007E-2"/>
    <n v="1"/>
    <d v="2023-06-16T00:00:00"/>
    <d v="2023-06-23T00:00:00"/>
    <s v="Member"/>
    <s v="Member"/>
    <s v="Cash"/>
    <n v="110.39"/>
    <s v="hyderabad"/>
  </r>
  <r>
    <s v="ORD100219"/>
    <x v="3"/>
    <s v="Electronics"/>
    <n v="3522.56"/>
    <n v="0.26"/>
    <n v="6"/>
    <d v="2024-11-22T00:00:00"/>
    <d v="2024-11-29T00:00:00"/>
    <s v="New"/>
    <s v="New"/>
    <s v="Card"/>
    <n v="700.49"/>
    <s v="Chennai"/>
  </r>
  <r>
    <s v="ORD100220"/>
    <x v="0"/>
    <s v="Personal Care"/>
    <n v="4281.67"/>
    <n v="0.47"/>
    <n v="4"/>
    <d v="2024-09-07T00:00:00"/>
    <d v="2024-09-12T00:00:00"/>
    <s v="New"/>
    <s v="New"/>
    <s v="Card"/>
    <n v="909.46"/>
    <s v="Chennai"/>
  </r>
  <r>
    <s v="ORD100221"/>
    <x v="1"/>
    <s v="Clothing"/>
    <n v="3198.17"/>
    <n v="0.27"/>
    <n v="2"/>
    <d v="2024-07-23T00:00:00"/>
    <d v="2024-07-27T00:00:00"/>
    <s v="Regular"/>
    <s v="Regular"/>
    <s v="UPI"/>
    <n v="930.63"/>
    <s v="hyderabad"/>
  </r>
  <r>
    <s v="ORD100222"/>
    <x v="2"/>
    <s v="Electronics"/>
    <n v="1346.97"/>
    <n v="0.06"/>
    <n v="6"/>
    <d v="2023-07-23T00:00:00"/>
    <d v="2023-07-27T00:00:00"/>
    <s v="Regular"/>
    <s v="Regular"/>
    <s v="Card"/>
    <n v="270.37"/>
    <s v="MUMBAI"/>
  </r>
  <r>
    <s v="ORD100223"/>
    <x v="3"/>
    <s v="Personal Care"/>
    <n v="4322.0200000000004"/>
    <n v="0.41"/>
    <n v="7"/>
    <d v="2023-05-06T00:00:00"/>
    <d v="2023-05-10T00:00:00"/>
    <s v="New"/>
    <s v="New"/>
    <s v="Cash"/>
    <n v="740.19"/>
    <s v="MUMBAI"/>
  </r>
  <r>
    <s v="ORD100224"/>
    <x v="0"/>
    <s v="Home Care"/>
    <n v="2601.09"/>
    <n v="0.11"/>
    <n v="2"/>
    <d v="2024-04-09T00:00:00"/>
    <d v="2024-04-11T00:00:00"/>
    <s v="New"/>
    <s v="New"/>
    <s v="Card"/>
    <n v="385.44"/>
    <s v="Chennai"/>
  </r>
  <r>
    <s v="ORD100225"/>
    <x v="1"/>
    <s v="Grocery"/>
    <n v="1967.83"/>
    <n v="0.19"/>
    <n v="2"/>
    <d v="2023-12-11T00:00:00"/>
    <d v="2023-12-13T00:00:00"/>
    <s v="Regular"/>
    <s v="Regular"/>
    <s v="Card"/>
    <n v="150.44999999999999"/>
    <s v="hyderabad"/>
  </r>
  <r>
    <s v="ORD100226"/>
    <x v="2"/>
    <s v="Electronics"/>
    <n v="3063.16"/>
    <n v="0.21"/>
    <n v="7"/>
    <d v="2024-10-30T00:00:00"/>
    <d v="2024-11-04T00:00:00"/>
    <s v="Regular"/>
    <s v="Regular"/>
    <s v="UPI"/>
    <n v="706.04"/>
    <s v="Chennai"/>
  </r>
  <r>
    <s v="ORD100227"/>
    <x v="3"/>
    <s v="Grocery"/>
    <n v="3533"/>
    <n v="0.17"/>
    <n v="9"/>
    <d v="2024-03-01T00:00:00"/>
    <d v="2024-03-08T00:00:00"/>
    <s v="New"/>
    <s v="New"/>
    <s v="Cash"/>
    <n v="394.98"/>
    <s v="Bangalore"/>
  </r>
  <r>
    <s v="ORD100228"/>
    <x v="0"/>
    <s v="Home Care"/>
    <n v="3009.77"/>
    <n v="0.2"/>
    <n v="3"/>
    <d v="2024-06-23T00:00:00"/>
    <d v="2024-06-29T00:00:00"/>
    <s v="Member"/>
    <s v="Member"/>
    <s v="Cash"/>
    <n v="385.71"/>
    <s v="DELHI"/>
  </r>
  <r>
    <s v="ORD100229"/>
    <x v="1"/>
    <s v="Clothing"/>
    <n v="4609.2"/>
    <n v="0.4"/>
    <n v="3"/>
    <d v="2023-07-30T00:00:00"/>
    <d v="2023-08-06T00:00:00"/>
    <s v="Regular"/>
    <s v="Regular"/>
    <s v="Card"/>
    <n v="244.12"/>
    <s v="Pune"/>
  </r>
  <r>
    <s v="ORD100230"/>
    <x v="2"/>
    <s v="Clothing"/>
    <n v="3177.29"/>
    <n v="0.11"/>
    <n v="8"/>
    <d v="2023-09-23T00:00:00"/>
    <d v="2023-09-27T00:00:00"/>
    <s v="Regular"/>
    <s v="Regular"/>
    <s v="Cash"/>
    <n v="682.33"/>
    <s v="Bangalore"/>
  </r>
  <r>
    <s v="ORD100231"/>
    <x v="3"/>
    <s v="Personal Care"/>
    <n v="4405.05"/>
    <n v="0.24"/>
    <n v="2"/>
    <d v="2023-09-24T00:00:00"/>
    <d v="2023-10-01T00:00:00"/>
    <s v="Regular"/>
    <s v="Regular"/>
    <s v="Card"/>
    <n v="1055.96"/>
    <s v="DELHI"/>
  </r>
  <r>
    <s v="ORD100232"/>
    <x v="0"/>
    <s v="Electronics"/>
    <n v="2976.1"/>
    <n v="0.01"/>
    <n v="9"/>
    <d v="2023-09-11T00:00:00"/>
    <d v="2023-09-18T00:00:00"/>
    <s v="New"/>
    <s v="New"/>
    <s v="UPI"/>
    <n v="219.01"/>
    <s v="Pune"/>
  </r>
  <r>
    <s v="ORD100233"/>
    <x v="1"/>
    <s v="Electronics"/>
    <n v="1715.43"/>
    <n v="0.25"/>
    <n v="7"/>
    <d v="2023-07-07T00:00:00"/>
    <d v="2023-07-14T00:00:00"/>
    <s v="New"/>
    <s v="New"/>
    <s v="Cash"/>
    <n v="144.54"/>
    <s v="Bangalore"/>
  </r>
  <r>
    <s v="ORD100234"/>
    <x v="2"/>
    <s v="Personal Care"/>
    <n v="2708.25"/>
    <n v="0.06"/>
    <n v="8"/>
    <d v="2023-01-30T00:00:00"/>
    <d v="2023-02-05T00:00:00"/>
    <s v="New"/>
    <s v="New"/>
    <s v="Card"/>
    <n v="692.61"/>
    <s v="hyderabad"/>
  </r>
  <r>
    <s v="ORD100235"/>
    <x v="3"/>
    <s v="Grocery"/>
    <n v="523.04999999999995"/>
    <n v="0.14000000000000001"/>
    <n v="9"/>
    <d v="2023-11-01T00:00:00"/>
    <d v="2023-11-04T00:00:00"/>
    <s v="Regular"/>
    <s v="Regular"/>
    <s v="UPI"/>
    <n v="122.23"/>
    <s v="MUMBAI"/>
  </r>
  <r>
    <s v="ORD100236"/>
    <x v="0"/>
    <s v="Clothing"/>
    <n v="1227.8599999999999"/>
    <n v="0.16"/>
    <n v="3"/>
    <d v="2024-03-28T00:00:00"/>
    <d v="2024-03-30T00:00:00"/>
    <s v="Regular"/>
    <s v="Regular"/>
    <s v="UPI"/>
    <n v="99.39"/>
    <s v="Bangalore"/>
  </r>
  <r>
    <s v="ORD100237"/>
    <x v="1"/>
    <s v="Clothing"/>
    <n v="3854.54"/>
    <n v="0.04"/>
    <n v="6"/>
    <d v="2024-11-30T00:00:00"/>
    <d v="2024-12-01T00:00:00"/>
    <s v="Member"/>
    <s v="Member"/>
    <s v="Card"/>
    <n v="600.08000000000004"/>
    <s v="hyderabad"/>
  </r>
  <r>
    <s v="ORD100238"/>
    <x v="2"/>
    <s v="Electronics"/>
    <n v="3341.23"/>
    <n v="0.18"/>
    <n v="8"/>
    <d v="2024-11-29T00:00:00"/>
    <d v="2024-11-30T00:00:00"/>
    <s v="New"/>
    <s v="New"/>
    <s v="UPI"/>
    <n v="427.47"/>
    <s v="DELHI"/>
  </r>
  <r>
    <s v="ORD100239"/>
    <x v="3"/>
    <s v="Electronics"/>
    <n v="915.94"/>
    <n v="0.25"/>
    <n v="1"/>
    <d v="2024-10-06T00:00:00"/>
    <d v="2024-10-07T00:00:00"/>
    <s v="New"/>
    <s v="New"/>
    <s v="UPI"/>
    <n v="83.32"/>
    <s v="DELHI"/>
  </r>
  <r>
    <s v="ORD100240"/>
    <x v="0"/>
    <s v="Personal Care"/>
    <n v="2246.27"/>
    <n v="0.22"/>
    <n v="6"/>
    <d v="2023-01-30T00:00:00"/>
    <d v="2023-02-06T00:00:00"/>
    <s v="Regular"/>
    <s v="Regular"/>
    <s v="Card"/>
    <n v="358.48"/>
    <s v="MUMBAI"/>
  </r>
  <r>
    <s v="ORD100241"/>
    <x v="1"/>
    <s v="Home Care"/>
    <n v="795.76"/>
    <n v="0.14000000000000001"/>
    <n v="3"/>
    <d v="2023-06-10T00:00:00"/>
    <d v="2023-06-15T00:00:00"/>
    <s v="Regular"/>
    <s v="Regular"/>
    <s v="Cash"/>
    <n v="209.28"/>
    <s v="Pune"/>
  </r>
  <r>
    <s v="ORD100242"/>
    <x v="2"/>
    <s v="Grocery"/>
    <n v="4293.51"/>
    <n v="0.15"/>
    <n v="8"/>
    <d v="2024-10-11T00:00:00"/>
    <d v="2024-10-14T00:00:00"/>
    <s v="Member"/>
    <s v="Member"/>
    <s v="Cash"/>
    <n v="1090.8399999999999"/>
    <s v="Pune"/>
  </r>
  <r>
    <s v="ORD100243"/>
    <x v="3"/>
    <s v="Home Care"/>
    <n v="634.92999999999995"/>
    <n v="0.32"/>
    <n v="9"/>
    <d v="2024-02-27T00:00:00"/>
    <d v="2024-02-29T00:00:00"/>
    <s v="Regular"/>
    <s v="Regular"/>
    <s v="UPI"/>
    <n v="124.78"/>
    <s v="MUMBAI"/>
  </r>
  <r>
    <s v="ORD100244"/>
    <x v="0"/>
    <s v="Home Care"/>
    <n v="3305.75"/>
    <n v="0.36"/>
    <n v="5"/>
    <d v="2023-12-13T00:00:00"/>
    <d v="2023-12-18T00:00:00"/>
    <s v="Regular"/>
    <s v="Regular"/>
    <s v="Card"/>
    <n v="627.83000000000004"/>
    <s v="hyderabad"/>
  </r>
  <r>
    <s v="ORD100245"/>
    <x v="1"/>
    <s v="Electronics"/>
    <n v="3074.3"/>
    <n v="0.28999999999999998"/>
    <n v="2"/>
    <d v="2024-07-31T00:00:00"/>
    <d v="2024-08-04T00:00:00"/>
    <s v="Regular"/>
    <s v="Regular"/>
    <s v="Cash"/>
    <n v="656.86"/>
    <s v="DELHI"/>
  </r>
  <r>
    <s v="ORD100246"/>
    <x v="2"/>
    <s v="Electronics"/>
    <n v="2416.61"/>
    <n v="0.49"/>
    <n v="7"/>
    <d v="2023-08-10T00:00:00"/>
    <d v="2023-08-14T00:00:00"/>
    <s v="Member"/>
    <s v="Member"/>
    <s v="Cash"/>
    <n v="710.07"/>
    <s v="Pune"/>
  </r>
  <r>
    <s v="ORD100247"/>
    <x v="3"/>
    <s v="Electronics"/>
    <n v="1463.35"/>
    <n v="0.47"/>
    <n v="6"/>
    <d v="2023-07-07T00:00:00"/>
    <d v="2023-07-14T00:00:00"/>
    <s v="Member"/>
    <s v="Member"/>
    <s v="UPI"/>
    <n v="374.36"/>
    <s v="Chennai"/>
  </r>
  <r>
    <s v="ORD100248"/>
    <x v="0"/>
    <s v="Home Care"/>
    <n v="2079.39"/>
    <n v="0.05"/>
    <n v="6"/>
    <d v="2024-02-29T00:00:00"/>
    <d v="2024-03-02T00:00:00"/>
    <s v="Member"/>
    <s v="Member"/>
    <s v="UPI"/>
    <n v="214.85"/>
    <s v="MUMBAI"/>
  </r>
  <r>
    <s v="ORD100249"/>
    <x v="1"/>
    <s v="Grocery"/>
    <n v="4051.32"/>
    <n v="0.13"/>
    <n v="1"/>
    <d v="2024-07-02T00:00:00"/>
    <d v="2024-07-09T00:00:00"/>
    <s v="Member"/>
    <s v="Member"/>
    <s v="Cash"/>
    <n v="675.38"/>
    <s v="Pune"/>
  </r>
  <r>
    <s v="ORD100250"/>
    <x v="2"/>
    <s v="Electronics"/>
    <n v="3831.6"/>
    <n v="0.43"/>
    <n v="1"/>
    <d v="2024-05-25T00:00:00"/>
    <d v="2024-06-01T00:00:00"/>
    <s v="Member"/>
    <s v="Member"/>
    <s v="Card"/>
    <n v="906.63"/>
    <s v="Bangalore"/>
  </r>
  <r>
    <s v="ORD100251"/>
    <x v="3"/>
    <s v="Clothing"/>
    <n v="3720.16"/>
    <n v="0.01"/>
    <n v="6"/>
    <d v="2023-07-25T00:00:00"/>
    <d v="2023-07-31T00:00:00"/>
    <s v="New"/>
    <s v="New"/>
    <s v="Card"/>
    <n v="974.82"/>
    <s v="DELHI"/>
  </r>
  <r>
    <s v="ORD100252"/>
    <x v="0"/>
    <s v="Grocery"/>
    <n v="3774.14"/>
    <n v="0.3"/>
    <n v="6"/>
    <d v="2024-01-06T00:00:00"/>
    <d v="2024-01-08T00:00:00"/>
    <s v="Regular"/>
    <s v="Regular"/>
    <s v="UPI"/>
    <n v="268.47000000000003"/>
    <s v="hyderabad"/>
  </r>
  <r>
    <s v="ORD100253"/>
    <x v="1"/>
    <s v="Clothing"/>
    <n v="805.04"/>
    <n v="0.48"/>
    <n v="4"/>
    <d v="2024-04-18T00:00:00"/>
    <d v="2024-04-19T00:00:00"/>
    <s v="Member"/>
    <s v="Member"/>
    <s v="Cash"/>
    <n v="179.9"/>
    <s v="MUMBAI"/>
  </r>
  <r>
    <s v="ORD100254"/>
    <x v="2"/>
    <s v="Grocery"/>
    <n v="585.57000000000005"/>
    <n v="0.34"/>
    <n v="8"/>
    <d v="2024-01-27T00:00:00"/>
    <d v="2024-01-30T00:00:00"/>
    <s v="Member"/>
    <s v="Member"/>
    <s v="Cash"/>
    <n v="51.66"/>
    <s v="DELHI"/>
  </r>
  <r>
    <s v="ORD100255"/>
    <x v="3"/>
    <s v="Electronics"/>
    <n v="4321.34"/>
    <n v="0.05"/>
    <n v="9"/>
    <d v="2024-04-23T00:00:00"/>
    <d v="2024-04-24T00:00:00"/>
    <s v="Member"/>
    <s v="Member"/>
    <s v="UPI"/>
    <n v="330.56"/>
    <s v="hyderabad"/>
  </r>
  <r>
    <s v="ORD100256"/>
    <x v="0"/>
    <s v="Personal Care"/>
    <n v="4202.16"/>
    <n v="0.37"/>
    <n v="6"/>
    <d v="2024-05-23T00:00:00"/>
    <d v="2024-05-30T00:00:00"/>
    <s v="Member"/>
    <s v="Member"/>
    <s v="UPI"/>
    <n v="1096.27"/>
    <s v="Chennai"/>
  </r>
  <r>
    <s v="ORD100257"/>
    <x v="1"/>
    <s v="Electronics"/>
    <n v="3438.46"/>
    <n v="0.19"/>
    <n v="8"/>
    <d v="2023-02-26T00:00:00"/>
    <d v="2023-03-01T00:00:00"/>
    <s v="Regular"/>
    <s v="Regular"/>
    <s v="Cash"/>
    <n v="848.11"/>
    <s v="Pune"/>
  </r>
  <r>
    <s v="ORD100258"/>
    <x v="2"/>
    <s v="Home Care"/>
    <n v="3068.94"/>
    <n v="0.46"/>
    <n v="8"/>
    <d v="2023-03-08T00:00:00"/>
    <d v="2023-03-13T00:00:00"/>
    <s v="Regular"/>
    <s v="Regular"/>
    <s v="Card"/>
    <n v="726.26"/>
    <s v="MUMBAI"/>
  </r>
  <r>
    <s v="ORD100259"/>
    <x v="3"/>
    <s v="Home Care"/>
    <n v="1897.67"/>
    <n v="0.14000000000000001"/>
    <n v="2"/>
    <d v="2023-01-28T00:00:00"/>
    <d v="2023-02-02T00:00:00"/>
    <s v="New"/>
    <s v="New"/>
    <s v="UPI"/>
    <n v="106.36"/>
    <s v="Chennai"/>
  </r>
  <r>
    <s v="ORD100260"/>
    <x v="0"/>
    <s v="Grocery"/>
    <n v="1198"/>
    <n v="0.24"/>
    <n v="4"/>
    <d v="2024-10-15T00:00:00"/>
    <d v="2024-10-22T00:00:00"/>
    <s v="Regular"/>
    <s v="Regular"/>
    <s v="Card"/>
    <n v="136.83000000000001"/>
    <s v="hyderabad"/>
  </r>
  <r>
    <s v="ORD100261"/>
    <x v="1"/>
    <s v="Home Care"/>
    <n v="3371.52"/>
    <n v="0.37"/>
    <n v="1"/>
    <d v="2024-10-12T00:00:00"/>
    <d v="2024-10-18T00:00:00"/>
    <s v="Member"/>
    <s v="Member"/>
    <s v="Card"/>
    <n v="531.95000000000005"/>
    <s v="MUMBAI"/>
  </r>
  <r>
    <s v="ORD100262"/>
    <x v="2"/>
    <s v="Electronics"/>
    <n v="4573.87"/>
    <n v="0.13"/>
    <n v="1"/>
    <d v="2023-08-20T00:00:00"/>
    <d v="2023-08-23T00:00:00"/>
    <s v="Member"/>
    <s v="Member"/>
    <s v="Cash"/>
    <n v="1235"/>
    <s v="DELHI"/>
  </r>
  <r>
    <s v="ORD100263"/>
    <x v="3"/>
    <s v="Clothing"/>
    <n v="2241.2800000000002"/>
    <n v="0.09"/>
    <n v="6"/>
    <d v="2023-04-17T00:00:00"/>
    <d v="2023-04-22T00:00:00"/>
    <s v="Member"/>
    <s v="Member"/>
    <s v="Card"/>
    <n v="405.21"/>
    <s v="Pune"/>
  </r>
  <r>
    <s v="ORD100264"/>
    <x v="0"/>
    <s v="Electronics"/>
    <n v="1585.74"/>
    <n v="0"/>
    <n v="7"/>
    <d v="2023-05-17T00:00:00"/>
    <d v="2023-05-20T00:00:00"/>
    <s v="Member"/>
    <s v="Member"/>
    <s v="Card"/>
    <n v="276.95999999999998"/>
    <s v="DELHI"/>
  </r>
  <r>
    <s v="ORD100265"/>
    <x v="1"/>
    <s v="Grocery"/>
    <n v="1426.63"/>
    <n v="0.24"/>
    <n v="5"/>
    <d v="2024-01-13T00:00:00"/>
    <d v="2024-01-20T00:00:00"/>
    <s v="Regular"/>
    <s v="Regular"/>
    <s v="Cash"/>
    <n v="72.98"/>
    <s v="Chennai"/>
  </r>
  <r>
    <s v="ORD100266"/>
    <x v="2"/>
    <s v="Home Care"/>
    <n v="216.16"/>
    <n v="0.46"/>
    <n v="8"/>
    <d v="2024-11-06T00:00:00"/>
    <d v="2024-11-12T00:00:00"/>
    <s v="Regular"/>
    <s v="Regular"/>
    <s v="UPI"/>
    <n v="55.65"/>
    <s v="Chennai"/>
  </r>
  <r>
    <s v="ORD100267"/>
    <x v="3"/>
    <s v="Clothing"/>
    <n v="2649.55"/>
    <n v="0.14000000000000001"/>
    <n v="9"/>
    <d v="2024-10-20T00:00:00"/>
    <d v="2024-10-26T00:00:00"/>
    <s v="New"/>
    <s v="New"/>
    <s v="Card"/>
    <n v="520.04"/>
    <s v="Chennai"/>
  </r>
  <r>
    <s v="ORD100268"/>
    <x v="0"/>
    <s v="Personal Care"/>
    <n v="4942.3599999999997"/>
    <n v="0.02"/>
    <n v="4"/>
    <d v="2024-01-26T00:00:00"/>
    <d v="2024-02-01T00:00:00"/>
    <s v="Regular"/>
    <s v="Regular"/>
    <s v="UPI"/>
    <n v="705.97"/>
    <s v="Bangalore"/>
  </r>
  <r>
    <s v="ORD100269"/>
    <x v="1"/>
    <s v="Clothing"/>
    <n v="4094.66"/>
    <n v="0.31"/>
    <n v="1"/>
    <d v="2024-11-21T00:00:00"/>
    <d v="2024-11-26T00:00:00"/>
    <s v="Member"/>
    <s v="Member"/>
    <s v="Cash"/>
    <n v="369.04"/>
    <s v="MUMBAI"/>
  </r>
  <r>
    <s v="ORD100270"/>
    <x v="2"/>
    <s v="Clothing"/>
    <n v="4497.63"/>
    <n v="0.03"/>
    <n v="6"/>
    <d v="2024-08-21T00:00:00"/>
    <d v="2024-08-27T00:00:00"/>
    <s v="Member"/>
    <s v="Member"/>
    <s v="Cash"/>
    <n v="696.38"/>
    <s v="hyderabad"/>
  </r>
  <r>
    <s v="ORD100271"/>
    <x v="3"/>
    <s v="Electronics"/>
    <n v="3143.7"/>
    <n v="0.25"/>
    <n v="1"/>
    <d v="2023-03-17T00:00:00"/>
    <d v="2023-03-21T00:00:00"/>
    <s v="Regular"/>
    <s v="Regular"/>
    <s v="Cash"/>
    <n v="344.8"/>
    <s v="hyderabad"/>
  </r>
  <r>
    <s v="ORD100272"/>
    <x v="0"/>
    <s v="Personal Care"/>
    <n v="2459.09"/>
    <n v="0.19"/>
    <n v="2"/>
    <d v="2024-03-30T00:00:00"/>
    <d v="2024-04-06T00:00:00"/>
    <s v="New"/>
    <s v="New"/>
    <s v="Cash"/>
    <n v="399.72"/>
    <s v="DELHI"/>
  </r>
  <r>
    <s v="ORD100273"/>
    <x v="1"/>
    <s v="Grocery"/>
    <n v="4953.24"/>
    <n v="0.24"/>
    <n v="4"/>
    <d v="2023-12-11T00:00:00"/>
    <d v="2023-12-13T00:00:00"/>
    <s v="New"/>
    <s v="New"/>
    <s v="Cash"/>
    <n v="627.20000000000005"/>
    <s v="DELHI"/>
  </r>
  <r>
    <s v="ORD100274"/>
    <x v="2"/>
    <s v="Grocery"/>
    <n v="2291.09"/>
    <n v="0.08"/>
    <n v="4"/>
    <d v="2024-08-12T00:00:00"/>
    <d v="2024-08-17T00:00:00"/>
    <s v="Regular"/>
    <s v="Regular"/>
    <s v="UPI"/>
    <n v="139.74"/>
    <s v="DELHI"/>
  </r>
  <r>
    <s v="ORD100275"/>
    <x v="3"/>
    <s v="Clothing"/>
    <n v="4592.47"/>
    <n v="0.05"/>
    <n v="6"/>
    <d v="2024-07-23T00:00:00"/>
    <d v="2024-07-28T00:00:00"/>
    <s v="Regular"/>
    <s v="Regular"/>
    <s v="UPI"/>
    <n v="1369.07"/>
    <s v="DELHI"/>
  </r>
  <r>
    <s v="ORD100276"/>
    <x v="0"/>
    <s v="Clothing"/>
    <n v="3833.04"/>
    <n v="0.37"/>
    <n v="8"/>
    <d v="2024-12-15T00:00:00"/>
    <d v="2024-12-19T00:00:00"/>
    <s v="Regular"/>
    <s v="Regular"/>
    <s v="Cash"/>
    <n v="620.79"/>
    <s v="DELHI"/>
  </r>
  <r>
    <s v="ORD100277"/>
    <x v="1"/>
    <s v="Home Care"/>
    <n v="1721.79"/>
    <n v="0.12"/>
    <n v="3"/>
    <d v="2024-04-03T00:00:00"/>
    <d v="2024-04-04T00:00:00"/>
    <s v="Member"/>
    <s v="Member"/>
    <s v="Card"/>
    <n v="436.28"/>
    <s v="MUMBAI"/>
  </r>
  <r>
    <s v="ORD100278"/>
    <x v="2"/>
    <s v="Personal Care"/>
    <n v="2565"/>
    <n v="0.4"/>
    <n v="6"/>
    <d v="2023-12-29T00:00:00"/>
    <d v="2024-01-02T00:00:00"/>
    <s v="Regular"/>
    <s v="Regular"/>
    <s v="Cash"/>
    <n v="202.72"/>
    <s v="MUMBAI"/>
  </r>
  <r>
    <s v="ORD100279"/>
    <x v="3"/>
    <s v="Clothing"/>
    <n v="1983.21"/>
    <n v="0.38"/>
    <n v="3"/>
    <d v="2024-07-27T00:00:00"/>
    <d v="2024-08-01T00:00:00"/>
    <s v="Regular"/>
    <s v="Regular"/>
    <s v="Cash"/>
    <n v="400.98"/>
    <s v="Pune"/>
  </r>
  <r>
    <s v="ORD100280"/>
    <x v="0"/>
    <s v="Home Care"/>
    <n v="767.49"/>
    <n v="0.1"/>
    <n v="2"/>
    <d v="2023-05-23T00:00:00"/>
    <d v="2023-05-27T00:00:00"/>
    <s v="New"/>
    <s v="New"/>
    <s v="Card"/>
    <n v="139.09"/>
    <s v="hyderabad"/>
  </r>
  <r>
    <s v="ORD100281"/>
    <x v="1"/>
    <s v="Personal Care"/>
    <n v="1848.16"/>
    <n v="0.45"/>
    <n v="4"/>
    <d v="2024-08-01T00:00:00"/>
    <d v="2024-08-05T00:00:00"/>
    <s v="New"/>
    <s v="New"/>
    <s v="Card"/>
    <n v="533.01"/>
    <s v="hyderabad"/>
  </r>
  <r>
    <s v="ORD100282"/>
    <x v="2"/>
    <s v="Grocery"/>
    <n v="4455.97"/>
    <n v="0.08"/>
    <n v="4"/>
    <d v="2024-09-29T00:00:00"/>
    <d v="2024-10-05T00:00:00"/>
    <s v="Member"/>
    <s v="Member"/>
    <s v="Cash"/>
    <n v="1118.01"/>
    <s v="Pune"/>
  </r>
  <r>
    <s v="ORD100283"/>
    <x v="3"/>
    <s v="Home Care"/>
    <n v="3787.91"/>
    <n v="0.4"/>
    <n v="2"/>
    <d v="2023-05-25T00:00:00"/>
    <d v="2023-05-29T00:00:00"/>
    <s v="New"/>
    <s v="New"/>
    <s v="Cash"/>
    <n v="580.76"/>
    <s v="MUMBAI"/>
  </r>
  <r>
    <s v="ORD100284"/>
    <x v="0"/>
    <s v="Personal Care"/>
    <n v="1460.15"/>
    <n v="0.21"/>
    <n v="3"/>
    <d v="2024-01-04T00:00:00"/>
    <d v="2024-01-11T00:00:00"/>
    <s v="New"/>
    <s v="New"/>
    <s v="Card"/>
    <n v="362.96"/>
    <s v="MUMBAI"/>
  </r>
  <r>
    <s v="ORD100285"/>
    <x v="1"/>
    <s v="Home Care"/>
    <n v="1902.78"/>
    <n v="0.09"/>
    <n v="9"/>
    <d v="2024-03-03T00:00:00"/>
    <d v="2024-03-06T00:00:00"/>
    <s v="Regular"/>
    <s v="Regular"/>
    <s v="Card"/>
    <n v="289.24"/>
    <s v="MUMBAI"/>
  </r>
  <r>
    <s v="ORD100286"/>
    <x v="2"/>
    <s v="Clothing"/>
    <n v="3120.53"/>
    <n v="0.47"/>
    <n v="9"/>
    <d v="2024-12-15T00:00:00"/>
    <d v="2024-12-19T00:00:00"/>
    <s v="New"/>
    <s v="New"/>
    <s v="Cash"/>
    <n v="749.57"/>
    <s v="Bangalore"/>
  </r>
  <r>
    <s v="ORD100287"/>
    <x v="3"/>
    <s v="Electronics"/>
    <n v="2139.09"/>
    <n v="0.48"/>
    <n v="7"/>
    <d v="2023-09-10T00:00:00"/>
    <d v="2023-09-14T00:00:00"/>
    <s v="New"/>
    <s v="New"/>
    <s v="Cash"/>
    <n v="262.82"/>
    <s v="Chennai"/>
  </r>
  <r>
    <s v="ORD100288"/>
    <x v="0"/>
    <s v="Grocery"/>
    <n v="2564.92"/>
    <n v="0.26"/>
    <n v="2"/>
    <d v="2024-09-13T00:00:00"/>
    <d v="2024-09-20T00:00:00"/>
    <s v="New"/>
    <s v="New"/>
    <s v="Card"/>
    <n v="367.39"/>
    <s v="hyderabad"/>
  </r>
  <r>
    <s v="ORD100289"/>
    <x v="1"/>
    <s v="Clothing"/>
    <n v="3521.03"/>
    <n v="0.23"/>
    <n v="5"/>
    <d v="2023-05-28T00:00:00"/>
    <d v="2023-06-04T00:00:00"/>
    <s v="New"/>
    <s v="New"/>
    <s v="Cash"/>
    <n v="709.19"/>
    <s v="Chennai"/>
  </r>
  <r>
    <s v="ORD100290"/>
    <x v="2"/>
    <s v="Clothing"/>
    <n v="2389.5300000000002"/>
    <n v="0.45"/>
    <n v="8"/>
    <d v="2023-05-07T00:00:00"/>
    <d v="2023-05-12T00:00:00"/>
    <s v="New"/>
    <s v="New"/>
    <s v="UPI"/>
    <n v="442.59"/>
    <s v="MUMBAI"/>
  </r>
  <r>
    <s v="ORD100291"/>
    <x v="3"/>
    <s v="Personal Care"/>
    <n v="1035.75"/>
    <n v="0.3"/>
    <n v="1"/>
    <d v="2023-12-18T00:00:00"/>
    <d v="2023-12-21T00:00:00"/>
    <s v="New"/>
    <s v="New"/>
    <s v="Cash"/>
    <n v="154.19"/>
    <s v="hyderabad"/>
  </r>
  <r>
    <s v="ORD100292"/>
    <x v="0"/>
    <s v="Home Care"/>
    <n v="2650.81"/>
    <n v="0.13"/>
    <n v="1"/>
    <d v="2023-05-01T00:00:00"/>
    <d v="2023-05-02T00:00:00"/>
    <s v="New"/>
    <s v="New"/>
    <s v="Card"/>
    <n v="753.91"/>
    <s v="MUMBAI"/>
  </r>
  <r>
    <s v="ORD100293"/>
    <x v="1"/>
    <s v="Grocery"/>
    <n v="1844.98"/>
    <n v="0.21"/>
    <n v="6"/>
    <d v="2024-01-09T00:00:00"/>
    <d v="2024-01-12T00:00:00"/>
    <s v="New"/>
    <s v="New"/>
    <s v="UPI"/>
    <n v="324.74"/>
    <s v="hyderabad"/>
  </r>
  <r>
    <s v="ORD100294"/>
    <x v="2"/>
    <s v="Clothing"/>
    <n v="1524.6"/>
    <n v="0.42"/>
    <n v="7"/>
    <d v="2023-12-07T00:00:00"/>
    <d v="2023-12-10T00:00:00"/>
    <s v="Member"/>
    <s v="Member"/>
    <s v="Cash"/>
    <n v="351.13"/>
    <s v="Chennai"/>
  </r>
  <r>
    <s v="ORD100295"/>
    <x v="3"/>
    <s v="Personal Care"/>
    <n v="1707.73"/>
    <n v="0.43"/>
    <n v="7"/>
    <d v="2023-01-31T00:00:00"/>
    <d v="2023-02-07T00:00:00"/>
    <s v="Regular"/>
    <s v="Regular"/>
    <s v="Card"/>
    <n v="263.39999999999998"/>
    <s v="Chennai"/>
  </r>
  <r>
    <s v="ORD100296"/>
    <x v="0"/>
    <s v="Grocery"/>
    <n v="2251.11"/>
    <n v="0.47"/>
    <n v="3"/>
    <d v="2023-12-11T00:00:00"/>
    <d v="2023-12-18T00:00:00"/>
    <s v="New"/>
    <s v="New"/>
    <s v="UPI"/>
    <n v="519.6"/>
    <s v="Chennai"/>
  </r>
  <r>
    <s v="ORD100297"/>
    <x v="1"/>
    <s v="Home Care"/>
    <n v="4444.3999999999996"/>
    <n v="0.14000000000000001"/>
    <n v="4"/>
    <d v="2024-07-06T00:00:00"/>
    <d v="2024-07-09T00:00:00"/>
    <s v="Regular"/>
    <s v="Regular"/>
    <s v="Card"/>
    <n v="1102.6300000000001"/>
    <s v="Pune"/>
  </r>
  <r>
    <s v="ORD100298"/>
    <x v="2"/>
    <s v="Clothing"/>
    <n v="3696.88"/>
    <n v="0.34"/>
    <n v="9"/>
    <d v="2023-07-23T00:00:00"/>
    <d v="2023-07-28T00:00:00"/>
    <s v="New"/>
    <s v="New"/>
    <s v="Cash"/>
    <n v="690.48"/>
    <s v="Chennai"/>
  </r>
  <r>
    <s v="ORD100299"/>
    <x v="3"/>
    <s v="Clothing"/>
    <n v="3372.62"/>
    <n v="0.03"/>
    <n v="4"/>
    <d v="2024-01-07T00:00:00"/>
    <d v="2024-01-13T00:00:00"/>
    <s v="Member"/>
    <s v="Member"/>
    <s v="UPI"/>
    <n v="196.2"/>
    <s v="MUMBAI"/>
  </r>
  <r>
    <s v="ORD100300"/>
    <x v="0"/>
    <s v="Clothing"/>
    <n v="2409.1799999999998"/>
    <n v="0.36"/>
    <n v="5"/>
    <d v="2024-02-16T00:00:00"/>
    <d v="2024-02-18T00:00:00"/>
    <s v="New"/>
    <s v="New"/>
    <s v="Cash"/>
    <n v="424.14"/>
    <s v="Pune"/>
  </r>
  <r>
    <s v="ORD100301"/>
    <x v="1"/>
    <s v="Grocery"/>
    <n v="108.97"/>
    <n v="0.28000000000000003"/>
    <n v="6"/>
    <d v="2024-07-14T00:00:00"/>
    <d v="2024-07-19T00:00:00"/>
    <s v="Member"/>
    <s v="Member"/>
    <s v="UPI"/>
    <n v="29.94"/>
    <s v="DELHI"/>
  </r>
  <r>
    <s v="ORD100302"/>
    <x v="2"/>
    <s v="Grocery"/>
    <n v="1768.7"/>
    <n v="0.12"/>
    <n v="7"/>
    <d v="2024-08-24T00:00:00"/>
    <d v="2024-08-31T00:00:00"/>
    <s v="New"/>
    <s v="New"/>
    <s v="Cash"/>
    <n v="125.52"/>
    <s v="Pune"/>
  </r>
  <r>
    <s v="ORD100303"/>
    <x v="3"/>
    <s v="Grocery"/>
    <n v="4084.64"/>
    <n v="0.33"/>
    <n v="5"/>
    <d v="2023-08-16T00:00:00"/>
    <d v="2023-08-21T00:00:00"/>
    <s v="New"/>
    <s v="New"/>
    <s v="UPI"/>
    <n v="800.8"/>
    <s v="MUMBAI"/>
  </r>
  <r>
    <s v="ORD100304"/>
    <x v="0"/>
    <s v="Grocery"/>
    <n v="2002.04"/>
    <n v="7.0000000000000007E-2"/>
    <n v="7"/>
    <d v="2023-02-01T00:00:00"/>
    <d v="2023-02-02T00:00:00"/>
    <s v="Regular"/>
    <s v="Regular"/>
    <s v="Card"/>
    <n v="117.22"/>
    <s v="MUMBAI"/>
  </r>
  <r>
    <s v="ORD100305"/>
    <x v="1"/>
    <s v="Personal Care"/>
    <n v="2862.71"/>
    <n v="0.17"/>
    <n v="2"/>
    <d v="2024-11-21T00:00:00"/>
    <d v="2024-11-27T00:00:00"/>
    <s v="New"/>
    <s v="New"/>
    <s v="Cash"/>
    <n v="491.84"/>
    <s v="hyderabad"/>
  </r>
  <r>
    <s v="ORD100306"/>
    <x v="2"/>
    <s v="Electronics"/>
    <n v="1103.23"/>
    <n v="0.2"/>
    <n v="7"/>
    <d v="2023-12-12T00:00:00"/>
    <d v="2023-12-13T00:00:00"/>
    <s v="New"/>
    <s v="New"/>
    <s v="Cash"/>
    <n v="245.99"/>
    <s v="Pune"/>
  </r>
  <r>
    <s v="ORD100307"/>
    <x v="3"/>
    <s v="Personal Care"/>
    <n v="4587.7"/>
    <n v="0.39"/>
    <n v="5"/>
    <d v="2023-07-16T00:00:00"/>
    <d v="2023-07-23T00:00:00"/>
    <s v="Member"/>
    <s v="Member"/>
    <s v="Card"/>
    <n v="665.8"/>
    <s v="Bangalore"/>
  </r>
  <r>
    <s v="ORD100308"/>
    <x v="0"/>
    <s v="Clothing"/>
    <n v="4623.54"/>
    <n v="0.15"/>
    <n v="5"/>
    <d v="2023-10-21T00:00:00"/>
    <d v="2023-10-22T00:00:00"/>
    <s v="Regular"/>
    <s v="Regular"/>
    <s v="Cash"/>
    <n v="362.88"/>
    <s v="Pune"/>
  </r>
  <r>
    <s v="ORD100309"/>
    <x v="1"/>
    <s v="Personal Care"/>
    <n v="815.74"/>
    <n v="0.02"/>
    <n v="6"/>
    <d v="2024-08-11T00:00:00"/>
    <d v="2024-08-13T00:00:00"/>
    <s v="New"/>
    <s v="New"/>
    <s v="UPI"/>
    <n v="234"/>
    <s v="hyderabad"/>
  </r>
  <r>
    <s v="ORD100310"/>
    <x v="2"/>
    <s v="Home Care"/>
    <n v="3648.38"/>
    <n v="0.09"/>
    <n v="9"/>
    <d v="2023-05-02T00:00:00"/>
    <d v="2023-05-05T00:00:00"/>
    <s v="Regular"/>
    <s v="Regular"/>
    <s v="Card"/>
    <n v="1033.49"/>
    <s v="DELHI"/>
  </r>
  <r>
    <s v="ORD100311"/>
    <x v="3"/>
    <s v="Grocery"/>
    <n v="468.67"/>
    <n v="0.3"/>
    <n v="4"/>
    <d v="2024-09-27T00:00:00"/>
    <d v="2024-09-29T00:00:00"/>
    <s v="Regular"/>
    <s v="Regular"/>
    <s v="UPI"/>
    <n v="116.61"/>
    <s v="MUMBAI"/>
  </r>
  <r>
    <s v="ORD100312"/>
    <x v="0"/>
    <s v="Home Care"/>
    <n v="3032.88"/>
    <n v="0.01"/>
    <n v="5"/>
    <d v="2024-01-10T00:00:00"/>
    <d v="2024-01-17T00:00:00"/>
    <s v="New"/>
    <s v="New"/>
    <s v="Card"/>
    <n v="309.11"/>
    <s v="DELHI"/>
  </r>
  <r>
    <s v="ORD100313"/>
    <x v="1"/>
    <s v="Home Care"/>
    <n v="975.4"/>
    <n v="0.4"/>
    <n v="5"/>
    <d v="2024-07-10T00:00:00"/>
    <d v="2024-07-13T00:00:00"/>
    <s v="New"/>
    <s v="New"/>
    <s v="UPI"/>
    <n v="237.24"/>
    <s v="hyderabad"/>
  </r>
  <r>
    <s v="ORD100314"/>
    <x v="2"/>
    <s v="Clothing"/>
    <n v="813.96"/>
    <n v="0.45"/>
    <n v="3"/>
    <d v="2023-01-16T00:00:00"/>
    <d v="2023-01-18T00:00:00"/>
    <s v="New"/>
    <s v="New"/>
    <s v="Cash"/>
    <n v="108.85"/>
    <s v="hyderabad"/>
  </r>
  <r>
    <s v="ORD100315"/>
    <x v="3"/>
    <s v="Grocery"/>
    <n v="120.19"/>
    <n v="0.25"/>
    <n v="3"/>
    <d v="2024-03-13T00:00:00"/>
    <d v="2024-03-19T00:00:00"/>
    <s v="New"/>
    <s v="New"/>
    <s v="UPI"/>
    <n v="24.31"/>
    <s v="Bangalore"/>
  </r>
  <r>
    <s v="ORD100316"/>
    <x v="0"/>
    <s v="Home Care"/>
    <n v="4710.2"/>
    <n v="0.35"/>
    <n v="1"/>
    <d v="2023-12-15T00:00:00"/>
    <d v="2023-12-20T00:00:00"/>
    <s v="New"/>
    <s v="New"/>
    <s v="Cash"/>
    <n v="762.19"/>
    <s v="MUMBAI"/>
  </r>
  <r>
    <s v="ORD100317"/>
    <x v="1"/>
    <s v="Clothing"/>
    <n v="4163.34"/>
    <n v="0.23"/>
    <n v="4"/>
    <d v="2023-07-29T00:00:00"/>
    <d v="2023-08-03T00:00:00"/>
    <s v="Regular"/>
    <s v="Regular"/>
    <s v="Card"/>
    <n v="468.81"/>
    <s v="DELHI"/>
  </r>
  <r>
    <s v="ORD100318"/>
    <x v="2"/>
    <s v="Grocery"/>
    <n v="479.63"/>
    <n v="0.15"/>
    <n v="9"/>
    <d v="2023-06-09T00:00:00"/>
    <d v="2023-06-12T00:00:00"/>
    <s v="Member"/>
    <s v="Member"/>
    <s v="UPI"/>
    <n v="102.29"/>
    <s v="hyderabad"/>
  </r>
  <r>
    <s v="ORD100319"/>
    <x v="3"/>
    <s v="Electronics"/>
    <n v="3036.94"/>
    <n v="0.08"/>
    <n v="2"/>
    <d v="2023-10-12T00:00:00"/>
    <d v="2023-10-15T00:00:00"/>
    <s v="Regular"/>
    <s v="Regular"/>
    <s v="UPI"/>
    <n v="697.79"/>
    <s v="Chennai"/>
  </r>
  <r>
    <s v="ORD100320"/>
    <x v="0"/>
    <s v="Clothing"/>
    <n v="1241.2"/>
    <n v="0.26"/>
    <n v="4"/>
    <d v="2023-02-21T00:00:00"/>
    <d v="2023-02-24T00:00:00"/>
    <s v="New"/>
    <s v="New"/>
    <s v="Cash"/>
    <n v="226"/>
    <s v="hyderabad"/>
  </r>
  <r>
    <s v="ORD100321"/>
    <x v="1"/>
    <s v="Personal Care"/>
    <n v="1393.68"/>
    <n v="0.46"/>
    <n v="9"/>
    <d v="2023-03-22T00:00:00"/>
    <d v="2023-03-29T00:00:00"/>
    <s v="Regular"/>
    <s v="Regular"/>
    <s v="Card"/>
    <n v="126.14"/>
    <s v="DELHI"/>
  </r>
  <r>
    <s v="ORD100322"/>
    <x v="2"/>
    <s v="Grocery"/>
    <n v="4383.43"/>
    <n v="0.44"/>
    <n v="9"/>
    <d v="2024-01-16T00:00:00"/>
    <d v="2024-01-20T00:00:00"/>
    <s v="Member"/>
    <s v="Member"/>
    <s v="Cash"/>
    <n v="761.11"/>
    <s v="Chennai"/>
  </r>
  <r>
    <s v="ORD100323"/>
    <x v="3"/>
    <s v="Home Care"/>
    <n v="660.2"/>
    <n v="0.46"/>
    <n v="8"/>
    <d v="2023-12-18T00:00:00"/>
    <d v="2023-12-19T00:00:00"/>
    <s v="Regular"/>
    <s v="Regular"/>
    <s v="Card"/>
    <n v="159.93"/>
    <s v="MUMBAI"/>
  </r>
  <r>
    <s v="ORD100324"/>
    <x v="0"/>
    <s v="Home Care"/>
    <n v="3047.3"/>
    <n v="0.48"/>
    <n v="2"/>
    <d v="2023-10-12T00:00:00"/>
    <d v="2023-10-16T00:00:00"/>
    <s v="New"/>
    <s v="New"/>
    <s v="Cash"/>
    <n v="797.25"/>
    <s v="Bangalore"/>
  </r>
  <r>
    <s v="ORD100325"/>
    <x v="1"/>
    <s v="Personal Care"/>
    <n v="2066.15"/>
    <n v="0.08"/>
    <n v="3"/>
    <d v="2024-05-04T00:00:00"/>
    <d v="2024-05-08T00:00:00"/>
    <s v="New"/>
    <s v="New"/>
    <s v="Cash"/>
    <n v="117.23"/>
    <s v="MUMBAI"/>
  </r>
  <r>
    <s v="ORD100326"/>
    <x v="2"/>
    <s v="Personal Care"/>
    <n v="1034.92"/>
    <n v="7.0000000000000007E-2"/>
    <n v="6"/>
    <d v="2024-01-22T00:00:00"/>
    <d v="2024-01-27T00:00:00"/>
    <s v="New"/>
    <s v="New"/>
    <s v="Cash"/>
    <n v="100.03"/>
    <s v="hyderabad"/>
  </r>
  <r>
    <s v="ORD100327"/>
    <x v="3"/>
    <s v="Home Care"/>
    <n v="2314.4"/>
    <n v="0.21"/>
    <n v="2"/>
    <d v="2024-03-10T00:00:00"/>
    <d v="2024-03-16T00:00:00"/>
    <s v="Member"/>
    <s v="Member"/>
    <s v="UPI"/>
    <n v="653.86"/>
    <s v="Chennai"/>
  </r>
  <r>
    <s v="ORD100328"/>
    <x v="0"/>
    <s v="Grocery"/>
    <n v="4708.3999999999996"/>
    <n v="0.34"/>
    <n v="3"/>
    <d v="2024-08-02T00:00:00"/>
    <d v="2024-08-07T00:00:00"/>
    <s v="New"/>
    <s v="New"/>
    <s v="UPI"/>
    <n v="1155.56"/>
    <s v="hyderabad"/>
  </r>
  <r>
    <s v="ORD100329"/>
    <x v="1"/>
    <s v="Clothing"/>
    <n v="3929.89"/>
    <n v="0.22"/>
    <n v="1"/>
    <d v="2023-02-13T00:00:00"/>
    <d v="2023-02-16T00:00:00"/>
    <s v="New"/>
    <s v="New"/>
    <s v="Cash"/>
    <n v="902.41"/>
    <s v="MUMBAI"/>
  </r>
  <r>
    <s v="ORD100330"/>
    <x v="2"/>
    <s v="Personal Care"/>
    <n v="747.35"/>
    <n v="0.45"/>
    <n v="4"/>
    <d v="2024-05-21T00:00:00"/>
    <d v="2024-05-26T00:00:00"/>
    <s v="New"/>
    <s v="New"/>
    <s v="Card"/>
    <n v="63.14"/>
    <s v="MUMBAI"/>
  </r>
  <r>
    <s v="ORD100331"/>
    <x v="3"/>
    <s v="Personal Care"/>
    <n v="4262.21"/>
    <n v="0.36"/>
    <n v="6"/>
    <d v="2024-10-23T00:00:00"/>
    <d v="2024-10-26T00:00:00"/>
    <s v="New"/>
    <s v="New"/>
    <s v="UPI"/>
    <n v="217.76"/>
    <s v="Bangalore"/>
  </r>
  <r>
    <s v="ORD100332"/>
    <x v="0"/>
    <s v="Personal Care"/>
    <n v="4693.46"/>
    <n v="0.32"/>
    <n v="1"/>
    <d v="2023-06-19T00:00:00"/>
    <d v="2023-06-25T00:00:00"/>
    <s v="Regular"/>
    <s v="Regular"/>
    <s v="Cash"/>
    <n v="925.54"/>
    <s v="Chennai"/>
  </r>
  <r>
    <s v="ORD100333"/>
    <x v="1"/>
    <s v="Electronics"/>
    <n v="1457.12"/>
    <n v="0.04"/>
    <n v="1"/>
    <d v="2023-03-16T00:00:00"/>
    <d v="2023-03-22T00:00:00"/>
    <s v="New"/>
    <s v="New"/>
    <s v="Card"/>
    <n v="388.34"/>
    <s v="MUMBAI"/>
  </r>
  <r>
    <s v="ORD100334"/>
    <x v="2"/>
    <s v="Grocery"/>
    <n v="1733.76"/>
    <n v="0.09"/>
    <n v="8"/>
    <d v="2023-01-08T00:00:00"/>
    <d v="2023-01-12T00:00:00"/>
    <s v="Regular"/>
    <s v="Regular"/>
    <s v="Card"/>
    <n v="117.57"/>
    <s v="DELHI"/>
  </r>
  <r>
    <s v="ORD100335"/>
    <x v="3"/>
    <s v="Grocery"/>
    <n v="718.92"/>
    <n v="0.21"/>
    <n v="7"/>
    <d v="2024-04-19T00:00:00"/>
    <d v="2024-04-20T00:00:00"/>
    <s v="Member"/>
    <s v="Member"/>
    <s v="Card"/>
    <n v="48.42"/>
    <s v="DELHI"/>
  </r>
  <r>
    <s v="ORD100336"/>
    <x v="0"/>
    <s v="Grocery"/>
    <n v="1790.21"/>
    <n v="0.49"/>
    <n v="7"/>
    <d v="2023-06-21T00:00:00"/>
    <d v="2023-06-26T00:00:00"/>
    <s v="Regular"/>
    <s v="Regular"/>
    <s v="Cash"/>
    <n v="536.41999999999996"/>
    <s v="Bangalore"/>
  </r>
  <r>
    <s v="ORD100337"/>
    <x v="1"/>
    <s v="Grocery"/>
    <n v="3398.39"/>
    <n v="0.17"/>
    <n v="7"/>
    <d v="2024-03-12T00:00:00"/>
    <d v="2024-03-16T00:00:00"/>
    <s v="Regular"/>
    <s v="Regular"/>
    <s v="UPI"/>
    <n v="370.75"/>
    <s v="DELHI"/>
  </r>
  <r>
    <s v="ORD100338"/>
    <x v="2"/>
    <s v="Grocery"/>
    <n v="1433.56"/>
    <n v="0.31"/>
    <n v="5"/>
    <d v="2024-09-28T00:00:00"/>
    <d v="2024-10-04T00:00:00"/>
    <s v="Regular"/>
    <s v="Regular"/>
    <s v="Card"/>
    <n v="310.11"/>
    <s v="Pune"/>
  </r>
  <r>
    <s v="ORD100339"/>
    <x v="3"/>
    <s v="Home Care"/>
    <n v="133.44"/>
    <n v="0.49"/>
    <n v="4"/>
    <d v="2024-12-26T00:00:00"/>
    <d v="2024-12-29T00:00:00"/>
    <s v="Regular"/>
    <s v="Regular"/>
    <s v="Cash"/>
    <n v="25.28"/>
    <s v="MUMBAI"/>
  </r>
  <r>
    <s v="ORD100340"/>
    <x v="0"/>
    <s v="Personal Care"/>
    <n v="1758.87"/>
    <n v="0.13"/>
    <n v="7"/>
    <d v="2024-03-26T00:00:00"/>
    <d v="2024-03-31T00:00:00"/>
    <s v="Regular"/>
    <s v="Regular"/>
    <s v="Cash"/>
    <n v="270.22000000000003"/>
    <s v="hyderabad"/>
  </r>
  <r>
    <s v="ORD100341"/>
    <x v="1"/>
    <s v="Home Care"/>
    <n v="2320.5500000000002"/>
    <n v="0.08"/>
    <n v="3"/>
    <d v="2024-10-12T00:00:00"/>
    <d v="2024-10-18T00:00:00"/>
    <s v="Regular"/>
    <s v="Regular"/>
    <s v="Cash"/>
    <n v="581.83000000000004"/>
    <s v="MUMBAI"/>
  </r>
  <r>
    <s v="ORD100342"/>
    <x v="2"/>
    <s v="Electronics"/>
    <n v="2875.14"/>
    <n v="0.27"/>
    <n v="9"/>
    <d v="2024-10-28T00:00:00"/>
    <d v="2024-11-04T00:00:00"/>
    <s v="Member"/>
    <s v="Member"/>
    <s v="Cash"/>
    <n v="314.73"/>
    <s v="hyderabad"/>
  </r>
  <r>
    <s v="ORD100343"/>
    <x v="3"/>
    <s v="Clothing"/>
    <n v="3450.74"/>
    <n v="0.28000000000000003"/>
    <n v="2"/>
    <d v="2024-10-08T00:00:00"/>
    <d v="2024-10-09T00:00:00"/>
    <s v="New"/>
    <s v="New"/>
    <s v="Cash"/>
    <n v="413.97"/>
    <s v="Bangalore"/>
  </r>
  <r>
    <s v="ORD100344"/>
    <x v="0"/>
    <s v="Personal Care"/>
    <n v="402.74"/>
    <n v="0.46"/>
    <n v="1"/>
    <d v="2024-05-09T00:00:00"/>
    <d v="2024-05-14T00:00:00"/>
    <s v="Member"/>
    <s v="Member"/>
    <s v="UPI"/>
    <n v="46.96"/>
    <s v="Bangalore"/>
  </r>
  <r>
    <s v="ORD100345"/>
    <x v="1"/>
    <s v="Electronics"/>
    <n v="2401.7800000000002"/>
    <n v="0.01"/>
    <n v="8"/>
    <d v="2024-04-03T00:00:00"/>
    <d v="2024-04-06T00:00:00"/>
    <s v="Regular"/>
    <s v="Regular"/>
    <s v="UPI"/>
    <n v="448.63"/>
    <s v="hyderabad"/>
  </r>
  <r>
    <s v="ORD100346"/>
    <x v="2"/>
    <s v="Home Care"/>
    <n v="1405.18"/>
    <n v="0.2"/>
    <n v="6"/>
    <d v="2023-07-04T00:00:00"/>
    <d v="2023-07-08T00:00:00"/>
    <s v="Regular"/>
    <s v="Regular"/>
    <s v="Cash"/>
    <n v="300.73"/>
    <s v="Bangalore"/>
  </r>
  <r>
    <s v="ORD100347"/>
    <x v="3"/>
    <s v="Clothing"/>
    <n v="4745.05"/>
    <n v="0.16"/>
    <n v="4"/>
    <d v="2024-12-29T00:00:00"/>
    <d v="2025-01-04T00:00:00"/>
    <s v="Regular"/>
    <s v="Regular"/>
    <s v="UPI"/>
    <n v="347.16"/>
    <s v="Chennai"/>
  </r>
  <r>
    <s v="ORD100348"/>
    <x v="0"/>
    <s v="Electronics"/>
    <n v="1863.5"/>
    <n v="0.28999999999999998"/>
    <n v="9"/>
    <d v="2023-06-16T00:00:00"/>
    <d v="2023-06-23T00:00:00"/>
    <s v="Member"/>
    <s v="Member"/>
    <s v="Cash"/>
    <n v="161.51"/>
    <s v="Bangalore"/>
  </r>
  <r>
    <s v="ORD100349"/>
    <x v="1"/>
    <s v="Clothing"/>
    <n v="590.61"/>
    <n v="0"/>
    <n v="5"/>
    <d v="2023-11-03T00:00:00"/>
    <d v="2023-11-10T00:00:00"/>
    <s v="Regular"/>
    <s v="Regular"/>
    <s v="Card"/>
    <n v="46.99"/>
    <s v="DELHI"/>
  </r>
  <r>
    <s v="ORD100350"/>
    <x v="2"/>
    <s v="Electronics"/>
    <n v="303.31"/>
    <n v="0.36"/>
    <n v="1"/>
    <d v="2023-10-04T00:00:00"/>
    <d v="2023-10-08T00:00:00"/>
    <s v="Member"/>
    <s v="Member"/>
    <s v="UPI"/>
    <n v="64.56"/>
    <s v="Pune"/>
  </r>
  <r>
    <s v="ORD100351"/>
    <x v="3"/>
    <s v="Home Care"/>
    <n v="1400.49"/>
    <n v="0.24"/>
    <n v="1"/>
    <d v="2023-03-31T00:00:00"/>
    <d v="2023-04-01T00:00:00"/>
    <s v="Regular"/>
    <s v="Regular"/>
    <s v="UPI"/>
    <n v="289"/>
    <s v="MUMBAI"/>
  </r>
  <r>
    <s v="ORD100352"/>
    <x v="0"/>
    <s v="Clothing"/>
    <n v="976.51"/>
    <n v="0.35"/>
    <n v="7"/>
    <d v="2023-08-07T00:00:00"/>
    <d v="2023-08-08T00:00:00"/>
    <s v="Regular"/>
    <s v="Regular"/>
    <s v="Cash"/>
    <n v="251.49"/>
    <s v="MUMBAI"/>
  </r>
  <r>
    <s v="ORD100353"/>
    <x v="1"/>
    <s v="Electronics"/>
    <n v="3284.02"/>
    <n v="0.22"/>
    <n v="1"/>
    <d v="2024-03-16T00:00:00"/>
    <d v="2024-03-20T00:00:00"/>
    <s v="Member"/>
    <s v="Member"/>
    <s v="Cash"/>
    <n v="399.43"/>
    <s v="DELHI"/>
  </r>
  <r>
    <s v="ORD100354"/>
    <x v="2"/>
    <s v="Home Care"/>
    <n v="4250.1400000000003"/>
    <n v="0.24"/>
    <n v="6"/>
    <d v="2024-11-21T00:00:00"/>
    <d v="2024-11-23T00:00:00"/>
    <s v="Member"/>
    <s v="Member"/>
    <s v="UPI"/>
    <n v="990.91"/>
    <s v="DELHI"/>
  </r>
  <r>
    <s v="ORD100355"/>
    <x v="3"/>
    <s v="Personal Care"/>
    <n v="1631.54"/>
    <n v="0.45"/>
    <n v="7"/>
    <d v="2024-09-12T00:00:00"/>
    <d v="2024-09-16T00:00:00"/>
    <s v="Member"/>
    <s v="Member"/>
    <s v="Card"/>
    <n v="197.89"/>
    <s v="Bangalore"/>
  </r>
  <r>
    <s v="ORD100356"/>
    <x v="0"/>
    <s v="Home Care"/>
    <n v="2931.18"/>
    <n v="0.11"/>
    <n v="5"/>
    <d v="2024-09-20T00:00:00"/>
    <d v="2024-09-23T00:00:00"/>
    <s v="Member"/>
    <s v="Member"/>
    <s v="UPI"/>
    <n v="697.38"/>
    <s v="Bangalore"/>
  </r>
  <r>
    <s v="ORD100357"/>
    <x v="1"/>
    <s v="Home Care"/>
    <n v="3678.5"/>
    <n v="0.11"/>
    <n v="3"/>
    <d v="2024-02-02T00:00:00"/>
    <d v="2024-02-07T00:00:00"/>
    <s v="Regular"/>
    <s v="Regular"/>
    <s v="UPI"/>
    <n v="743.04"/>
    <s v="Pune"/>
  </r>
  <r>
    <s v="ORD100358"/>
    <x v="2"/>
    <s v="Personal Care"/>
    <n v="2052.59"/>
    <n v="0.28000000000000003"/>
    <n v="3"/>
    <d v="2024-04-15T00:00:00"/>
    <d v="2024-04-17T00:00:00"/>
    <s v="Regular"/>
    <s v="Regular"/>
    <s v="UPI"/>
    <n v="315.05"/>
    <s v="MUMBAI"/>
  </r>
  <r>
    <s v="ORD100359"/>
    <x v="3"/>
    <s v="Home Care"/>
    <n v="425"/>
    <n v="0.33"/>
    <n v="2"/>
    <d v="2024-02-14T00:00:00"/>
    <d v="2024-02-21T00:00:00"/>
    <s v="New"/>
    <s v="New"/>
    <s v="Card"/>
    <n v="88.73"/>
    <s v="DELHI"/>
  </r>
  <r>
    <s v="ORD100360"/>
    <x v="0"/>
    <s v="Personal Care"/>
    <n v="1223.01"/>
    <n v="0.18"/>
    <n v="1"/>
    <d v="2024-09-09T00:00:00"/>
    <d v="2024-09-13T00:00:00"/>
    <s v="Regular"/>
    <s v="Regular"/>
    <s v="Card"/>
    <n v="319.61"/>
    <s v="MUMBAI"/>
  </r>
  <r>
    <s v="ORD100361"/>
    <x v="1"/>
    <s v="Personal Care"/>
    <n v="4427.0200000000004"/>
    <n v="0.26"/>
    <n v="8"/>
    <d v="2023-10-11T00:00:00"/>
    <d v="2023-10-16T00:00:00"/>
    <s v="Regular"/>
    <s v="Regular"/>
    <s v="Cash"/>
    <n v="466.97"/>
    <s v="Pune"/>
  </r>
  <r>
    <s v="ORD100362"/>
    <x v="2"/>
    <s v="Personal Care"/>
    <n v="4139.95"/>
    <n v="0.11"/>
    <n v="9"/>
    <d v="2023-08-19T00:00:00"/>
    <d v="2023-08-25T00:00:00"/>
    <s v="Regular"/>
    <s v="Regular"/>
    <s v="UPI"/>
    <n v="843.52"/>
    <s v="DELHI"/>
  </r>
  <r>
    <s v="ORD100363"/>
    <x v="3"/>
    <s v="Electronics"/>
    <n v="524.01"/>
    <n v="7.0000000000000007E-2"/>
    <n v="2"/>
    <d v="2024-10-20T00:00:00"/>
    <d v="2024-10-21T00:00:00"/>
    <s v="Regular"/>
    <s v="Regular"/>
    <s v="Cash"/>
    <n v="156.33000000000001"/>
    <s v="MUMBAI"/>
  </r>
  <r>
    <s v="ORD100364"/>
    <x v="0"/>
    <s v="Clothing"/>
    <n v="1197.3499999999999"/>
    <n v="0.12"/>
    <n v="4"/>
    <d v="2023-01-21T00:00:00"/>
    <d v="2023-01-27T00:00:00"/>
    <s v="Regular"/>
    <s v="Regular"/>
    <s v="Card"/>
    <n v="298.56"/>
    <s v="Pune"/>
  </r>
  <r>
    <s v="ORD100365"/>
    <x v="1"/>
    <s v="Electronics"/>
    <n v="3868.91"/>
    <n v="0.46"/>
    <n v="3"/>
    <d v="2023-10-03T00:00:00"/>
    <d v="2023-10-07T00:00:00"/>
    <s v="New"/>
    <s v="New"/>
    <s v="UPI"/>
    <n v="482.97"/>
    <s v="Bangalore"/>
  </r>
  <r>
    <s v="ORD100366"/>
    <x v="2"/>
    <s v="Personal Care"/>
    <n v="2480.9"/>
    <n v="0.4"/>
    <n v="4"/>
    <d v="2024-04-23T00:00:00"/>
    <d v="2024-04-25T00:00:00"/>
    <s v="Member"/>
    <s v="Member"/>
    <s v="UPI"/>
    <n v="610.64"/>
    <s v="hyderabad"/>
  </r>
  <r>
    <s v="ORD100367"/>
    <x v="3"/>
    <s v="Clothing"/>
    <n v="3823.84"/>
    <n v="7.0000000000000007E-2"/>
    <n v="4"/>
    <d v="2023-12-13T00:00:00"/>
    <d v="2023-12-16T00:00:00"/>
    <s v="Regular"/>
    <s v="Regular"/>
    <s v="UPI"/>
    <n v="664.27"/>
    <s v="DELHI"/>
  </r>
  <r>
    <s v="ORD100368"/>
    <x v="0"/>
    <s v="Clothing"/>
    <n v="1134.3499999999999"/>
    <n v="0.02"/>
    <n v="8"/>
    <d v="2023-06-21T00:00:00"/>
    <d v="2023-06-26T00:00:00"/>
    <s v="Regular"/>
    <s v="Regular"/>
    <s v="UPI"/>
    <n v="278.14999999999998"/>
    <s v="MUMBAI"/>
  </r>
  <r>
    <s v="ORD100369"/>
    <x v="1"/>
    <s v="Personal Care"/>
    <n v="4768.22"/>
    <n v="0.05"/>
    <n v="3"/>
    <d v="2024-06-26T00:00:00"/>
    <d v="2024-07-02T00:00:00"/>
    <s v="Member"/>
    <s v="Member"/>
    <s v="Cash"/>
    <n v="354.91"/>
    <s v="DELHI"/>
  </r>
  <r>
    <s v="ORD100370"/>
    <x v="2"/>
    <s v="Clothing"/>
    <n v="3939.68"/>
    <n v="0.15"/>
    <n v="3"/>
    <d v="2023-01-09T00:00:00"/>
    <d v="2023-01-16T00:00:00"/>
    <s v="Member"/>
    <s v="Member"/>
    <s v="UPI"/>
    <n v="1039.42"/>
    <s v="Chennai"/>
  </r>
  <r>
    <s v="ORD100371"/>
    <x v="3"/>
    <s v="Clothing"/>
    <n v="1067.52"/>
    <n v="0.41"/>
    <n v="6"/>
    <d v="2024-06-27T00:00:00"/>
    <d v="2024-07-02T00:00:00"/>
    <s v="New"/>
    <s v="New"/>
    <s v="Card"/>
    <n v="318.77"/>
    <s v="Chennai"/>
  </r>
  <r>
    <s v="ORD100372"/>
    <x v="0"/>
    <s v="Electronics"/>
    <n v="2836.4"/>
    <n v="0.16"/>
    <n v="3"/>
    <d v="2023-07-21T00:00:00"/>
    <d v="2023-07-25T00:00:00"/>
    <s v="New"/>
    <s v="New"/>
    <s v="Cash"/>
    <n v="455.08"/>
    <s v="Bangalore"/>
  </r>
  <r>
    <s v="ORD100373"/>
    <x v="1"/>
    <s v="Clothing"/>
    <n v="654.17999999999995"/>
    <n v="0.09"/>
    <n v="5"/>
    <d v="2023-06-29T00:00:00"/>
    <d v="2023-07-02T00:00:00"/>
    <s v="New"/>
    <s v="New"/>
    <s v="UPI"/>
    <n v="116.53"/>
    <s v="hyderabad"/>
  </r>
  <r>
    <s v="ORD100374"/>
    <x v="2"/>
    <s v="Personal Care"/>
    <n v="1871.03"/>
    <n v="0.2"/>
    <n v="4"/>
    <d v="2024-12-09T00:00:00"/>
    <d v="2024-12-12T00:00:00"/>
    <s v="Member"/>
    <s v="Member"/>
    <s v="Cash"/>
    <n v="181.06"/>
    <s v="DELHI"/>
  </r>
  <r>
    <s v="ORD100375"/>
    <x v="3"/>
    <s v="Grocery"/>
    <n v="3332.14"/>
    <n v="0.06"/>
    <n v="4"/>
    <d v="2024-12-17T00:00:00"/>
    <d v="2024-12-18T00:00:00"/>
    <s v="Regular"/>
    <s v="Regular"/>
    <s v="Cash"/>
    <n v="736.04"/>
    <s v="DELHI"/>
  </r>
  <r>
    <s v="ORD100376"/>
    <x v="0"/>
    <s v="Grocery"/>
    <n v="1717.63"/>
    <n v="0.24"/>
    <n v="2"/>
    <d v="2024-06-22T00:00:00"/>
    <d v="2024-06-26T00:00:00"/>
    <s v="Member"/>
    <s v="Member"/>
    <s v="UPI"/>
    <n v="119.18"/>
    <s v="Chennai"/>
  </r>
  <r>
    <s v="ORD100377"/>
    <x v="1"/>
    <s v="Grocery"/>
    <n v="3318.12"/>
    <n v="0.34"/>
    <n v="9"/>
    <d v="2024-05-28T00:00:00"/>
    <d v="2024-06-03T00:00:00"/>
    <s v="Regular"/>
    <s v="Regular"/>
    <s v="Card"/>
    <n v="635.94000000000005"/>
    <s v="Pune"/>
  </r>
  <r>
    <s v="ORD100378"/>
    <x v="2"/>
    <s v="Personal Care"/>
    <n v="1299.42"/>
    <n v="0.18"/>
    <n v="5"/>
    <d v="2024-01-18T00:00:00"/>
    <d v="2024-01-25T00:00:00"/>
    <s v="Member"/>
    <s v="Member"/>
    <s v="UPI"/>
    <n v="200.91"/>
    <s v="DELHI"/>
  </r>
  <r>
    <s v="ORD100379"/>
    <x v="3"/>
    <s v="Grocery"/>
    <n v="3633.91"/>
    <n v="0.09"/>
    <n v="5"/>
    <d v="2024-01-29T00:00:00"/>
    <d v="2024-02-03T00:00:00"/>
    <s v="Member"/>
    <s v="Member"/>
    <s v="UPI"/>
    <n v="363.37"/>
    <s v="DELHI"/>
  </r>
  <r>
    <s v="ORD100380"/>
    <x v="0"/>
    <s v="Electronics"/>
    <n v="1861.99"/>
    <n v="0.23"/>
    <n v="7"/>
    <d v="2024-08-03T00:00:00"/>
    <d v="2024-08-04T00:00:00"/>
    <s v="Member"/>
    <s v="Member"/>
    <s v="Card"/>
    <n v="477.12"/>
    <s v="hyderabad"/>
  </r>
  <r>
    <s v="ORD100381"/>
    <x v="1"/>
    <s v="Personal Care"/>
    <n v="3973.36"/>
    <n v="0.38"/>
    <n v="3"/>
    <d v="2024-12-06T00:00:00"/>
    <d v="2024-12-11T00:00:00"/>
    <s v="Member"/>
    <s v="Member"/>
    <s v="UPI"/>
    <n v="944.78"/>
    <s v="MUMBAI"/>
  </r>
  <r>
    <s v="ORD100382"/>
    <x v="2"/>
    <s v="Personal Care"/>
    <n v="769.78"/>
    <n v="0.04"/>
    <n v="6"/>
    <d v="2023-09-03T00:00:00"/>
    <d v="2023-09-09T00:00:00"/>
    <s v="Regular"/>
    <s v="Regular"/>
    <s v="Card"/>
    <n v="96.16"/>
    <s v="Pune"/>
  </r>
  <r>
    <s v="ORD100383"/>
    <x v="3"/>
    <s v="Personal Care"/>
    <n v="1873.69"/>
    <n v="0.04"/>
    <n v="1"/>
    <d v="2024-02-29T00:00:00"/>
    <d v="2024-03-01T00:00:00"/>
    <s v="Regular"/>
    <s v="Regular"/>
    <s v="Cash"/>
    <n v="274.62"/>
    <s v="MUMBAI"/>
  </r>
  <r>
    <s v="ORD100384"/>
    <x v="0"/>
    <s v="Clothing"/>
    <n v="2373.27"/>
    <n v="0.16"/>
    <n v="5"/>
    <d v="2023-10-31T00:00:00"/>
    <d v="2023-11-06T00:00:00"/>
    <s v="Regular"/>
    <s v="Regular"/>
    <s v="Card"/>
    <n v="268.52999999999997"/>
    <s v="Bangalore"/>
  </r>
  <r>
    <s v="ORD100385"/>
    <x v="1"/>
    <s v="Clothing"/>
    <n v="2176.84"/>
    <n v="0.21"/>
    <n v="5"/>
    <d v="2023-04-26T00:00:00"/>
    <d v="2023-04-30T00:00:00"/>
    <s v="Regular"/>
    <s v="Regular"/>
    <s v="Cash"/>
    <n v="223.02"/>
    <s v="MUMBAI"/>
  </r>
  <r>
    <s v="ORD100386"/>
    <x v="2"/>
    <s v="Clothing"/>
    <n v="2222.16"/>
    <n v="0.11"/>
    <n v="9"/>
    <d v="2023-04-27T00:00:00"/>
    <d v="2023-05-03T00:00:00"/>
    <s v="New"/>
    <s v="New"/>
    <s v="Card"/>
    <n v="234.09"/>
    <s v="Bangalore"/>
  </r>
  <r>
    <s v="ORD100387"/>
    <x v="3"/>
    <s v="Home Care"/>
    <n v="2279.54"/>
    <n v="0.01"/>
    <n v="5"/>
    <d v="2024-03-07T00:00:00"/>
    <d v="2024-03-08T00:00:00"/>
    <s v="New"/>
    <s v="New"/>
    <s v="Cash"/>
    <n v="190.23"/>
    <s v="hyderabad"/>
  </r>
  <r>
    <s v="ORD100388"/>
    <x v="0"/>
    <s v="Electronics"/>
    <n v="4945.1400000000003"/>
    <n v="0.11"/>
    <n v="8"/>
    <d v="2023-05-05T00:00:00"/>
    <d v="2023-05-06T00:00:00"/>
    <s v="Member"/>
    <s v="Member"/>
    <s v="Card"/>
    <n v="666.29"/>
    <s v="Bangalore"/>
  </r>
  <r>
    <s v="ORD100389"/>
    <x v="1"/>
    <s v="Personal Care"/>
    <n v="1046.47"/>
    <n v="0.22"/>
    <n v="3"/>
    <d v="2023-02-02T00:00:00"/>
    <d v="2023-02-05T00:00:00"/>
    <s v="Regular"/>
    <s v="Regular"/>
    <s v="Cash"/>
    <n v="233.82"/>
    <s v="Pune"/>
  </r>
  <r>
    <s v="ORD100390"/>
    <x v="2"/>
    <s v="Personal Care"/>
    <n v="3866.45"/>
    <n v="0.04"/>
    <n v="6"/>
    <d v="2024-04-17T00:00:00"/>
    <d v="2024-04-23T00:00:00"/>
    <s v="Regular"/>
    <s v="Regular"/>
    <s v="UPI"/>
    <n v="447.64"/>
    <s v="hyderabad"/>
  </r>
  <r>
    <s v="ORD100391"/>
    <x v="3"/>
    <s v="Clothing"/>
    <n v="2803.77"/>
    <n v="0.36"/>
    <n v="2"/>
    <d v="2024-08-26T00:00:00"/>
    <d v="2024-08-29T00:00:00"/>
    <s v="Member"/>
    <s v="Member"/>
    <s v="Card"/>
    <n v="632.89"/>
    <s v="DELHI"/>
  </r>
  <r>
    <s v="ORD100392"/>
    <x v="0"/>
    <s v="Personal Care"/>
    <n v="2126.7800000000002"/>
    <n v="0.28000000000000003"/>
    <n v="9"/>
    <d v="2024-03-10T00:00:00"/>
    <d v="2024-03-16T00:00:00"/>
    <s v="Member"/>
    <s v="Member"/>
    <s v="Card"/>
    <n v="513.26"/>
    <s v="Chennai"/>
  </r>
  <r>
    <s v="ORD100393"/>
    <x v="1"/>
    <s v="Personal Care"/>
    <n v="3204.29"/>
    <n v="0.22"/>
    <n v="6"/>
    <d v="2024-12-04T00:00:00"/>
    <d v="2024-12-09T00:00:00"/>
    <s v="Member"/>
    <s v="Member"/>
    <s v="Cash"/>
    <n v="431.14"/>
    <s v="DELHI"/>
  </r>
  <r>
    <s v="ORD100394"/>
    <x v="2"/>
    <s v="Grocery"/>
    <n v="4282.3"/>
    <n v="0.26"/>
    <n v="5"/>
    <d v="2023-01-23T00:00:00"/>
    <d v="2023-01-30T00:00:00"/>
    <s v="Regular"/>
    <s v="Regular"/>
    <s v="Card"/>
    <n v="275.87"/>
    <s v="hyderabad"/>
  </r>
  <r>
    <s v="ORD100395"/>
    <x v="3"/>
    <s v="Personal Care"/>
    <n v="2386.5300000000002"/>
    <n v="0.33"/>
    <n v="9"/>
    <d v="2023-03-23T00:00:00"/>
    <d v="2023-03-26T00:00:00"/>
    <s v="Regular"/>
    <s v="Regular"/>
    <s v="Card"/>
    <n v="547.59"/>
    <s v="Pune"/>
  </r>
  <r>
    <s v="ORD100396"/>
    <x v="0"/>
    <s v="Home Care"/>
    <n v="4337.53"/>
    <n v="0.5"/>
    <n v="1"/>
    <d v="2023-07-22T00:00:00"/>
    <d v="2023-07-26T00:00:00"/>
    <s v="Regular"/>
    <s v="Regular"/>
    <s v="Card"/>
    <n v="367.48"/>
    <s v="MUMBAI"/>
  </r>
  <r>
    <s v="ORD100397"/>
    <x v="1"/>
    <s v="Clothing"/>
    <n v="559.61"/>
    <n v="0.39"/>
    <n v="3"/>
    <d v="2024-07-08T00:00:00"/>
    <d v="2024-07-12T00:00:00"/>
    <s v="New"/>
    <s v="New"/>
    <s v="Card"/>
    <n v="66.31"/>
    <s v="Pune"/>
  </r>
  <r>
    <s v="ORD100398"/>
    <x v="2"/>
    <s v="Electronics"/>
    <n v="3300.11"/>
    <n v="0.27"/>
    <n v="2"/>
    <d v="2023-04-17T00:00:00"/>
    <d v="2023-04-18T00:00:00"/>
    <s v="Member"/>
    <s v="Member"/>
    <s v="Card"/>
    <n v="653.08000000000004"/>
    <s v="hyderabad"/>
  </r>
  <r>
    <s v="ORD100399"/>
    <x v="3"/>
    <s v="Electronics"/>
    <n v="1732.58"/>
    <n v="0.39"/>
    <n v="9"/>
    <d v="2023-03-15T00:00:00"/>
    <d v="2023-03-20T00:00:00"/>
    <s v="Regular"/>
    <s v="Regular"/>
    <s v="Cash"/>
    <n v="484.92"/>
    <s v="Bangalore"/>
  </r>
  <r>
    <s v="ORD100400"/>
    <x v="0"/>
    <s v="Grocery"/>
    <n v="1994.91"/>
    <n v="0.24"/>
    <n v="6"/>
    <d v="2023-12-22T00:00:00"/>
    <d v="2023-12-29T00:00:00"/>
    <s v="Member"/>
    <s v="Member"/>
    <s v="Card"/>
    <n v="476.38"/>
    <s v="MUMBAI"/>
  </r>
  <r>
    <s v="ORD100401"/>
    <x v="1"/>
    <s v="Electronics"/>
    <n v="2898"/>
    <n v="0.16"/>
    <n v="6"/>
    <d v="2023-07-20T00:00:00"/>
    <d v="2023-07-24T00:00:00"/>
    <s v="New"/>
    <s v="New"/>
    <s v="UPI"/>
    <n v="339.95"/>
    <s v="Chennai"/>
  </r>
  <r>
    <s v="ORD100402"/>
    <x v="2"/>
    <s v="Electronics"/>
    <n v="2451.59"/>
    <n v="0.13"/>
    <n v="5"/>
    <d v="2023-12-28T00:00:00"/>
    <d v="2023-12-29T00:00:00"/>
    <s v="Member"/>
    <s v="Member"/>
    <s v="UPI"/>
    <n v="620.73"/>
    <s v="MUMBAI"/>
  </r>
  <r>
    <s v="ORD100403"/>
    <x v="3"/>
    <s v="Clothing"/>
    <n v="1970.72"/>
    <n v="0.2"/>
    <n v="4"/>
    <d v="2024-08-11T00:00:00"/>
    <d v="2024-08-16T00:00:00"/>
    <s v="Regular"/>
    <s v="Regular"/>
    <s v="UPI"/>
    <n v="300.44"/>
    <s v="Bangalore"/>
  </r>
  <r>
    <s v="ORD100404"/>
    <x v="0"/>
    <s v="Clothing"/>
    <n v="1610.78"/>
    <n v="0"/>
    <n v="4"/>
    <d v="2024-04-15T00:00:00"/>
    <d v="2024-04-19T00:00:00"/>
    <s v="Member"/>
    <s v="Member"/>
    <s v="Cash"/>
    <n v="138.59"/>
    <s v="MUMBAI"/>
  </r>
  <r>
    <s v="ORD100405"/>
    <x v="1"/>
    <s v="Home Care"/>
    <n v="3129.74"/>
    <n v="0.09"/>
    <n v="2"/>
    <d v="2024-01-20T00:00:00"/>
    <d v="2024-01-22T00:00:00"/>
    <s v="Regular"/>
    <s v="Regular"/>
    <s v="Card"/>
    <n v="398.59"/>
    <s v="Bangalore"/>
  </r>
  <r>
    <s v="ORD100406"/>
    <x v="2"/>
    <s v="Grocery"/>
    <n v="2577.34"/>
    <n v="0.06"/>
    <n v="7"/>
    <d v="2023-01-19T00:00:00"/>
    <d v="2023-01-20T00:00:00"/>
    <s v="New"/>
    <s v="New"/>
    <s v="Card"/>
    <n v="658.39"/>
    <s v="DELHI"/>
  </r>
  <r>
    <s v="ORD100407"/>
    <x v="3"/>
    <s v="Electronics"/>
    <n v="1684.21"/>
    <n v="0.48"/>
    <n v="6"/>
    <d v="2024-10-06T00:00:00"/>
    <d v="2024-10-10T00:00:00"/>
    <s v="New"/>
    <s v="New"/>
    <s v="Card"/>
    <n v="240.4"/>
    <s v="Pune"/>
  </r>
  <r>
    <s v="ORD100408"/>
    <x v="0"/>
    <s v="Home Care"/>
    <n v="1104.31"/>
    <n v="0.03"/>
    <n v="3"/>
    <d v="2024-11-25T00:00:00"/>
    <d v="2024-11-27T00:00:00"/>
    <s v="Regular"/>
    <s v="Regular"/>
    <s v="Card"/>
    <n v="160.11000000000001"/>
    <s v="Pune"/>
  </r>
  <r>
    <s v="ORD100409"/>
    <x v="1"/>
    <s v="Grocery"/>
    <n v="3894.89"/>
    <n v="0.25"/>
    <n v="7"/>
    <d v="2024-07-27T00:00:00"/>
    <d v="2024-08-02T00:00:00"/>
    <s v="New"/>
    <s v="New"/>
    <s v="Cash"/>
    <n v="1145.5"/>
    <s v="Bangalore"/>
  </r>
  <r>
    <s v="ORD100410"/>
    <x v="2"/>
    <s v="Electronics"/>
    <n v="4018.6"/>
    <n v="0.46"/>
    <n v="9"/>
    <d v="2024-10-06T00:00:00"/>
    <d v="2024-10-07T00:00:00"/>
    <s v="Member"/>
    <s v="Member"/>
    <s v="UPI"/>
    <n v="719.59"/>
    <s v="DELHI"/>
  </r>
  <r>
    <s v="ORD100411"/>
    <x v="3"/>
    <s v="Electronics"/>
    <n v="1147.56"/>
    <n v="0.3"/>
    <n v="1"/>
    <d v="2023-05-01T00:00:00"/>
    <d v="2023-05-05T00:00:00"/>
    <s v="New"/>
    <s v="New"/>
    <s v="Cash"/>
    <n v="199.91"/>
    <s v="Bangalore"/>
  </r>
  <r>
    <s v="ORD100412"/>
    <x v="0"/>
    <s v="Clothing"/>
    <n v="1382.08"/>
    <n v="0.25"/>
    <n v="8"/>
    <d v="2023-05-15T00:00:00"/>
    <d v="2023-05-16T00:00:00"/>
    <s v="New"/>
    <s v="New"/>
    <s v="Card"/>
    <n v="321.3"/>
    <s v="MUMBAI"/>
  </r>
  <r>
    <s v="ORD100413"/>
    <x v="1"/>
    <s v="Personal Care"/>
    <n v="1271.8"/>
    <n v="0.37"/>
    <n v="2"/>
    <d v="2023-09-12T00:00:00"/>
    <d v="2023-09-15T00:00:00"/>
    <s v="New"/>
    <s v="New"/>
    <s v="Card"/>
    <n v="369.36"/>
    <s v="Pune"/>
  </r>
  <r>
    <s v="ORD100414"/>
    <x v="2"/>
    <s v="Grocery"/>
    <n v="4434.3900000000003"/>
    <n v="0.18"/>
    <n v="1"/>
    <d v="2023-12-30T00:00:00"/>
    <d v="2024-01-05T00:00:00"/>
    <s v="New"/>
    <s v="New"/>
    <s v="Card"/>
    <n v="1318.47"/>
    <s v="Pune"/>
  </r>
  <r>
    <s v="ORD100415"/>
    <x v="3"/>
    <s v="Electronics"/>
    <n v="3893.24"/>
    <n v="0.1"/>
    <n v="9"/>
    <d v="2023-11-30T00:00:00"/>
    <d v="2023-12-02T00:00:00"/>
    <s v="Regular"/>
    <s v="Regular"/>
    <s v="UPI"/>
    <n v="954.08"/>
    <s v="Chennai"/>
  </r>
  <r>
    <s v="ORD100416"/>
    <x v="0"/>
    <s v="Grocery"/>
    <n v="465.41"/>
    <n v="0.42"/>
    <n v="2"/>
    <d v="2024-06-28T00:00:00"/>
    <d v="2024-07-03T00:00:00"/>
    <s v="New"/>
    <s v="New"/>
    <s v="Card"/>
    <n v="124.67"/>
    <s v="Bangalore"/>
  </r>
  <r>
    <s v="ORD100417"/>
    <x v="1"/>
    <s v="Home Care"/>
    <n v="4180.0600000000004"/>
    <n v="0.03"/>
    <n v="7"/>
    <d v="2023-01-06T00:00:00"/>
    <d v="2023-01-11T00:00:00"/>
    <s v="Regular"/>
    <s v="Regular"/>
    <s v="Card"/>
    <n v="1157.1600000000001"/>
    <s v="hyderabad"/>
  </r>
  <r>
    <s v="ORD100418"/>
    <x v="2"/>
    <s v="Home Care"/>
    <n v="280.57"/>
    <n v="0.4"/>
    <n v="7"/>
    <d v="2024-08-16T00:00:00"/>
    <d v="2024-08-23T00:00:00"/>
    <s v="Regular"/>
    <s v="Regular"/>
    <s v="Cash"/>
    <n v="66.28"/>
    <s v="DELHI"/>
  </r>
  <r>
    <s v="ORD100419"/>
    <x v="3"/>
    <s v="Personal Care"/>
    <n v="1340.68"/>
    <n v="0.05"/>
    <n v="1"/>
    <d v="2023-05-14T00:00:00"/>
    <d v="2023-05-15T00:00:00"/>
    <s v="Regular"/>
    <s v="Regular"/>
    <s v="Card"/>
    <n v="256.22000000000003"/>
    <s v="Bangalore"/>
  </r>
  <r>
    <s v="ORD100420"/>
    <x v="0"/>
    <s v="Electronics"/>
    <n v="4603.0600000000004"/>
    <n v="0.31"/>
    <n v="1"/>
    <d v="2024-07-16T00:00:00"/>
    <d v="2024-07-17T00:00:00"/>
    <s v="Member"/>
    <s v="Member"/>
    <s v="UPI"/>
    <n v="517.95000000000005"/>
    <s v="DELHI"/>
  </r>
  <r>
    <s v="ORD100421"/>
    <x v="1"/>
    <s v="Clothing"/>
    <n v="4335.22"/>
    <n v="0.24"/>
    <n v="7"/>
    <d v="2023-08-10T00:00:00"/>
    <d v="2023-08-13T00:00:00"/>
    <s v="Member"/>
    <s v="Member"/>
    <s v="Cash"/>
    <n v="1006.56"/>
    <s v="MUMBAI"/>
  </r>
  <r>
    <s v="ORD100422"/>
    <x v="2"/>
    <s v="Electronics"/>
    <n v="3929.03"/>
    <n v="0.5"/>
    <n v="6"/>
    <d v="2023-09-25T00:00:00"/>
    <d v="2023-09-27T00:00:00"/>
    <s v="Regular"/>
    <s v="Regular"/>
    <s v="Card"/>
    <n v="689.37"/>
    <s v="DELHI"/>
  </r>
  <r>
    <s v="ORD100423"/>
    <x v="3"/>
    <s v="Grocery"/>
    <n v="2341.98"/>
    <n v="0.19"/>
    <n v="4"/>
    <d v="2024-12-15T00:00:00"/>
    <d v="2024-12-16T00:00:00"/>
    <s v="Member"/>
    <s v="Member"/>
    <s v="UPI"/>
    <n v="654.1"/>
    <s v="Bangalore"/>
  </r>
  <r>
    <s v="ORD100424"/>
    <x v="0"/>
    <s v="Home Care"/>
    <n v="1674.93"/>
    <n v="0.48"/>
    <n v="3"/>
    <d v="2024-09-25T00:00:00"/>
    <d v="2024-09-30T00:00:00"/>
    <s v="New"/>
    <s v="New"/>
    <s v="Cash"/>
    <n v="84.32"/>
    <s v="hyderabad"/>
  </r>
  <r>
    <s v="ORD100425"/>
    <x v="1"/>
    <s v="Grocery"/>
    <n v="4419.57"/>
    <n v="0.2"/>
    <n v="5"/>
    <d v="2023-05-12T00:00:00"/>
    <d v="2023-05-14T00:00:00"/>
    <s v="Member"/>
    <s v="Member"/>
    <s v="Card"/>
    <n v="1237.73"/>
    <s v="DELHI"/>
  </r>
  <r>
    <s v="ORD100426"/>
    <x v="2"/>
    <s v="Personal Care"/>
    <n v="3319.66"/>
    <n v="0.34"/>
    <n v="5"/>
    <d v="2023-02-21T00:00:00"/>
    <d v="2023-02-23T00:00:00"/>
    <s v="New"/>
    <s v="New"/>
    <s v="Card"/>
    <n v="954.37"/>
    <s v="MUMBAI"/>
  </r>
  <r>
    <s v="ORD100427"/>
    <x v="3"/>
    <s v="Home Care"/>
    <n v="1547.99"/>
    <n v="0.32"/>
    <n v="3"/>
    <d v="2023-09-12T00:00:00"/>
    <d v="2023-09-15T00:00:00"/>
    <s v="Member"/>
    <s v="Member"/>
    <s v="Cash"/>
    <n v="162.33000000000001"/>
    <s v="MUMBAI"/>
  </r>
  <r>
    <s v="ORD100428"/>
    <x v="0"/>
    <s v="Clothing"/>
    <n v="2369.66"/>
    <n v="0.04"/>
    <n v="6"/>
    <d v="2023-11-05T00:00:00"/>
    <d v="2023-11-11T00:00:00"/>
    <s v="Regular"/>
    <s v="Regular"/>
    <s v="UPI"/>
    <n v="639.24"/>
    <s v="MUMBAI"/>
  </r>
  <r>
    <s v="ORD100429"/>
    <x v="1"/>
    <s v="Home Care"/>
    <n v="4419.3500000000004"/>
    <n v="0.37"/>
    <n v="3"/>
    <d v="2023-12-15T00:00:00"/>
    <d v="2023-12-16T00:00:00"/>
    <s v="Regular"/>
    <s v="Regular"/>
    <s v="Cash"/>
    <n v="872.99"/>
    <s v="Bangalore"/>
  </r>
  <r>
    <s v="ORD100430"/>
    <x v="2"/>
    <s v="Electronics"/>
    <n v="4526.93"/>
    <n v="0.1"/>
    <n v="4"/>
    <d v="2023-09-27T00:00:00"/>
    <d v="2023-09-29T00:00:00"/>
    <s v="Member"/>
    <s v="Member"/>
    <s v="Cash"/>
    <n v="558.38"/>
    <s v="Pune"/>
  </r>
  <r>
    <s v="ORD100431"/>
    <x v="3"/>
    <s v="Electronics"/>
    <n v="3330.58"/>
    <n v="0.19"/>
    <n v="3"/>
    <d v="2024-02-09T00:00:00"/>
    <d v="2024-02-12T00:00:00"/>
    <s v="New"/>
    <s v="New"/>
    <s v="UPI"/>
    <n v="728.97"/>
    <s v="Bangalore"/>
  </r>
  <r>
    <s v="ORD100432"/>
    <x v="0"/>
    <s v="Home Care"/>
    <n v="3689.52"/>
    <n v="0.39"/>
    <n v="6"/>
    <d v="2024-09-08T00:00:00"/>
    <d v="2024-09-13T00:00:00"/>
    <s v="New"/>
    <s v="New"/>
    <s v="UPI"/>
    <n v="920.08"/>
    <s v="Chennai"/>
  </r>
  <r>
    <s v="ORD100433"/>
    <x v="1"/>
    <s v="Personal Care"/>
    <n v="292.56"/>
    <n v="0.47"/>
    <n v="9"/>
    <d v="2023-06-08T00:00:00"/>
    <d v="2023-06-11T00:00:00"/>
    <s v="Regular"/>
    <s v="Regular"/>
    <s v="Card"/>
    <n v="45.46"/>
    <s v="Chennai"/>
  </r>
  <r>
    <s v="ORD100434"/>
    <x v="2"/>
    <s v="Electronics"/>
    <n v="3062.54"/>
    <n v="0.28000000000000003"/>
    <n v="3"/>
    <d v="2023-06-18T00:00:00"/>
    <d v="2023-06-25T00:00:00"/>
    <s v="New"/>
    <s v="New"/>
    <s v="Cash"/>
    <n v="628.74"/>
    <s v="DELHI"/>
  </r>
  <r>
    <s v="ORD100435"/>
    <x v="3"/>
    <s v="Electronics"/>
    <n v="3476.06"/>
    <n v="0.26"/>
    <n v="1"/>
    <d v="2024-10-08T00:00:00"/>
    <d v="2024-10-15T00:00:00"/>
    <s v="Regular"/>
    <s v="Regular"/>
    <s v="Card"/>
    <n v="348.92"/>
    <s v="DELHI"/>
  </r>
  <r>
    <s v="ORD100436"/>
    <x v="0"/>
    <s v="Clothing"/>
    <n v="199.85"/>
    <n v="0.25"/>
    <n v="7"/>
    <d v="2024-07-26T00:00:00"/>
    <d v="2024-08-02T00:00:00"/>
    <s v="Member"/>
    <s v="Member"/>
    <s v="UPI"/>
    <n v="11.62"/>
    <s v="Pune"/>
  </r>
  <r>
    <s v="ORD100437"/>
    <x v="1"/>
    <s v="Home Care"/>
    <n v="4234.91"/>
    <n v="0.41"/>
    <n v="5"/>
    <d v="2023-09-28T00:00:00"/>
    <d v="2023-10-01T00:00:00"/>
    <s v="Member"/>
    <s v="Member"/>
    <s v="Cash"/>
    <n v="1202.19"/>
    <s v="MUMBAI"/>
  </r>
  <r>
    <s v="ORD100438"/>
    <x v="2"/>
    <s v="Electronics"/>
    <n v="4648.6000000000004"/>
    <n v="0.5"/>
    <n v="4"/>
    <d v="2024-09-09T00:00:00"/>
    <d v="2024-09-15T00:00:00"/>
    <s v="Member"/>
    <s v="Member"/>
    <s v="Cash"/>
    <n v="411.68"/>
    <s v="DELHI"/>
  </r>
  <r>
    <s v="ORD100439"/>
    <x v="3"/>
    <s v="Personal Care"/>
    <n v="1265.8900000000001"/>
    <n v="0.32"/>
    <n v="3"/>
    <d v="2024-04-21T00:00:00"/>
    <d v="2024-04-28T00:00:00"/>
    <s v="Regular"/>
    <s v="Regular"/>
    <s v="Cash"/>
    <n v="225.89"/>
    <s v="Chennai"/>
  </r>
  <r>
    <s v="ORD100440"/>
    <x v="0"/>
    <s v="Grocery"/>
    <n v="4244.3999999999996"/>
    <n v="0.19"/>
    <n v="7"/>
    <d v="2024-02-03T00:00:00"/>
    <d v="2024-02-06T00:00:00"/>
    <s v="Member"/>
    <s v="Member"/>
    <s v="UPI"/>
    <n v="302.62"/>
    <s v="Chennai"/>
  </r>
  <r>
    <s v="ORD100441"/>
    <x v="1"/>
    <s v="Home Care"/>
    <n v="3361.01"/>
    <n v="0.11"/>
    <n v="2"/>
    <d v="2023-12-07T00:00:00"/>
    <d v="2023-12-14T00:00:00"/>
    <s v="New"/>
    <s v="New"/>
    <s v="UPI"/>
    <n v="887.13"/>
    <s v="DELHI"/>
  </r>
  <r>
    <s v="ORD100442"/>
    <x v="2"/>
    <s v="Clothing"/>
    <n v="2945.41"/>
    <n v="0.1"/>
    <n v="4"/>
    <d v="2024-09-08T00:00:00"/>
    <d v="2024-09-09T00:00:00"/>
    <s v="Regular"/>
    <s v="Regular"/>
    <s v="Cash"/>
    <n v="715.35"/>
    <s v="Pune"/>
  </r>
  <r>
    <s v="ORD100443"/>
    <x v="3"/>
    <s v="Electronics"/>
    <n v="4231.32"/>
    <n v="0.43"/>
    <n v="2"/>
    <d v="2024-08-22T00:00:00"/>
    <d v="2024-08-25T00:00:00"/>
    <s v="New"/>
    <s v="New"/>
    <s v="Cash"/>
    <n v="416.16"/>
    <s v="Bangalore"/>
  </r>
  <r>
    <s v="ORD100444"/>
    <x v="0"/>
    <s v="Personal Care"/>
    <n v="1499.49"/>
    <n v="0.5"/>
    <n v="8"/>
    <d v="2023-01-07T00:00:00"/>
    <d v="2023-01-12T00:00:00"/>
    <s v="Member"/>
    <s v="Member"/>
    <s v="UPI"/>
    <n v="380.04"/>
    <s v="DELHI"/>
  </r>
  <r>
    <s v="ORD100445"/>
    <x v="1"/>
    <s v="Home Care"/>
    <n v="3975.2"/>
    <n v="0.35"/>
    <n v="3"/>
    <d v="2023-01-24T00:00:00"/>
    <d v="2023-01-26T00:00:00"/>
    <s v="Regular"/>
    <s v="Regular"/>
    <s v="UPI"/>
    <n v="537.94000000000005"/>
    <s v="Chennai"/>
  </r>
  <r>
    <s v="ORD100446"/>
    <x v="2"/>
    <s v="Personal Care"/>
    <n v="1641.15"/>
    <n v="0.48"/>
    <n v="5"/>
    <d v="2024-07-22T00:00:00"/>
    <d v="2024-07-29T00:00:00"/>
    <s v="Regular"/>
    <s v="Regular"/>
    <s v="UPI"/>
    <n v="426.36"/>
    <s v="DELHI"/>
  </r>
  <r>
    <s v="ORD100447"/>
    <x v="3"/>
    <s v="Personal Care"/>
    <n v="3958.54"/>
    <n v="0.17"/>
    <n v="4"/>
    <d v="2024-12-27T00:00:00"/>
    <d v="2025-01-03T00:00:00"/>
    <s v="Regular"/>
    <s v="Regular"/>
    <s v="Cash"/>
    <n v="446.02"/>
    <s v="MUMBAI"/>
  </r>
  <r>
    <s v="ORD100448"/>
    <x v="0"/>
    <s v="Clothing"/>
    <n v="2310.16"/>
    <n v="0.31"/>
    <n v="5"/>
    <d v="2023-11-16T00:00:00"/>
    <d v="2023-11-20T00:00:00"/>
    <s v="Member"/>
    <s v="Member"/>
    <s v="Card"/>
    <n v="387.87"/>
    <s v="hyderabad"/>
  </r>
  <r>
    <s v="ORD100449"/>
    <x v="1"/>
    <s v="Home Care"/>
    <n v="673.03"/>
    <n v="0.26"/>
    <n v="4"/>
    <d v="2024-06-20T00:00:00"/>
    <d v="2024-06-27T00:00:00"/>
    <s v="Regular"/>
    <s v="Regular"/>
    <s v="Card"/>
    <n v="77.650000000000006"/>
    <s v="hyderabad"/>
  </r>
  <r>
    <s v="ORD100450"/>
    <x v="2"/>
    <s v="Electronics"/>
    <n v="1969.45"/>
    <n v="0.24"/>
    <n v="8"/>
    <d v="2024-03-31T00:00:00"/>
    <d v="2024-04-06T00:00:00"/>
    <s v="Regular"/>
    <s v="Regular"/>
    <s v="Cash"/>
    <n v="428.31"/>
    <s v="Pune"/>
  </r>
  <r>
    <s v="ORD100451"/>
    <x v="3"/>
    <s v="Clothing"/>
    <n v="1244.1199999999999"/>
    <n v="0.32"/>
    <n v="6"/>
    <d v="2024-02-22T00:00:00"/>
    <d v="2024-02-23T00:00:00"/>
    <s v="Member"/>
    <s v="Member"/>
    <s v="Card"/>
    <n v="79.13"/>
    <s v="DELHI"/>
  </r>
  <r>
    <s v="ORD100452"/>
    <x v="0"/>
    <s v="Electronics"/>
    <n v="592.6"/>
    <n v="0.16"/>
    <n v="1"/>
    <d v="2024-04-27T00:00:00"/>
    <d v="2024-05-01T00:00:00"/>
    <s v="Member"/>
    <s v="Member"/>
    <s v="Cash"/>
    <n v="115.42"/>
    <s v="Bangalore"/>
  </r>
  <r>
    <s v="ORD100453"/>
    <x v="1"/>
    <s v="Grocery"/>
    <n v="640.41"/>
    <n v="0.32"/>
    <n v="5"/>
    <d v="2024-07-19T00:00:00"/>
    <d v="2024-07-26T00:00:00"/>
    <s v="New"/>
    <s v="New"/>
    <s v="Card"/>
    <n v="150.09"/>
    <s v="Bangalore"/>
  </r>
  <r>
    <s v="ORD100454"/>
    <x v="2"/>
    <s v="Personal Care"/>
    <n v="3922.35"/>
    <n v="0.34"/>
    <n v="1"/>
    <d v="2023-03-27T00:00:00"/>
    <d v="2023-04-02T00:00:00"/>
    <s v="New"/>
    <s v="New"/>
    <s v="Cash"/>
    <n v="387.72"/>
    <s v="Chennai"/>
  </r>
  <r>
    <s v="ORD100455"/>
    <x v="3"/>
    <s v="Grocery"/>
    <n v="4418.8500000000004"/>
    <n v="0.42"/>
    <n v="3"/>
    <d v="2024-05-17T00:00:00"/>
    <d v="2024-05-23T00:00:00"/>
    <s v="New"/>
    <s v="New"/>
    <s v="UPI"/>
    <n v="482.71"/>
    <s v="hyderabad"/>
  </r>
  <r>
    <s v="ORD100456"/>
    <x v="0"/>
    <s v="Personal Care"/>
    <n v="4642.93"/>
    <n v="0.37"/>
    <n v="6"/>
    <d v="2023-12-30T00:00:00"/>
    <d v="2024-01-02T00:00:00"/>
    <s v="Regular"/>
    <s v="Regular"/>
    <s v="Card"/>
    <n v="1074.45"/>
    <s v="DELHI"/>
  </r>
  <r>
    <s v="ORD100457"/>
    <x v="1"/>
    <s v="Clothing"/>
    <n v="4284.34"/>
    <n v="0.16"/>
    <n v="9"/>
    <d v="2023-02-06T00:00:00"/>
    <d v="2023-02-07T00:00:00"/>
    <s v="Member"/>
    <s v="Member"/>
    <s v="Card"/>
    <n v="659.46"/>
    <s v="Bangalore"/>
  </r>
  <r>
    <s v="ORD100458"/>
    <x v="2"/>
    <s v="Electronics"/>
    <n v="4168.1000000000004"/>
    <n v="0.23"/>
    <n v="3"/>
    <d v="2023-10-13T00:00:00"/>
    <d v="2023-10-18T00:00:00"/>
    <s v="New"/>
    <s v="New"/>
    <s v="UPI"/>
    <n v="857.48"/>
    <s v="MUMBAI"/>
  </r>
  <r>
    <s v="ORD100459"/>
    <x v="3"/>
    <s v="Electronics"/>
    <n v="437.3"/>
    <n v="0.06"/>
    <n v="4"/>
    <d v="2024-05-21T00:00:00"/>
    <d v="2024-05-25T00:00:00"/>
    <s v="New"/>
    <s v="New"/>
    <s v="Card"/>
    <n v="68.510000000000005"/>
    <s v="DELHI"/>
  </r>
  <r>
    <s v="ORD100460"/>
    <x v="0"/>
    <s v="Clothing"/>
    <n v="3971.61"/>
    <n v="0.13"/>
    <n v="1"/>
    <d v="2024-09-17T00:00:00"/>
    <d v="2024-09-19T00:00:00"/>
    <s v="Member"/>
    <s v="Member"/>
    <s v="Cash"/>
    <n v="614.4"/>
    <s v="Bangalore"/>
  </r>
  <r>
    <s v="ORD100461"/>
    <x v="1"/>
    <s v="Home Care"/>
    <n v="3938.09"/>
    <n v="0.26"/>
    <n v="2"/>
    <d v="2023-07-07T00:00:00"/>
    <d v="2023-07-13T00:00:00"/>
    <s v="Regular"/>
    <s v="Regular"/>
    <s v="Cash"/>
    <n v="492.8"/>
    <s v="Chennai"/>
  </r>
  <r>
    <s v="ORD100462"/>
    <x v="2"/>
    <s v="Grocery"/>
    <n v="743.32"/>
    <n v="0.05"/>
    <n v="7"/>
    <d v="2023-05-10T00:00:00"/>
    <d v="2023-05-15T00:00:00"/>
    <s v="Member"/>
    <s v="Member"/>
    <s v="UPI"/>
    <n v="145.88999999999999"/>
    <s v="Bangalore"/>
  </r>
  <r>
    <s v="ORD100463"/>
    <x v="3"/>
    <s v="Grocery"/>
    <n v="3343.85"/>
    <n v="0.28999999999999998"/>
    <n v="8"/>
    <d v="2023-10-31T00:00:00"/>
    <d v="2023-11-05T00:00:00"/>
    <s v="Member"/>
    <s v="Member"/>
    <s v="Card"/>
    <n v="668.21"/>
    <s v="Pune"/>
  </r>
  <r>
    <s v="ORD100464"/>
    <x v="0"/>
    <s v="Electronics"/>
    <n v="2317.29"/>
    <n v="0.2"/>
    <n v="1"/>
    <d v="2024-12-27T00:00:00"/>
    <d v="2024-12-31T00:00:00"/>
    <s v="Member"/>
    <s v="Member"/>
    <s v="Cash"/>
    <n v="551.62"/>
    <s v="DELHI"/>
  </r>
  <r>
    <s v="ORD100465"/>
    <x v="1"/>
    <s v="Electronics"/>
    <n v="4510.07"/>
    <n v="0.02"/>
    <n v="9"/>
    <d v="2024-06-19T00:00:00"/>
    <d v="2024-06-21T00:00:00"/>
    <s v="Regular"/>
    <s v="Regular"/>
    <s v="UPI"/>
    <n v="791.13"/>
    <s v="MUMBAI"/>
  </r>
  <r>
    <s v="ORD100466"/>
    <x v="2"/>
    <s v="Electronics"/>
    <n v="3507.5"/>
    <n v="0.22"/>
    <n v="6"/>
    <d v="2023-09-06T00:00:00"/>
    <d v="2023-09-07T00:00:00"/>
    <s v="New"/>
    <s v="New"/>
    <s v="Card"/>
    <n v="668.11"/>
    <s v="DELHI"/>
  </r>
  <r>
    <s v="ORD100467"/>
    <x v="3"/>
    <s v="Clothing"/>
    <n v="4759.84"/>
    <n v="0.14000000000000001"/>
    <n v="1"/>
    <d v="2023-08-15T00:00:00"/>
    <d v="2023-08-22T00:00:00"/>
    <s v="New"/>
    <s v="New"/>
    <s v="Cash"/>
    <n v="1246.55"/>
    <s v="MUMBAI"/>
  </r>
  <r>
    <s v="ORD100468"/>
    <x v="0"/>
    <s v="Home Care"/>
    <n v="614.12"/>
    <n v="0.03"/>
    <n v="4"/>
    <d v="2024-12-12T00:00:00"/>
    <d v="2024-12-17T00:00:00"/>
    <s v="Regular"/>
    <s v="Regular"/>
    <s v="Card"/>
    <n v="36.9"/>
    <s v="Chennai"/>
  </r>
  <r>
    <s v="ORD100469"/>
    <x v="1"/>
    <s v="Grocery"/>
    <n v="298.98"/>
    <n v="0.15"/>
    <n v="4"/>
    <d v="2024-04-28T00:00:00"/>
    <d v="2024-04-29T00:00:00"/>
    <s v="Member"/>
    <s v="Member"/>
    <s v="Card"/>
    <n v="53.78"/>
    <s v="Pune"/>
  </r>
  <r>
    <s v="ORD100470"/>
    <x v="2"/>
    <s v="Personal Care"/>
    <n v="4870.54"/>
    <n v="0.15"/>
    <n v="7"/>
    <d v="2024-10-19T00:00:00"/>
    <d v="2024-10-24T00:00:00"/>
    <s v="Member"/>
    <s v="Member"/>
    <s v="Cash"/>
    <n v="397.26"/>
    <s v="DELHI"/>
  </r>
  <r>
    <s v="ORD100471"/>
    <x v="3"/>
    <s v="Clothing"/>
    <n v="492.94"/>
    <n v="0.18"/>
    <n v="1"/>
    <d v="2023-11-20T00:00:00"/>
    <d v="2023-11-27T00:00:00"/>
    <s v="New"/>
    <s v="New"/>
    <s v="Card"/>
    <n v="109.12"/>
    <s v="Chennai"/>
  </r>
  <r>
    <s v="ORD100472"/>
    <x v="0"/>
    <s v="Grocery"/>
    <n v="1992.36"/>
    <n v="0.18"/>
    <n v="9"/>
    <d v="2023-01-08T00:00:00"/>
    <d v="2023-01-11T00:00:00"/>
    <s v="New"/>
    <s v="New"/>
    <s v="Cash"/>
    <n v="545.08000000000004"/>
    <s v="MUMBAI"/>
  </r>
  <r>
    <s v="ORD100473"/>
    <x v="1"/>
    <s v="Home Care"/>
    <n v="3284.86"/>
    <n v="0.21"/>
    <n v="1"/>
    <d v="2023-02-25T00:00:00"/>
    <d v="2023-03-04T00:00:00"/>
    <s v="Member"/>
    <s v="Member"/>
    <s v="Cash"/>
    <n v="512.98"/>
    <s v="hyderabad"/>
  </r>
  <r>
    <s v="ORD100474"/>
    <x v="2"/>
    <s v="Clothing"/>
    <n v="4412.28"/>
    <n v="0.05"/>
    <n v="3"/>
    <d v="2024-07-26T00:00:00"/>
    <d v="2024-08-01T00:00:00"/>
    <s v="Regular"/>
    <s v="Regular"/>
    <s v="Cash"/>
    <n v="921.96"/>
    <s v="Bangalore"/>
  </r>
  <r>
    <s v="ORD100475"/>
    <x v="3"/>
    <s v="Grocery"/>
    <n v="1347.43"/>
    <n v="0"/>
    <n v="1"/>
    <d v="2024-07-04T00:00:00"/>
    <d v="2024-07-11T00:00:00"/>
    <s v="New"/>
    <s v="New"/>
    <s v="UPI"/>
    <n v="191.82"/>
    <s v="DELHI"/>
  </r>
  <r>
    <s v="ORD100476"/>
    <x v="0"/>
    <s v="Clothing"/>
    <n v="242.39"/>
    <n v="0.37"/>
    <n v="1"/>
    <d v="2023-10-01T00:00:00"/>
    <d v="2023-10-06T00:00:00"/>
    <s v="Regular"/>
    <s v="Regular"/>
    <s v="UPI"/>
    <n v="57.92"/>
    <s v="Pune"/>
  </r>
  <r>
    <s v="ORD100477"/>
    <x v="1"/>
    <s v="Grocery"/>
    <n v="2654.31"/>
    <n v="0.17"/>
    <n v="4"/>
    <d v="2023-04-07T00:00:00"/>
    <d v="2023-04-08T00:00:00"/>
    <s v="Regular"/>
    <s v="Regular"/>
    <s v="Card"/>
    <n v="523.78"/>
    <s v="Chennai"/>
  </r>
  <r>
    <s v="ORD100478"/>
    <x v="2"/>
    <s v="Grocery"/>
    <n v="2408.4499999999998"/>
    <n v="0.31"/>
    <n v="2"/>
    <d v="2024-10-19T00:00:00"/>
    <d v="2024-10-21T00:00:00"/>
    <s v="Member"/>
    <s v="Member"/>
    <s v="Cash"/>
    <n v="485.96"/>
    <s v="Chennai"/>
  </r>
  <r>
    <s v="ORD100479"/>
    <x v="3"/>
    <s v="Home Care"/>
    <n v="1603.78"/>
    <n v="0.15"/>
    <n v="9"/>
    <d v="2023-04-08T00:00:00"/>
    <d v="2023-04-12T00:00:00"/>
    <s v="Regular"/>
    <s v="Regular"/>
    <s v="Cash"/>
    <n v="149.71"/>
    <s v="DELHI"/>
  </r>
  <r>
    <s v="ORD100480"/>
    <x v="0"/>
    <s v="Personal Care"/>
    <n v="4382.1099999999997"/>
    <n v="0.49"/>
    <n v="1"/>
    <d v="2023-07-30T00:00:00"/>
    <d v="2023-08-01T00:00:00"/>
    <s v="Member"/>
    <s v="Member"/>
    <s v="Cash"/>
    <n v="226.6"/>
    <s v="DELHI"/>
  </r>
  <r>
    <s v="ORD100481"/>
    <x v="1"/>
    <s v="Home Care"/>
    <n v="3771.68"/>
    <n v="0.16"/>
    <n v="3"/>
    <d v="2024-07-07T00:00:00"/>
    <d v="2024-07-12T00:00:00"/>
    <s v="Regular"/>
    <s v="Regular"/>
    <s v="UPI"/>
    <n v="778.64"/>
    <s v="hyderabad"/>
  </r>
  <r>
    <s v="ORD100482"/>
    <x v="2"/>
    <s v="Grocery"/>
    <n v="4304.7700000000004"/>
    <n v="0.3"/>
    <n v="2"/>
    <d v="2024-07-18T00:00:00"/>
    <d v="2024-07-19T00:00:00"/>
    <s v="New"/>
    <s v="New"/>
    <s v="Cash"/>
    <n v="336.04"/>
    <s v="DELHI"/>
  </r>
  <r>
    <s v="ORD100483"/>
    <x v="3"/>
    <s v="Clothing"/>
    <n v="892.86"/>
    <n v="0.11"/>
    <n v="1"/>
    <d v="2023-02-02T00:00:00"/>
    <d v="2023-02-05T00:00:00"/>
    <s v="Member"/>
    <s v="Member"/>
    <s v="Card"/>
    <n v="74.44"/>
    <s v="Bangalore"/>
  </r>
  <r>
    <s v="ORD100484"/>
    <x v="0"/>
    <s v="Home Care"/>
    <n v="3492.82"/>
    <n v="0.26"/>
    <n v="9"/>
    <d v="2023-10-04T00:00:00"/>
    <d v="2023-10-06T00:00:00"/>
    <s v="Member"/>
    <s v="Member"/>
    <s v="Card"/>
    <n v="317.56"/>
    <s v="DELHI"/>
  </r>
  <r>
    <s v="ORD100485"/>
    <x v="1"/>
    <s v="Personal Care"/>
    <n v="4878"/>
    <n v="0.28999999999999998"/>
    <n v="5"/>
    <d v="2024-03-19T00:00:00"/>
    <d v="2024-03-22T00:00:00"/>
    <s v="Member"/>
    <s v="Member"/>
    <s v="Cash"/>
    <n v="731.64"/>
    <s v="DELHI"/>
  </r>
  <r>
    <s v="ORD100486"/>
    <x v="2"/>
    <s v="Grocery"/>
    <n v="3098.38"/>
    <n v="0.09"/>
    <n v="6"/>
    <d v="2024-10-15T00:00:00"/>
    <d v="2024-10-19T00:00:00"/>
    <s v="Member"/>
    <s v="Member"/>
    <s v="Card"/>
    <n v="344.48"/>
    <s v="Pune"/>
  </r>
  <r>
    <s v="ORD100487"/>
    <x v="3"/>
    <s v="Home Care"/>
    <n v="939.69"/>
    <n v="0.06"/>
    <n v="8"/>
    <d v="2024-03-02T00:00:00"/>
    <d v="2024-03-09T00:00:00"/>
    <s v="New"/>
    <s v="New"/>
    <s v="Card"/>
    <n v="270.99"/>
    <s v="hyderabad"/>
  </r>
  <r>
    <s v="ORD100488"/>
    <x v="0"/>
    <s v="Home Care"/>
    <n v="4979.32"/>
    <n v="0.49"/>
    <n v="7"/>
    <d v="2023-05-10T00:00:00"/>
    <d v="2023-05-13T00:00:00"/>
    <s v="Member"/>
    <s v="Member"/>
    <s v="Card"/>
    <n v="1091.53"/>
    <s v="Pune"/>
  </r>
  <r>
    <s v="ORD100489"/>
    <x v="1"/>
    <s v="Home Care"/>
    <n v="2688.79"/>
    <n v="0.45"/>
    <n v="7"/>
    <d v="2023-10-23T00:00:00"/>
    <d v="2023-10-30T00:00:00"/>
    <s v="Member"/>
    <s v="Member"/>
    <s v="Cash"/>
    <n v="264.99"/>
    <s v="MUMBAI"/>
  </r>
  <r>
    <s v="ORD100490"/>
    <x v="2"/>
    <s v="Home Care"/>
    <n v="4216.29"/>
    <n v="0.33"/>
    <n v="9"/>
    <d v="2024-07-15T00:00:00"/>
    <d v="2024-07-19T00:00:00"/>
    <s v="New"/>
    <s v="New"/>
    <s v="Cash"/>
    <n v="1058.17"/>
    <s v="hyderabad"/>
  </r>
  <r>
    <s v="ORD100491"/>
    <x v="3"/>
    <s v="Clothing"/>
    <n v="831.87"/>
    <n v="0.43"/>
    <n v="3"/>
    <d v="2024-04-23T00:00:00"/>
    <d v="2024-04-26T00:00:00"/>
    <s v="Regular"/>
    <s v="Regular"/>
    <s v="Cash"/>
    <n v="99.89"/>
    <s v="Chennai"/>
  </r>
  <r>
    <s v="ORD100492"/>
    <x v="0"/>
    <s v="Personal Care"/>
    <n v="3363.87"/>
    <n v="0.05"/>
    <n v="8"/>
    <d v="2024-07-28T00:00:00"/>
    <d v="2024-08-02T00:00:00"/>
    <s v="New"/>
    <s v="New"/>
    <s v="Cash"/>
    <n v="840.81"/>
    <s v="Pune"/>
  </r>
  <r>
    <s v="ORD100493"/>
    <x v="1"/>
    <s v="Personal Care"/>
    <n v="4571.83"/>
    <n v="0.36"/>
    <n v="6"/>
    <d v="2023-04-20T00:00:00"/>
    <d v="2023-04-23T00:00:00"/>
    <s v="Regular"/>
    <s v="Regular"/>
    <s v="Card"/>
    <n v="764.68"/>
    <s v="Bangalore"/>
  </r>
  <r>
    <s v="ORD100494"/>
    <x v="2"/>
    <s v="Grocery"/>
    <n v="2706.89"/>
    <n v="0.14000000000000001"/>
    <n v="8"/>
    <d v="2023-11-16T00:00:00"/>
    <d v="2023-11-22T00:00:00"/>
    <s v="Member"/>
    <s v="Member"/>
    <s v="Cash"/>
    <n v="460.15"/>
    <s v="MUMBAI"/>
  </r>
  <r>
    <s v="ORD100495"/>
    <x v="3"/>
    <s v="Electronics"/>
    <n v="1514.43"/>
    <n v="0.27"/>
    <n v="4"/>
    <d v="2023-06-27T00:00:00"/>
    <d v="2023-06-29T00:00:00"/>
    <s v="Member"/>
    <s v="Member"/>
    <s v="UPI"/>
    <n v="220.52"/>
    <s v="MUMBAI"/>
  </r>
  <r>
    <s v="ORD100496"/>
    <x v="0"/>
    <s v="Clothing"/>
    <n v="724.37"/>
    <n v="0.38"/>
    <n v="1"/>
    <d v="2024-01-29T00:00:00"/>
    <d v="2024-02-05T00:00:00"/>
    <s v="Regular"/>
    <s v="Regular"/>
    <s v="UPI"/>
    <n v="80.92"/>
    <s v="Bangalore"/>
  </r>
  <r>
    <s v="ORD100497"/>
    <x v="1"/>
    <s v="Grocery"/>
    <n v="1550.13"/>
    <n v="0.02"/>
    <n v="3"/>
    <d v="2023-09-01T00:00:00"/>
    <d v="2023-09-03T00:00:00"/>
    <s v="Member"/>
    <s v="Member"/>
    <s v="UPI"/>
    <n v="343.75"/>
    <s v="Bangalor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s v="Clothing"/>
    <n v="713.49"/>
    <n v="0.31"/>
    <n v="3"/>
    <d v="2023-03-30T00:00:00"/>
    <d v="2023-04-01T00:00:00"/>
    <s v="Member"/>
    <s v="Member"/>
    <s v="UPI"/>
    <n v="114.72"/>
    <s v="Bangalore"/>
  </r>
  <r>
    <s v="ORD100001"/>
    <x v="1"/>
    <s v="Electronics"/>
    <n v="3802.97"/>
    <n v="0.38"/>
    <n v="4"/>
    <d v="2023-08-28T00:00:00"/>
    <d v="2023-09-03T00:00:00"/>
    <s v="Regular"/>
    <s v="Regular"/>
    <s v="Card"/>
    <n v="971.41"/>
    <s v="MUMBAI"/>
  </r>
  <r>
    <s v="ORD100002"/>
    <x v="2"/>
    <s v="Home Care"/>
    <n v="3588.97"/>
    <n v="0.1"/>
    <n v="7"/>
    <d v="2024-03-09T00:00:00"/>
    <d v="2024-03-15T00:00:00"/>
    <s v="Regular"/>
    <s v="Regular"/>
    <s v="Cash"/>
    <n v="769.08"/>
    <s v="Pune"/>
  </r>
  <r>
    <s v="ORD100003"/>
    <x v="3"/>
    <s v="Electronics"/>
    <n v="1160.8599999999999"/>
    <n v="0.27"/>
    <n v="5"/>
    <d v="2024-10-13T00:00:00"/>
    <d v="2024-10-19T00:00:00"/>
    <s v="Member"/>
    <s v="Member"/>
    <s v="UPI"/>
    <n v="71.61"/>
    <s v="hyderabad"/>
  </r>
  <r>
    <s v="ORD100004"/>
    <x v="0"/>
    <s v="Electronics"/>
    <n v="3071.32"/>
    <n v="0"/>
    <n v="7"/>
    <d v="2023-04-06T00:00:00"/>
    <d v="2023-04-09T00:00:00"/>
    <s v="New"/>
    <s v="New"/>
    <s v="Cash"/>
    <n v="621.91999999999996"/>
    <s v="Bangalore"/>
  </r>
  <r>
    <s v="ORD100005"/>
    <x v="1"/>
    <s v="Grocery"/>
    <n v="2566.1799999999998"/>
    <n v="0.02"/>
    <n v="6"/>
    <d v="2023-07-01T00:00:00"/>
    <d v="2023-07-04T00:00:00"/>
    <s v="Member"/>
    <s v="Member"/>
    <s v="UPI"/>
    <n v="578.94000000000005"/>
    <s v="hyderabad"/>
  </r>
  <r>
    <s v="ORD100006"/>
    <x v="2"/>
    <s v="Personal Care"/>
    <n v="398"/>
    <n v="0.16"/>
    <n v="4"/>
    <d v="2023-07-12T00:00:00"/>
    <d v="2023-07-17T00:00:00"/>
    <s v="New"/>
    <s v="New"/>
    <s v="Cash"/>
    <n v="110.31"/>
    <s v="Bangalore"/>
  </r>
  <r>
    <s v="ORD100007"/>
    <x v="3"/>
    <s v="Personal Care"/>
    <n v="1462.95"/>
    <n v="0.23"/>
    <n v="2"/>
    <d v="2023-05-18T00:00:00"/>
    <d v="2023-05-20T00:00:00"/>
    <s v="Regular"/>
    <s v="Regular"/>
    <s v="UPI"/>
    <n v="91.68"/>
    <s v="Pune"/>
  </r>
  <r>
    <s v="ORD100008"/>
    <x v="0"/>
    <s v="Personal Care"/>
    <n v="4997.47"/>
    <n v="0.28999999999999998"/>
    <n v="6"/>
    <d v="2024-01-05T00:00:00"/>
    <d v="2024-01-08T00:00:00"/>
    <s v="Regular"/>
    <s v="Regular"/>
    <s v="Card"/>
    <n v="995.78"/>
    <s v="Chennai"/>
  </r>
  <r>
    <s v="ORD100009"/>
    <x v="1"/>
    <s v="Grocery"/>
    <n v="587.72"/>
    <n v="0.44"/>
    <n v="6"/>
    <d v="2024-08-10T00:00:00"/>
    <d v="2024-08-17T00:00:00"/>
    <s v="New"/>
    <s v="New"/>
    <s v="Cash"/>
    <n v="102.96"/>
    <s v="MUMBAI"/>
  </r>
  <r>
    <s v="ORD100010"/>
    <x v="2"/>
    <s v="Clothing"/>
    <n v="2581.42"/>
    <n v="0.39"/>
    <n v="6"/>
    <d v="2024-05-07T00:00:00"/>
    <d v="2024-05-08T00:00:00"/>
    <s v="Regular"/>
    <s v="Regular"/>
    <s v="Cash"/>
    <n v="542.82000000000005"/>
    <s v="Chennai"/>
  </r>
  <r>
    <s v="ORD100011"/>
    <x v="3"/>
    <s v="Clothing"/>
    <n v="4261.74"/>
    <n v="0.15"/>
    <n v="1"/>
    <d v="2023-09-02T00:00:00"/>
    <d v="2023-09-03T00:00:00"/>
    <s v="New"/>
    <s v="New"/>
    <s v="UPI"/>
    <n v="1028.47"/>
    <s v="Chennai"/>
  </r>
  <r>
    <s v="ORD100012"/>
    <x v="0"/>
    <s v="Home Care"/>
    <n v="1573.19"/>
    <n v="0.37"/>
    <n v="6"/>
    <d v="2024-02-09T00:00:00"/>
    <d v="2024-02-16T00:00:00"/>
    <s v="New"/>
    <s v="New"/>
    <s v="Cash"/>
    <n v="131.5"/>
    <s v="hyderabad"/>
  </r>
  <r>
    <s v="ORD100013"/>
    <x v="1"/>
    <s v="Clothing"/>
    <n v="1377.47"/>
    <n v="0.27"/>
    <n v="2"/>
    <d v="2023-05-28T00:00:00"/>
    <d v="2023-05-29T00:00:00"/>
    <s v="Member"/>
    <s v="Member"/>
    <s v="Cash"/>
    <n v="255.49"/>
    <s v="Pune"/>
  </r>
  <r>
    <s v="ORD100014"/>
    <x v="2"/>
    <s v="Clothing"/>
    <n v="4464.8900000000003"/>
    <n v="0.39"/>
    <n v="5"/>
    <d v="2024-01-05T00:00:00"/>
    <d v="2024-01-12T00:00:00"/>
    <s v="Regular"/>
    <s v="Regular"/>
    <s v="UPI"/>
    <n v="804.36"/>
    <s v="Pune"/>
  </r>
  <r>
    <s v="ORD100015"/>
    <x v="3"/>
    <s v="Personal Care"/>
    <n v="1593.67"/>
    <n v="0.21"/>
    <n v="7"/>
    <d v="2024-10-18T00:00:00"/>
    <d v="2024-10-22T00:00:00"/>
    <s v="Member"/>
    <s v="Member"/>
    <s v="Card"/>
    <n v="284.91000000000003"/>
    <s v="Chennai"/>
  </r>
  <r>
    <s v="ORD100016"/>
    <x v="0"/>
    <s v="Electronics"/>
    <n v="3292.32"/>
    <n v="0.05"/>
    <n v="1"/>
    <d v="2023-04-26T00:00:00"/>
    <d v="2023-04-27T00:00:00"/>
    <s v="Member"/>
    <s v="Member"/>
    <s v="Card"/>
    <n v="504.83"/>
    <s v="Bangalore"/>
  </r>
  <r>
    <s v="ORD100017"/>
    <x v="1"/>
    <s v="Clothing"/>
    <n v="3727.53"/>
    <n v="0.31"/>
    <n v="5"/>
    <d v="2023-10-29T00:00:00"/>
    <d v="2023-11-05T00:00:00"/>
    <s v="Regular"/>
    <s v="Regular"/>
    <s v="Card"/>
    <n v="978.07"/>
    <s v="Chennai"/>
  </r>
  <r>
    <s v="ORD100018"/>
    <x v="2"/>
    <s v="Clothing"/>
    <n v="3964.23"/>
    <n v="0.28000000000000003"/>
    <n v="9"/>
    <d v="2024-06-05T00:00:00"/>
    <d v="2024-06-08T00:00:00"/>
    <s v="Member"/>
    <s v="Member"/>
    <s v="UPI"/>
    <n v="260.95"/>
    <s v="MUMBAI"/>
  </r>
  <r>
    <s v="ORD100019"/>
    <x v="3"/>
    <s v="Grocery"/>
    <n v="4974.32"/>
    <n v="0.48"/>
    <n v="3"/>
    <d v="2023-05-01T00:00:00"/>
    <d v="2023-05-05T00:00:00"/>
    <s v="Regular"/>
    <s v="Regular"/>
    <s v="Card"/>
    <n v="727.29"/>
    <s v="Pune"/>
  </r>
  <r>
    <s v="ORD100020"/>
    <x v="0"/>
    <s v="Home Care"/>
    <n v="4035.64"/>
    <n v="0.08"/>
    <n v="2"/>
    <d v="2024-10-21T00:00:00"/>
    <d v="2024-10-28T00:00:00"/>
    <s v="Regular"/>
    <s v="Regular"/>
    <s v="Cash"/>
    <n v="798.81"/>
    <s v="hyderabad"/>
  </r>
  <r>
    <s v="ORD100021"/>
    <x v="1"/>
    <s v="Grocery"/>
    <n v="3319.36"/>
    <n v="0.33"/>
    <n v="2"/>
    <d v="2023-08-15T00:00:00"/>
    <d v="2023-08-21T00:00:00"/>
    <s v="Member"/>
    <s v="Member"/>
    <s v="Cash"/>
    <n v="920.22"/>
    <s v="Pune"/>
  </r>
  <r>
    <s v="ORD100022"/>
    <x v="2"/>
    <s v="Personal Care"/>
    <n v="4487.7700000000004"/>
    <n v="0.24"/>
    <n v="3"/>
    <d v="2024-12-31T00:00:00"/>
    <d v="2025-01-02T00:00:00"/>
    <s v="Regular"/>
    <s v="Regular"/>
    <s v="Card"/>
    <n v="931.37"/>
    <s v="Chennai"/>
  </r>
  <r>
    <s v="ORD100023"/>
    <x v="3"/>
    <s v="Electronics"/>
    <n v="4538.1499999999996"/>
    <n v="0.19"/>
    <n v="1"/>
    <d v="2023-03-20T00:00:00"/>
    <d v="2023-03-23T00:00:00"/>
    <s v="Regular"/>
    <s v="Regular"/>
    <s v="Cash"/>
    <n v="375.7"/>
    <s v="hyderabad"/>
  </r>
  <r>
    <s v="ORD100024"/>
    <x v="0"/>
    <s v="Home Care"/>
    <n v="4868.5200000000004"/>
    <n v="0.4"/>
    <n v="2"/>
    <d v="2023-12-12T00:00:00"/>
    <d v="2023-12-13T00:00:00"/>
    <s v="Regular"/>
    <s v="Regular"/>
    <s v="Cash"/>
    <n v="1072.26"/>
    <s v="DELHI"/>
  </r>
  <r>
    <s v="ORD100025"/>
    <x v="1"/>
    <s v="Grocery"/>
    <n v="3904.68"/>
    <n v="0.41"/>
    <n v="6"/>
    <d v="2023-05-20T00:00:00"/>
    <d v="2023-05-26T00:00:00"/>
    <s v="Regular"/>
    <s v="Regular"/>
    <s v="Card"/>
    <n v="526.66"/>
    <s v="DELHI"/>
  </r>
  <r>
    <s v="ORD100026"/>
    <x v="2"/>
    <s v="Clothing"/>
    <n v="1055.1400000000001"/>
    <n v="0.36"/>
    <n v="8"/>
    <d v="2024-06-19T00:00:00"/>
    <d v="2024-06-25T00:00:00"/>
    <s v="Member"/>
    <s v="Member"/>
    <s v="UPI"/>
    <n v="207.61"/>
    <s v="hyderabad"/>
  </r>
  <r>
    <s v="ORD100027"/>
    <x v="3"/>
    <s v="Clothing"/>
    <n v="3578.05"/>
    <n v="0.04"/>
    <n v="4"/>
    <d v="2023-10-16T00:00:00"/>
    <d v="2023-10-18T00:00:00"/>
    <s v="New"/>
    <s v="New"/>
    <s v="Card"/>
    <n v="689.74"/>
    <s v="Chennai"/>
  </r>
  <r>
    <s v="ORD100028"/>
    <x v="0"/>
    <s v="Home Care"/>
    <n v="468.13"/>
    <n v="0.17"/>
    <n v="2"/>
    <d v="2023-11-25T00:00:00"/>
    <d v="2023-12-01T00:00:00"/>
    <s v="Member"/>
    <s v="Member"/>
    <s v="UPI"/>
    <n v="43.58"/>
    <s v="Chennai"/>
  </r>
  <r>
    <s v="ORD100029"/>
    <x v="1"/>
    <s v="Clothing"/>
    <n v="1658.02"/>
    <n v="0.02"/>
    <n v="5"/>
    <d v="2024-03-05T00:00:00"/>
    <d v="2024-03-06T00:00:00"/>
    <s v="New"/>
    <s v="New"/>
    <s v="Cash"/>
    <n v="422.33"/>
    <s v="hyderabad"/>
  </r>
  <r>
    <s v="ORD100030"/>
    <x v="2"/>
    <s v="Grocery"/>
    <n v="667.46"/>
    <n v="0.17"/>
    <n v="3"/>
    <d v="2023-04-10T00:00:00"/>
    <d v="2023-04-15T00:00:00"/>
    <s v="New"/>
    <s v="New"/>
    <s v="Card"/>
    <n v="123.49"/>
    <s v="Chennai"/>
  </r>
  <r>
    <s v="ORD100031"/>
    <x v="3"/>
    <s v="Grocery"/>
    <n v="4754.72"/>
    <n v="0.32"/>
    <n v="5"/>
    <d v="2024-08-23T00:00:00"/>
    <d v="2024-08-27T00:00:00"/>
    <s v="New"/>
    <s v="New"/>
    <s v="Cash"/>
    <n v="697.03"/>
    <s v="Bangalore"/>
  </r>
  <r>
    <s v="ORD100032"/>
    <x v="0"/>
    <s v="Clothing"/>
    <n v="1759.9"/>
    <n v="0.26"/>
    <n v="3"/>
    <d v="2023-01-07T00:00:00"/>
    <d v="2023-01-13T00:00:00"/>
    <s v="Regular"/>
    <s v="Regular"/>
    <s v="Cash"/>
    <n v="178.58"/>
    <s v="MUMBAI"/>
  </r>
  <r>
    <s v="ORD100033"/>
    <x v="1"/>
    <s v="Clothing"/>
    <n v="3594.76"/>
    <n v="0.35"/>
    <n v="4"/>
    <d v="2023-06-20T00:00:00"/>
    <d v="2023-06-22T00:00:00"/>
    <s v="New"/>
    <s v="New"/>
    <s v="UPI"/>
    <n v="1002.97"/>
    <s v="Pune"/>
  </r>
  <r>
    <s v="ORD100034"/>
    <x v="2"/>
    <s v="Personal Care"/>
    <n v="2899.46"/>
    <n v="0.28000000000000003"/>
    <n v="5"/>
    <d v="2023-09-20T00:00:00"/>
    <d v="2023-09-21T00:00:00"/>
    <s v="Regular"/>
    <s v="Regular"/>
    <s v="Cash"/>
    <n v="320.43"/>
    <s v="Bangalore"/>
  </r>
  <r>
    <s v="ORD100035"/>
    <x v="3"/>
    <s v="Electronics"/>
    <n v="626.80999999999995"/>
    <n v="0.28000000000000003"/>
    <n v="7"/>
    <d v="2024-01-07T00:00:00"/>
    <d v="2024-01-12T00:00:00"/>
    <s v="Regular"/>
    <s v="Regular"/>
    <s v="UPI"/>
    <n v="177.84"/>
    <s v="MUMBAI"/>
  </r>
  <r>
    <s v="ORD100036"/>
    <x v="0"/>
    <s v="Home Care"/>
    <n v="2850.59"/>
    <n v="0.26"/>
    <n v="2"/>
    <d v="2024-06-27T00:00:00"/>
    <d v="2024-07-01T00:00:00"/>
    <s v="Regular"/>
    <s v="Regular"/>
    <s v="Card"/>
    <n v="528.38"/>
    <s v="Bangalore"/>
  </r>
  <r>
    <s v="ORD100037"/>
    <x v="1"/>
    <s v="Grocery"/>
    <n v="3339.02"/>
    <n v="0.18"/>
    <n v="6"/>
    <d v="2024-12-25T00:00:00"/>
    <d v="2024-12-26T00:00:00"/>
    <s v="Member"/>
    <s v="Member"/>
    <s v="Cash"/>
    <n v="586.69000000000005"/>
    <s v="MUMBAI"/>
  </r>
  <r>
    <s v="ORD100038"/>
    <x v="2"/>
    <s v="Home Care"/>
    <n v="4419.43"/>
    <n v="0.22"/>
    <n v="6"/>
    <d v="2024-05-11T00:00:00"/>
    <d v="2024-05-14T00:00:00"/>
    <s v="New"/>
    <s v="New"/>
    <s v="UPI"/>
    <n v="742.22"/>
    <s v="hyderabad"/>
  </r>
  <r>
    <s v="ORD100039"/>
    <x v="3"/>
    <s v="Personal Care"/>
    <n v="443.42"/>
    <n v="0.06"/>
    <n v="6"/>
    <d v="2023-02-28T00:00:00"/>
    <d v="2023-03-05T00:00:00"/>
    <s v="Member"/>
    <s v="Member"/>
    <s v="Card"/>
    <n v="119.91"/>
    <s v="Pune"/>
  </r>
  <r>
    <s v="ORD100040"/>
    <x v="0"/>
    <s v="Grocery"/>
    <n v="1548.61"/>
    <n v="0.42"/>
    <n v="7"/>
    <d v="2023-12-01T00:00:00"/>
    <d v="2023-12-03T00:00:00"/>
    <s v="Regular"/>
    <s v="Regular"/>
    <s v="Cash"/>
    <n v="392.57"/>
    <s v="MUMBAI"/>
  </r>
  <r>
    <s v="ORD100041"/>
    <x v="1"/>
    <s v="Personal Care"/>
    <n v="3492.47"/>
    <n v="0.44"/>
    <n v="3"/>
    <d v="2023-01-30T00:00:00"/>
    <d v="2023-01-31T00:00:00"/>
    <s v="Member"/>
    <s v="Member"/>
    <s v="Card"/>
    <n v="765.08"/>
    <s v="Chennai"/>
  </r>
  <r>
    <s v="ORD100042"/>
    <x v="2"/>
    <s v="Personal Care"/>
    <n v="268.23"/>
    <n v="0.38"/>
    <n v="5"/>
    <d v="2023-09-17T00:00:00"/>
    <d v="2023-09-19T00:00:00"/>
    <s v="Regular"/>
    <s v="Regular"/>
    <s v="Cash"/>
    <n v="48.54"/>
    <s v="Chennai"/>
  </r>
  <r>
    <s v="ORD100043"/>
    <x v="3"/>
    <s v="Clothing"/>
    <n v="1097.4100000000001"/>
    <n v="0.28999999999999998"/>
    <n v="9"/>
    <d v="2024-06-29T00:00:00"/>
    <d v="2024-07-02T00:00:00"/>
    <s v="Member"/>
    <s v="Member"/>
    <s v="Cash"/>
    <n v="235.05"/>
    <s v="Chennai"/>
  </r>
  <r>
    <s v="ORD100044"/>
    <x v="0"/>
    <s v="Home Care"/>
    <n v="1171.48"/>
    <n v="0.28000000000000003"/>
    <n v="9"/>
    <d v="2023-05-17T00:00:00"/>
    <d v="2023-05-19T00:00:00"/>
    <s v="Regular"/>
    <s v="Regular"/>
    <s v="Card"/>
    <n v="129.80000000000001"/>
    <s v="Chennai"/>
  </r>
  <r>
    <s v="ORD100045"/>
    <x v="1"/>
    <s v="Home Care"/>
    <n v="3379.7"/>
    <n v="0.24"/>
    <n v="7"/>
    <d v="2023-11-12T00:00:00"/>
    <d v="2023-11-17T00:00:00"/>
    <s v="Regular"/>
    <s v="Regular"/>
    <s v="Cash"/>
    <n v="588.79"/>
    <s v="Bangalore"/>
  </r>
  <r>
    <s v="ORD100046"/>
    <x v="2"/>
    <s v="Clothing"/>
    <n v="1501.21"/>
    <n v="0.12"/>
    <n v="9"/>
    <d v="2024-04-04T00:00:00"/>
    <d v="2024-04-08T00:00:00"/>
    <s v="Member"/>
    <s v="Member"/>
    <s v="Card"/>
    <n v="127.89"/>
    <s v="Bangalore"/>
  </r>
  <r>
    <s v="ORD100047"/>
    <x v="3"/>
    <s v="Home Care"/>
    <n v="3038.02"/>
    <n v="0.19"/>
    <n v="3"/>
    <d v="2024-02-12T00:00:00"/>
    <d v="2024-02-19T00:00:00"/>
    <s v="Regular"/>
    <s v="Regular"/>
    <s v="Cash"/>
    <n v="249.34"/>
    <s v="hyderabad"/>
  </r>
  <r>
    <s v="ORD100048"/>
    <x v="0"/>
    <s v="Clothing"/>
    <n v="4830.21"/>
    <n v="0.49"/>
    <n v="7"/>
    <d v="2024-09-18T00:00:00"/>
    <d v="2024-09-25T00:00:00"/>
    <s v="New"/>
    <s v="New"/>
    <s v="Cash"/>
    <n v="1097.26"/>
    <s v="hyderabad"/>
  </r>
  <r>
    <s v="ORD100049"/>
    <x v="1"/>
    <s v="Grocery"/>
    <n v="3986.89"/>
    <n v="7.0000000000000007E-2"/>
    <n v="1"/>
    <d v="2023-07-02T00:00:00"/>
    <d v="2023-07-03T00:00:00"/>
    <s v="Member"/>
    <s v="Member"/>
    <s v="Cash"/>
    <n v="1139.21"/>
    <s v="Pune"/>
  </r>
  <r>
    <s v="ORD100050"/>
    <x v="2"/>
    <s v="Personal Care"/>
    <n v="1731.22"/>
    <n v="0.27"/>
    <n v="7"/>
    <d v="2023-09-04T00:00:00"/>
    <d v="2023-09-11T00:00:00"/>
    <s v="Member"/>
    <s v="Member"/>
    <s v="UPI"/>
    <n v="433.9"/>
    <s v="Pune"/>
  </r>
  <r>
    <s v="ORD100051"/>
    <x v="3"/>
    <s v="Personal Care"/>
    <n v="2414.7600000000002"/>
    <n v="0.43"/>
    <n v="3"/>
    <d v="2023-01-29T00:00:00"/>
    <d v="2023-02-04T00:00:00"/>
    <s v="Regular"/>
    <s v="Regular"/>
    <s v="Cash"/>
    <n v="687.58"/>
    <s v="MUMBAI"/>
  </r>
  <r>
    <s v="ORD100052"/>
    <x v="0"/>
    <s v="Home Care"/>
    <n v="1083.3"/>
    <n v="0.23"/>
    <n v="3"/>
    <d v="2023-11-06T00:00:00"/>
    <d v="2023-11-10T00:00:00"/>
    <s v="Member"/>
    <s v="Member"/>
    <s v="Cash"/>
    <n v="114.25"/>
    <s v="Bangalore"/>
  </r>
  <r>
    <s v="ORD100053"/>
    <x v="1"/>
    <s v="Electronics"/>
    <n v="177.03"/>
    <n v="0.3"/>
    <n v="7"/>
    <d v="2023-06-28T00:00:00"/>
    <d v="2023-06-29T00:00:00"/>
    <s v="New"/>
    <s v="New"/>
    <s v="UPI"/>
    <n v="20.43"/>
    <s v="Pune"/>
  </r>
  <r>
    <s v="ORD100054"/>
    <x v="2"/>
    <s v="Personal Care"/>
    <n v="1519.61"/>
    <n v="0.41"/>
    <n v="8"/>
    <d v="2024-05-19T00:00:00"/>
    <d v="2024-05-26T00:00:00"/>
    <s v="Member"/>
    <s v="Member"/>
    <s v="UPI"/>
    <n v="237.01"/>
    <s v="Chennai"/>
  </r>
  <r>
    <s v="ORD100055"/>
    <x v="3"/>
    <s v="Clothing"/>
    <n v="1910.1"/>
    <n v="0.27"/>
    <n v="4"/>
    <d v="2024-01-12T00:00:00"/>
    <d v="2024-01-14T00:00:00"/>
    <s v="New"/>
    <s v="New"/>
    <s v="Cash"/>
    <n v="278.48"/>
    <s v="hyderabad"/>
  </r>
  <r>
    <s v="ORD100056"/>
    <x v="0"/>
    <s v="Electronics"/>
    <n v="2865.4"/>
    <n v="0.37"/>
    <n v="1"/>
    <d v="2023-10-05T00:00:00"/>
    <d v="2023-10-07T00:00:00"/>
    <s v="Member"/>
    <s v="Member"/>
    <s v="Cash"/>
    <n v="356.81"/>
    <s v="DELHI"/>
  </r>
  <r>
    <s v="ORD100057"/>
    <x v="1"/>
    <s v="Electronics"/>
    <n v="4725.93"/>
    <n v="0.17"/>
    <n v="5"/>
    <d v="2024-04-27T00:00:00"/>
    <d v="2024-05-04T00:00:00"/>
    <s v="New"/>
    <s v="New"/>
    <s v="Cash"/>
    <n v="581.75"/>
    <s v="Bangalore"/>
  </r>
  <r>
    <s v="ORD100058"/>
    <x v="2"/>
    <s v="Personal Care"/>
    <n v="4744.4799999999996"/>
    <n v="0.37"/>
    <n v="4"/>
    <d v="2023-10-03T00:00:00"/>
    <d v="2023-10-08T00:00:00"/>
    <s v="Member"/>
    <s v="Member"/>
    <s v="Card"/>
    <n v="1320.22"/>
    <s v="DELHI"/>
  </r>
  <r>
    <s v="ORD100059"/>
    <x v="3"/>
    <s v="Personal Care"/>
    <n v="443.48"/>
    <n v="0.02"/>
    <n v="9"/>
    <d v="2023-10-20T00:00:00"/>
    <d v="2023-10-22T00:00:00"/>
    <s v="New"/>
    <s v="New"/>
    <s v="Card"/>
    <n v="42.23"/>
    <s v="Bangalore"/>
  </r>
  <r>
    <s v="ORD100060"/>
    <x v="0"/>
    <s v="Personal Care"/>
    <n v="3111.76"/>
    <n v="0.08"/>
    <n v="3"/>
    <d v="2023-05-08T00:00:00"/>
    <d v="2023-05-11T00:00:00"/>
    <s v="Regular"/>
    <s v="Regular"/>
    <s v="Card"/>
    <n v="835.81"/>
    <s v="DELHI"/>
  </r>
  <r>
    <s v="ORD100061"/>
    <x v="1"/>
    <s v="Clothing"/>
    <n v="307.52999999999997"/>
    <n v="0.32"/>
    <n v="4"/>
    <d v="2023-11-03T00:00:00"/>
    <d v="2023-11-08T00:00:00"/>
    <s v="Member"/>
    <s v="Member"/>
    <s v="Cash"/>
    <n v="54.58"/>
    <s v="hyderabad"/>
  </r>
  <r>
    <s v="ORD100062"/>
    <x v="2"/>
    <s v="Electronics"/>
    <n v="3275.6"/>
    <n v="0.22"/>
    <n v="3"/>
    <d v="2023-03-14T00:00:00"/>
    <d v="2023-03-15T00:00:00"/>
    <s v="Member"/>
    <s v="Member"/>
    <s v="Cash"/>
    <n v="922.83"/>
    <s v="DELHI"/>
  </r>
  <r>
    <s v="ORD100063"/>
    <x v="3"/>
    <s v="Home Care"/>
    <n v="676.75"/>
    <n v="0.41"/>
    <n v="3"/>
    <d v="2024-01-08T00:00:00"/>
    <d v="2024-01-10T00:00:00"/>
    <s v="New"/>
    <s v="New"/>
    <s v="Card"/>
    <n v="36.86"/>
    <s v="DELHI"/>
  </r>
  <r>
    <s v="ORD100064"/>
    <x v="0"/>
    <s v="Clothing"/>
    <n v="4737.37"/>
    <n v="0.17"/>
    <n v="7"/>
    <d v="2024-12-26T00:00:00"/>
    <d v="2024-12-27T00:00:00"/>
    <s v="Member"/>
    <s v="Member"/>
    <s v="UPI"/>
    <n v="499.78"/>
    <s v="hyderabad"/>
  </r>
  <r>
    <s v="ORD100065"/>
    <x v="1"/>
    <s v="Grocery"/>
    <n v="4335.26"/>
    <n v="0.38"/>
    <n v="5"/>
    <d v="2024-03-09T00:00:00"/>
    <d v="2024-03-11T00:00:00"/>
    <s v="New"/>
    <s v="New"/>
    <s v="UPI"/>
    <n v="757.48"/>
    <s v="Chennai"/>
  </r>
  <r>
    <s v="ORD100066"/>
    <x v="2"/>
    <s v="Personal Care"/>
    <n v="209.41"/>
    <n v="7.0000000000000007E-2"/>
    <n v="5"/>
    <d v="2024-12-20T00:00:00"/>
    <d v="2024-12-25T00:00:00"/>
    <s v="Regular"/>
    <s v="Regular"/>
    <s v="Cash"/>
    <n v="17.88"/>
    <s v="hyderabad"/>
  </r>
  <r>
    <s v="ORD100067"/>
    <x v="3"/>
    <s v="Electronics"/>
    <n v="3932.45"/>
    <n v="0.47"/>
    <n v="4"/>
    <d v="2023-03-03T00:00:00"/>
    <d v="2023-03-09T00:00:00"/>
    <s v="New"/>
    <s v="New"/>
    <s v="Cash"/>
    <n v="408.02"/>
    <s v="Chennai"/>
  </r>
  <r>
    <s v="ORD100068"/>
    <x v="0"/>
    <s v="Clothing"/>
    <n v="3215.9"/>
    <n v="0.21"/>
    <n v="8"/>
    <d v="2023-02-13T00:00:00"/>
    <d v="2023-02-16T00:00:00"/>
    <s v="Member"/>
    <s v="Member"/>
    <s v="Cash"/>
    <n v="542.05999999999995"/>
    <s v="DELHI"/>
  </r>
  <r>
    <s v="ORD100069"/>
    <x v="1"/>
    <s v="Grocery"/>
    <n v="2527.31"/>
    <n v="0.12"/>
    <n v="1"/>
    <d v="2024-01-05T00:00:00"/>
    <d v="2024-01-06T00:00:00"/>
    <s v="Regular"/>
    <s v="Regular"/>
    <s v="Card"/>
    <n v="611.45000000000005"/>
    <s v="hyderabad"/>
  </r>
  <r>
    <s v="ORD100070"/>
    <x v="2"/>
    <s v="Clothing"/>
    <n v="3052.91"/>
    <n v="0.39"/>
    <n v="9"/>
    <d v="2024-06-06T00:00:00"/>
    <d v="2024-06-10T00:00:00"/>
    <s v="New"/>
    <s v="New"/>
    <s v="Card"/>
    <n v="752"/>
    <s v="hyderabad"/>
  </r>
  <r>
    <s v="ORD100071"/>
    <x v="3"/>
    <s v="Clothing"/>
    <n v="3423.43"/>
    <n v="0.47"/>
    <n v="9"/>
    <d v="2024-11-24T00:00:00"/>
    <d v="2024-11-26T00:00:00"/>
    <s v="New"/>
    <s v="New"/>
    <s v="Card"/>
    <n v="698.02"/>
    <s v="MUMBAI"/>
  </r>
  <r>
    <s v="ORD100072"/>
    <x v="0"/>
    <s v="Home Care"/>
    <n v="4433.84"/>
    <n v="0.46"/>
    <n v="5"/>
    <d v="2024-11-25T00:00:00"/>
    <d v="2024-11-30T00:00:00"/>
    <s v="Regular"/>
    <s v="Regular"/>
    <s v="Cash"/>
    <n v="1229.3"/>
    <s v="DELHI"/>
  </r>
  <r>
    <s v="ORD100073"/>
    <x v="1"/>
    <s v="Home Care"/>
    <n v="3860.05"/>
    <n v="0.12"/>
    <n v="1"/>
    <d v="2023-03-02T00:00:00"/>
    <d v="2023-03-09T00:00:00"/>
    <s v="Member"/>
    <s v="Member"/>
    <s v="UPI"/>
    <n v="800.39"/>
    <s v="hyderabad"/>
  </r>
  <r>
    <s v="ORD100074"/>
    <x v="2"/>
    <s v="Clothing"/>
    <n v="2919.35"/>
    <n v="0.34"/>
    <n v="2"/>
    <d v="2024-04-27T00:00:00"/>
    <d v="2024-04-28T00:00:00"/>
    <s v="Member"/>
    <s v="Member"/>
    <s v="Card"/>
    <n v="163.35"/>
    <s v="Bangalore"/>
  </r>
  <r>
    <s v="ORD100075"/>
    <x v="3"/>
    <s v="Grocery"/>
    <n v="4140.62"/>
    <n v="0.27"/>
    <n v="2"/>
    <d v="2023-06-29T00:00:00"/>
    <d v="2023-07-06T00:00:00"/>
    <s v="Member"/>
    <s v="Member"/>
    <s v="UPI"/>
    <n v="743.22"/>
    <s v="Bangalore"/>
  </r>
  <r>
    <s v="ORD100076"/>
    <x v="0"/>
    <s v="Electronics"/>
    <n v="4935.92"/>
    <n v="0.36"/>
    <n v="6"/>
    <d v="2024-09-26T00:00:00"/>
    <d v="2024-10-01T00:00:00"/>
    <s v="Regular"/>
    <s v="Regular"/>
    <s v="UPI"/>
    <n v="1440.78"/>
    <s v="MUMBAI"/>
  </r>
  <r>
    <s v="ORD100077"/>
    <x v="1"/>
    <s v="Electronics"/>
    <n v="1570.89"/>
    <n v="0.24"/>
    <n v="9"/>
    <d v="2023-01-22T00:00:00"/>
    <d v="2023-01-23T00:00:00"/>
    <s v="New"/>
    <s v="New"/>
    <s v="UPI"/>
    <n v="336.22"/>
    <s v="Bangalore"/>
  </r>
  <r>
    <s v="ORD100078"/>
    <x v="2"/>
    <s v="Personal Care"/>
    <n v="680.26"/>
    <n v="0.23"/>
    <n v="3"/>
    <d v="2024-05-29T00:00:00"/>
    <d v="2024-06-01T00:00:00"/>
    <s v="Regular"/>
    <s v="Regular"/>
    <s v="UPI"/>
    <n v="151.09"/>
    <s v="hyderabad"/>
  </r>
  <r>
    <s v="ORD100079"/>
    <x v="3"/>
    <s v="Personal Care"/>
    <n v="3684.1"/>
    <n v="0.44"/>
    <n v="8"/>
    <d v="2024-12-16T00:00:00"/>
    <d v="2024-12-23T00:00:00"/>
    <s v="New"/>
    <s v="New"/>
    <s v="UPI"/>
    <n v="289.32"/>
    <s v="Chennai"/>
  </r>
  <r>
    <s v="ORD100080"/>
    <x v="0"/>
    <s v="Electronics"/>
    <n v="4895.12"/>
    <n v="0.44"/>
    <n v="2"/>
    <d v="2024-11-28T00:00:00"/>
    <d v="2024-12-04T00:00:00"/>
    <s v="Regular"/>
    <s v="Regular"/>
    <s v="Card"/>
    <n v="684.94"/>
    <s v="Chennai"/>
  </r>
  <r>
    <s v="ORD100081"/>
    <x v="1"/>
    <s v="Clothing"/>
    <n v="671.86"/>
    <n v="0.39"/>
    <n v="5"/>
    <d v="2024-11-13T00:00:00"/>
    <d v="2024-11-15T00:00:00"/>
    <s v="New"/>
    <s v="New"/>
    <s v="UPI"/>
    <n v="175.75"/>
    <s v="Pune"/>
  </r>
  <r>
    <s v="ORD100082"/>
    <x v="2"/>
    <s v="Clothing"/>
    <n v="2215.37"/>
    <n v="0.35"/>
    <n v="4"/>
    <d v="2024-07-26T00:00:00"/>
    <d v="2024-08-02T00:00:00"/>
    <s v="New"/>
    <s v="New"/>
    <s v="Cash"/>
    <n v="171.87"/>
    <s v="Bangalore"/>
  </r>
  <r>
    <s v="ORD100083"/>
    <x v="3"/>
    <s v="Home Care"/>
    <n v="405.11"/>
    <n v="0.34"/>
    <n v="5"/>
    <d v="2023-12-15T00:00:00"/>
    <d v="2023-12-16T00:00:00"/>
    <s v="Regular"/>
    <s v="Regular"/>
    <s v="Card"/>
    <n v="105.25"/>
    <s v="hyderabad"/>
  </r>
  <r>
    <s v="ORD100084"/>
    <x v="0"/>
    <s v="Home Care"/>
    <n v="3905.01"/>
    <n v="0.03"/>
    <n v="4"/>
    <d v="2024-07-18T00:00:00"/>
    <d v="2024-07-25T00:00:00"/>
    <s v="Regular"/>
    <s v="Regular"/>
    <s v="UPI"/>
    <n v="754.77"/>
    <s v="hyderabad"/>
  </r>
  <r>
    <s v="ORD100085"/>
    <x v="1"/>
    <s v="Personal Care"/>
    <n v="4748.67"/>
    <n v="0.37"/>
    <n v="1"/>
    <d v="2024-11-03T00:00:00"/>
    <d v="2024-11-07T00:00:00"/>
    <s v="Regular"/>
    <s v="Regular"/>
    <s v="UPI"/>
    <n v="705.01"/>
    <s v="Chennai"/>
  </r>
  <r>
    <s v="ORD100086"/>
    <x v="2"/>
    <s v="Electronics"/>
    <n v="2545.0700000000002"/>
    <n v="0.32"/>
    <n v="1"/>
    <d v="2023-08-12T00:00:00"/>
    <d v="2023-08-14T00:00:00"/>
    <s v="New"/>
    <s v="New"/>
    <s v="Card"/>
    <n v="719.11"/>
    <s v="Pune"/>
  </r>
  <r>
    <s v="ORD100087"/>
    <x v="3"/>
    <s v="Clothing"/>
    <n v="2106.65"/>
    <n v="0.15"/>
    <n v="6"/>
    <d v="2024-06-20T00:00:00"/>
    <d v="2024-06-22T00:00:00"/>
    <s v="Regular"/>
    <s v="Regular"/>
    <s v="UPI"/>
    <n v="120.84"/>
    <s v="MUMBAI"/>
  </r>
  <r>
    <s v="ORD100088"/>
    <x v="0"/>
    <s v="Electronics"/>
    <n v="4547.82"/>
    <n v="0.41"/>
    <n v="8"/>
    <d v="2023-11-02T00:00:00"/>
    <d v="2023-11-07T00:00:00"/>
    <s v="New"/>
    <s v="New"/>
    <s v="Cash"/>
    <n v="1281.0999999999999"/>
    <s v="hyderabad"/>
  </r>
  <r>
    <s v="ORD100089"/>
    <x v="1"/>
    <s v="Grocery"/>
    <n v="753.6"/>
    <n v="0.42"/>
    <n v="7"/>
    <d v="2023-10-30T00:00:00"/>
    <d v="2023-11-01T00:00:00"/>
    <s v="New"/>
    <s v="New"/>
    <s v="UPI"/>
    <n v="203.17"/>
    <s v="MUMBAI"/>
  </r>
  <r>
    <s v="ORD100090"/>
    <x v="2"/>
    <s v="Electronics"/>
    <n v="4468.76"/>
    <n v="0.47"/>
    <n v="4"/>
    <d v="2024-09-25T00:00:00"/>
    <d v="2024-09-26T00:00:00"/>
    <s v="Regular"/>
    <s v="Regular"/>
    <s v="Card"/>
    <n v="1325.93"/>
    <s v="MUMBAI"/>
  </r>
  <r>
    <s v="ORD100091"/>
    <x v="3"/>
    <s v="Grocery"/>
    <n v="2021.42"/>
    <n v="0.21"/>
    <n v="5"/>
    <d v="2024-11-28T00:00:00"/>
    <d v="2024-12-01T00:00:00"/>
    <s v="Member"/>
    <s v="Member"/>
    <s v="Card"/>
    <n v="311.67"/>
    <s v="hyderabad"/>
  </r>
  <r>
    <s v="ORD100092"/>
    <x v="0"/>
    <s v="Home Care"/>
    <n v="2841.09"/>
    <n v="0.28000000000000003"/>
    <n v="8"/>
    <d v="2023-12-22T00:00:00"/>
    <d v="2023-12-23T00:00:00"/>
    <s v="Member"/>
    <s v="Member"/>
    <s v="Card"/>
    <n v="469.27"/>
    <s v="hyderabad"/>
  </r>
  <r>
    <s v="ORD100093"/>
    <x v="1"/>
    <s v="Home Care"/>
    <n v="2688.63"/>
    <n v="0.45"/>
    <n v="6"/>
    <d v="2024-07-31T00:00:00"/>
    <d v="2024-08-06T00:00:00"/>
    <s v="New"/>
    <s v="New"/>
    <s v="Cash"/>
    <n v="608.51"/>
    <s v="DELHI"/>
  </r>
  <r>
    <s v="ORD100094"/>
    <x v="2"/>
    <s v="Personal Care"/>
    <n v="3118.3"/>
    <n v="0.16"/>
    <n v="8"/>
    <d v="2024-12-19T00:00:00"/>
    <d v="2024-12-21T00:00:00"/>
    <s v="New"/>
    <s v="New"/>
    <s v="UPI"/>
    <n v="241.86"/>
    <s v="hyderabad"/>
  </r>
  <r>
    <s v="ORD100095"/>
    <x v="3"/>
    <s v="Electronics"/>
    <n v="4716.3999999999996"/>
    <n v="0.4"/>
    <n v="6"/>
    <d v="2023-09-26T00:00:00"/>
    <d v="2023-09-30T00:00:00"/>
    <s v="Member"/>
    <s v="Member"/>
    <s v="Card"/>
    <n v="523.02"/>
    <s v="Bangalore"/>
  </r>
  <r>
    <s v="ORD100096"/>
    <x v="0"/>
    <s v="Electronics"/>
    <n v="4760.5200000000004"/>
    <n v="0.5"/>
    <n v="8"/>
    <d v="2023-01-15T00:00:00"/>
    <d v="2023-01-21T00:00:00"/>
    <s v="New"/>
    <s v="New"/>
    <s v="Cash"/>
    <n v="764.06"/>
    <s v="Chennai"/>
  </r>
  <r>
    <s v="ORD100097"/>
    <x v="1"/>
    <s v="Grocery"/>
    <n v="4172.63"/>
    <n v="0.33"/>
    <n v="4"/>
    <d v="2024-06-01T00:00:00"/>
    <d v="2024-06-05T00:00:00"/>
    <s v="Member"/>
    <s v="Member"/>
    <s v="Cash"/>
    <n v="957.31"/>
    <s v="hyderabad"/>
  </r>
  <r>
    <s v="ORD100098"/>
    <x v="2"/>
    <s v="Home Care"/>
    <n v="1038.57"/>
    <n v="0.49"/>
    <n v="2"/>
    <d v="2023-09-10T00:00:00"/>
    <d v="2023-09-16T00:00:00"/>
    <s v="New"/>
    <s v="New"/>
    <s v="Card"/>
    <n v="180.83"/>
    <s v="DELHI"/>
  </r>
  <r>
    <s v="ORD100099"/>
    <x v="3"/>
    <s v="Grocery"/>
    <n v="1734.23"/>
    <n v="0.26"/>
    <n v="3"/>
    <d v="2023-03-26T00:00:00"/>
    <d v="2023-03-27T00:00:00"/>
    <s v="New"/>
    <s v="New"/>
    <s v="Card"/>
    <n v="186.24"/>
    <s v="Pune"/>
  </r>
  <r>
    <s v="ORD100100"/>
    <x v="0"/>
    <s v="Home Care"/>
    <n v="2490.34"/>
    <n v="0.08"/>
    <n v="5"/>
    <d v="2024-07-07T00:00:00"/>
    <d v="2024-07-08T00:00:00"/>
    <s v="Regular"/>
    <s v="Regular"/>
    <s v="Cash"/>
    <n v="306.17"/>
    <s v="hyderabad"/>
  </r>
  <r>
    <s v="ORD100101"/>
    <x v="1"/>
    <s v="Grocery"/>
    <n v="4536.76"/>
    <n v="0.09"/>
    <n v="4"/>
    <d v="2024-12-30T00:00:00"/>
    <d v="2024-12-31T00:00:00"/>
    <s v="Member"/>
    <s v="Member"/>
    <s v="Card"/>
    <n v="1077.1099999999999"/>
    <s v="Chennai"/>
  </r>
  <r>
    <s v="ORD100102"/>
    <x v="2"/>
    <s v="Home Care"/>
    <n v="2652.24"/>
    <n v="0.37"/>
    <n v="5"/>
    <d v="2023-06-12T00:00:00"/>
    <d v="2023-06-13T00:00:00"/>
    <s v="New"/>
    <s v="New"/>
    <s v="Card"/>
    <n v="666.98"/>
    <s v="MUMBAI"/>
  </r>
  <r>
    <s v="ORD100103"/>
    <x v="3"/>
    <s v="Grocery"/>
    <n v="4889.43"/>
    <n v="0"/>
    <n v="1"/>
    <d v="2023-08-25T00:00:00"/>
    <d v="2023-09-01T00:00:00"/>
    <s v="Member"/>
    <s v="Member"/>
    <s v="Cash"/>
    <n v="777.62"/>
    <s v="MUMBAI"/>
  </r>
  <r>
    <s v="ORD100104"/>
    <x v="0"/>
    <s v="Home Care"/>
    <n v="4920.82"/>
    <n v="0.33"/>
    <n v="1"/>
    <d v="2023-03-23T00:00:00"/>
    <d v="2023-03-28T00:00:00"/>
    <s v="Regular"/>
    <s v="Regular"/>
    <s v="UPI"/>
    <n v="483.88"/>
    <s v="Bangalore"/>
  </r>
  <r>
    <s v="ORD100105"/>
    <x v="1"/>
    <s v="Grocery"/>
    <n v="3033.06"/>
    <n v="0.08"/>
    <n v="2"/>
    <d v="2024-08-12T00:00:00"/>
    <d v="2024-08-13T00:00:00"/>
    <s v="Member"/>
    <s v="Member"/>
    <s v="Card"/>
    <n v="587.57000000000005"/>
    <s v="MUMBAI"/>
  </r>
  <r>
    <s v="ORD100106"/>
    <x v="2"/>
    <s v="Electronics"/>
    <n v="4399.7299999999996"/>
    <n v="0.49"/>
    <n v="2"/>
    <d v="2024-02-06T00:00:00"/>
    <d v="2024-02-11T00:00:00"/>
    <s v="New"/>
    <s v="New"/>
    <s v="Cash"/>
    <n v="660.08"/>
    <s v="hyderabad"/>
  </r>
  <r>
    <s v="ORD100107"/>
    <x v="3"/>
    <s v="Personal Care"/>
    <n v="4996.1899999999996"/>
    <n v="0.08"/>
    <n v="8"/>
    <d v="2023-05-28T00:00:00"/>
    <d v="2023-05-30T00:00:00"/>
    <s v="Member"/>
    <s v="Member"/>
    <s v="Card"/>
    <n v="1047.8699999999999"/>
    <s v="MUMBAI"/>
  </r>
  <r>
    <s v="ORD100108"/>
    <x v="0"/>
    <s v="Grocery"/>
    <n v="4263.6099999999997"/>
    <n v="0.28000000000000003"/>
    <n v="4"/>
    <d v="2024-03-12T00:00:00"/>
    <d v="2024-03-13T00:00:00"/>
    <s v="Regular"/>
    <s v="Regular"/>
    <s v="Card"/>
    <n v="1092.43"/>
    <s v="Bangalore"/>
  </r>
  <r>
    <s v="ORD100109"/>
    <x v="1"/>
    <s v="Personal Care"/>
    <n v="3318.86"/>
    <n v="0.33"/>
    <n v="6"/>
    <d v="2024-09-12T00:00:00"/>
    <d v="2024-09-19T00:00:00"/>
    <s v="Member"/>
    <s v="Member"/>
    <s v="UPI"/>
    <n v="604.07000000000005"/>
    <s v="Pune"/>
  </r>
  <r>
    <s v="ORD100110"/>
    <x v="2"/>
    <s v="Electronics"/>
    <n v="4241.1499999999996"/>
    <n v="0.41"/>
    <n v="2"/>
    <d v="2024-07-13T00:00:00"/>
    <d v="2024-07-14T00:00:00"/>
    <s v="Member"/>
    <s v="Member"/>
    <s v="Card"/>
    <n v="1168.31"/>
    <s v="DELHI"/>
  </r>
  <r>
    <s v="ORD100111"/>
    <x v="3"/>
    <s v="Electronics"/>
    <n v="505.01"/>
    <n v="0.23"/>
    <n v="1"/>
    <d v="2023-06-04T00:00:00"/>
    <d v="2023-06-11T00:00:00"/>
    <s v="Member"/>
    <s v="Member"/>
    <s v="Card"/>
    <n v="71.8"/>
    <s v="Chennai"/>
  </r>
  <r>
    <s v="ORD100112"/>
    <x v="0"/>
    <s v="Home Care"/>
    <n v="3210.62"/>
    <n v="0.47"/>
    <n v="7"/>
    <d v="2024-08-10T00:00:00"/>
    <d v="2024-08-14T00:00:00"/>
    <s v="Member"/>
    <s v="Member"/>
    <s v="Card"/>
    <n v="546.45000000000005"/>
    <s v="hyderabad"/>
  </r>
  <r>
    <s v="ORD100113"/>
    <x v="1"/>
    <s v="Personal Care"/>
    <n v="1160.96"/>
    <n v="0.24"/>
    <n v="4"/>
    <d v="2023-05-09T00:00:00"/>
    <d v="2023-05-11T00:00:00"/>
    <s v="New"/>
    <s v="New"/>
    <s v="Cash"/>
    <n v="223.68"/>
    <s v="hyderabad"/>
  </r>
  <r>
    <s v="ORD100114"/>
    <x v="2"/>
    <s v="Clothing"/>
    <n v="668.71"/>
    <n v="0.13"/>
    <n v="4"/>
    <d v="2023-04-29T00:00:00"/>
    <d v="2023-05-01T00:00:00"/>
    <s v="Member"/>
    <s v="Member"/>
    <s v="Card"/>
    <n v="153.62"/>
    <s v="DELHI"/>
  </r>
  <r>
    <s v="ORD100115"/>
    <x v="3"/>
    <s v="Home Care"/>
    <n v="4475.07"/>
    <n v="0.3"/>
    <n v="2"/>
    <d v="2023-09-27T00:00:00"/>
    <d v="2023-09-28T00:00:00"/>
    <s v="Regular"/>
    <s v="Regular"/>
    <s v="Card"/>
    <n v="815.29"/>
    <s v="MUMBAI"/>
  </r>
  <r>
    <s v="ORD100116"/>
    <x v="0"/>
    <s v="Personal Care"/>
    <n v="3234.26"/>
    <n v="0.33"/>
    <n v="9"/>
    <d v="2024-02-20T00:00:00"/>
    <d v="2024-02-27T00:00:00"/>
    <s v="Member"/>
    <s v="Member"/>
    <s v="Cash"/>
    <n v="817.55"/>
    <s v="Bangalore"/>
  </r>
  <r>
    <s v="ORD100117"/>
    <x v="1"/>
    <s v="Grocery"/>
    <n v="1293.3800000000001"/>
    <n v="0.25"/>
    <n v="2"/>
    <d v="2023-01-10T00:00:00"/>
    <d v="2023-01-12T00:00:00"/>
    <s v="Regular"/>
    <s v="Regular"/>
    <s v="Card"/>
    <n v="289.92"/>
    <s v="Bangalore"/>
  </r>
  <r>
    <s v="ORD100118"/>
    <x v="2"/>
    <s v="Grocery"/>
    <n v="1995.23"/>
    <n v="0.37"/>
    <n v="5"/>
    <d v="2024-02-14T00:00:00"/>
    <d v="2024-02-17T00:00:00"/>
    <s v="Regular"/>
    <s v="Regular"/>
    <s v="Card"/>
    <n v="274.36"/>
    <s v="Chennai"/>
  </r>
  <r>
    <s v="ORD100119"/>
    <x v="3"/>
    <s v="Electronics"/>
    <n v="4869.0600000000004"/>
    <n v="0.21"/>
    <n v="6"/>
    <d v="2023-08-11T00:00:00"/>
    <d v="2023-08-17T00:00:00"/>
    <s v="Regular"/>
    <s v="Regular"/>
    <s v="Card"/>
    <n v="1022.41"/>
    <s v="MUMBAI"/>
  </r>
  <r>
    <s v="ORD100120"/>
    <x v="0"/>
    <s v="Clothing"/>
    <n v="4324.6899999999996"/>
    <n v="0"/>
    <n v="3"/>
    <d v="2024-07-30T00:00:00"/>
    <d v="2024-08-03T00:00:00"/>
    <s v="Regular"/>
    <s v="Regular"/>
    <s v="UPI"/>
    <n v="558.65"/>
    <s v="Bangalore"/>
  </r>
  <r>
    <s v="ORD100121"/>
    <x v="1"/>
    <s v="Grocery"/>
    <n v="176.35"/>
    <n v="0.13"/>
    <n v="3"/>
    <d v="2023-06-27T00:00:00"/>
    <d v="2023-06-29T00:00:00"/>
    <s v="New"/>
    <s v="New"/>
    <s v="Cash"/>
    <n v="40.409999999999997"/>
    <s v="MUMBAI"/>
  </r>
  <r>
    <s v="ORD100122"/>
    <x v="2"/>
    <s v="Personal Care"/>
    <n v="4901.0200000000004"/>
    <n v="0.47"/>
    <n v="6"/>
    <d v="2023-06-26T00:00:00"/>
    <d v="2023-06-29T00:00:00"/>
    <s v="Member"/>
    <s v="Member"/>
    <s v="Cash"/>
    <n v="1045.7"/>
    <s v="Pune"/>
  </r>
  <r>
    <s v="ORD100123"/>
    <x v="3"/>
    <s v="Personal Care"/>
    <n v="1905.79"/>
    <n v="0.38"/>
    <n v="5"/>
    <d v="2024-06-27T00:00:00"/>
    <d v="2024-07-04T00:00:00"/>
    <s v="Member"/>
    <s v="Member"/>
    <s v="Cash"/>
    <n v="179.78"/>
    <s v="hyderabad"/>
  </r>
  <r>
    <s v="ORD100124"/>
    <x v="0"/>
    <s v="Grocery"/>
    <n v="3507.55"/>
    <n v="0.09"/>
    <n v="5"/>
    <d v="2024-07-30T00:00:00"/>
    <d v="2024-07-31T00:00:00"/>
    <s v="New"/>
    <s v="New"/>
    <s v="UPI"/>
    <n v="789.67"/>
    <s v="hyderabad"/>
  </r>
  <r>
    <s v="ORD100125"/>
    <x v="1"/>
    <s v="Personal Care"/>
    <n v="3592.12"/>
    <n v="0.03"/>
    <n v="5"/>
    <d v="2023-01-26T00:00:00"/>
    <d v="2023-01-30T00:00:00"/>
    <s v="Member"/>
    <s v="Member"/>
    <s v="Cash"/>
    <n v="296.98"/>
    <s v="Chennai"/>
  </r>
  <r>
    <s v="ORD100126"/>
    <x v="2"/>
    <s v="Personal Care"/>
    <n v="4567.25"/>
    <n v="0.18"/>
    <n v="9"/>
    <d v="2023-07-16T00:00:00"/>
    <d v="2023-07-22T00:00:00"/>
    <s v="New"/>
    <s v="New"/>
    <s v="Cash"/>
    <n v="333.34"/>
    <s v="MUMBAI"/>
  </r>
  <r>
    <s v="ORD100127"/>
    <x v="3"/>
    <s v="Electronics"/>
    <n v="4436.8"/>
    <n v="0.42"/>
    <n v="8"/>
    <d v="2024-02-14T00:00:00"/>
    <d v="2024-02-18T00:00:00"/>
    <s v="Regular"/>
    <s v="Regular"/>
    <s v="Cash"/>
    <n v="934.84"/>
    <s v="Pune"/>
  </r>
  <r>
    <s v="ORD100128"/>
    <x v="0"/>
    <s v="Clothing"/>
    <n v="1480.47"/>
    <n v="0.05"/>
    <n v="4"/>
    <d v="2023-03-06T00:00:00"/>
    <d v="2023-03-10T00:00:00"/>
    <s v="Member"/>
    <s v="Member"/>
    <s v="Card"/>
    <n v="197.42"/>
    <s v="Pune"/>
  </r>
  <r>
    <s v="ORD100129"/>
    <x v="1"/>
    <s v="Electronics"/>
    <n v="3253.32"/>
    <n v="0.27"/>
    <n v="6"/>
    <d v="2024-04-22T00:00:00"/>
    <d v="2024-04-25T00:00:00"/>
    <s v="Regular"/>
    <s v="Regular"/>
    <s v="UPI"/>
    <n v="293.39999999999998"/>
    <s v="Bangalore"/>
  </r>
  <r>
    <s v="ORD100130"/>
    <x v="2"/>
    <s v="Clothing"/>
    <n v="2029.16"/>
    <n v="0.14000000000000001"/>
    <n v="5"/>
    <d v="2024-01-31T00:00:00"/>
    <d v="2024-02-05T00:00:00"/>
    <s v="Member"/>
    <s v="Member"/>
    <s v="Card"/>
    <n v="602.37"/>
    <s v="hyderabad"/>
  </r>
  <r>
    <s v="ORD100131"/>
    <x v="3"/>
    <s v="Personal Care"/>
    <n v="2675.16"/>
    <n v="0.36"/>
    <n v="6"/>
    <d v="2024-04-28T00:00:00"/>
    <d v="2024-05-02T00:00:00"/>
    <s v="Member"/>
    <s v="Member"/>
    <s v="Cash"/>
    <n v="715.56"/>
    <s v="Chennai"/>
  </r>
  <r>
    <s v="ORD100132"/>
    <x v="0"/>
    <s v="Clothing"/>
    <n v="2817.92"/>
    <n v="0"/>
    <n v="8"/>
    <d v="2024-10-25T00:00:00"/>
    <d v="2024-10-28T00:00:00"/>
    <s v="Member"/>
    <s v="Member"/>
    <s v="Card"/>
    <n v="265.5"/>
    <s v="Bangalore"/>
  </r>
  <r>
    <s v="ORD100133"/>
    <x v="1"/>
    <s v="Personal Care"/>
    <n v="2042.08"/>
    <n v="0.14000000000000001"/>
    <n v="6"/>
    <d v="2023-07-02T00:00:00"/>
    <d v="2023-07-08T00:00:00"/>
    <s v="Regular"/>
    <s v="Regular"/>
    <s v="Cash"/>
    <n v="583.83000000000004"/>
    <s v="Bangalore"/>
  </r>
  <r>
    <s v="ORD100134"/>
    <x v="2"/>
    <s v="Personal Care"/>
    <n v="2373.08"/>
    <n v="0.34"/>
    <n v="6"/>
    <d v="2024-08-23T00:00:00"/>
    <d v="2024-08-30T00:00:00"/>
    <s v="New"/>
    <s v="New"/>
    <s v="Card"/>
    <n v="478.2"/>
    <s v="Chennai"/>
  </r>
  <r>
    <s v="ORD100135"/>
    <x v="3"/>
    <s v="Electronics"/>
    <n v="1120.8800000000001"/>
    <n v="0.27"/>
    <n v="2"/>
    <d v="2023-09-21T00:00:00"/>
    <d v="2023-09-26T00:00:00"/>
    <s v="Regular"/>
    <s v="Regular"/>
    <s v="Card"/>
    <n v="201.73"/>
    <s v="Chennai"/>
  </r>
  <r>
    <s v="ORD100136"/>
    <x v="0"/>
    <s v="Electronics"/>
    <n v="3077.47"/>
    <n v="0.39"/>
    <n v="7"/>
    <d v="2024-12-01T00:00:00"/>
    <d v="2024-12-08T00:00:00"/>
    <s v="New"/>
    <s v="New"/>
    <s v="UPI"/>
    <n v="428.41"/>
    <s v="Pune"/>
  </r>
  <r>
    <s v="ORD100137"/>
    <x v="1"/>
    <s v="Home Care"/>
    <n v="3818.9"/>
    <n v="0.08"/>
    <n v="3"/>
    <d v="2023-01-27T00:00:00"/>
    <d v="2023-01-30T00:00:00"/>
    <s v="Member"/>
    <s v="Member"/>
    <s v="Cash"/>
    <n v="497.78"/>
    <s v="Pune"/>
  </r>
  <r>
    <s v="ORD100138"/>
    <x v="2"/>
    <s v="Grocery"/>
    <n v="2205.73"/>
    <n v="0.27"/>
    <n v="7"/>
    <d v="2023-09-08T00:00:00"/>
    <d v="2023-09-11T00:00:00"/>
    <s v="Member"/>
    <s v="Member"/>
    <s v="UPI"/>
    <n v="167.08"/>
    <s v="Pune"/>
  </r>
  <r>
    <s v="ORD100139"/>
    <x v="3"/>
    <s v="Home Care"/>
    <n v="4890.63"/>
    <n v="0.1"/>
    <n v="5"/>
    <d v="2024-05-22T00:00:00"/>
    <d v="2024-05-25T00:00:00"/>
    <s v="Member"/>
    <s v="Member"/>
    <s v="Cash"/>
    <n v="466.35"/>
    <s v="Bangalore"/>
  </r>
  <r>
    <s v="ORD100140"/>
    <x v="0"/>
    <s v="Home Care"/>
    <n v="380.41"/>
    <n v="0.32"/>
    <n v="4"/>
    <d v="2024-12-03T00:00:00"/>
    <d v="2024-12-07T00:00:00"/>
    <s v="Member"/>
    <s v="Member"/>
    <s v="Cash"/>
    <n v="44.61"/>
    <s v="DELHI"/>
  </r>
  <r>
    <s v="ORD100141"/>
    <x v="1"/>
    <s v="Clothing"/>
    <n v="2986.89"/>
    <n v="7.0000000000000007E-2"/>
    <n v="1"/>
    <d v="2023-05-08T00:00:00"/>
    <d v="2023-05-09T00:00:00"/>
    <s v="Regular"/>
    <s v="Regular"/>
    <s v="Cash"/>
    <n v="699.11"/>
    <s v="Chennai"/>
  </r>
  <r>
    <s v="ORD100142"/>
    <x v="2"/>
    <s v="Personal Care"/>
    <n v="2959.64"/>
    <n v="7.0000000000000007E-2"/>
    <n v="8"/>
    <d v="2024-02-20T00:00:00"/>
    <d v="2024-02-26T00:00:00"/>
    <s v="New"/>
    <s v="New"/>
    <s v="Card"/>
    <n v="858.27"/>
    <s v="DELHI"/>
  </r>
  <r>
    <s v="ORD100143"/>
    <x v="3"/>
    <s v="Personal Care"/>
    <n v="277.85000000000002"/>
    <n v="0.16"/>
    <n v="2"/>
    <d v="2024-02-23T00:00:00"/>
    <d v="2024-02-27T00:00:00"/>
    <s v="New"/>
    <s v="New"/>
    <s v="UPI"/>
    <n v="46.23"/>
    <s v="Pune"/>
  </r>
  <r>
    <s v="ORD100144"/>
    <x v="0"/>
    <s v="Personal Care"/>
    <n v="1200.3900000000001"/>
    <n v="0.2"/>
    <n v="8"/>
    <d v="2024-10-17T00:00:00"/>
    <d v="2024-10-23T00:00:00"/>
    <s v="New"/>
    <s v="New"/>
    <s v="Cash"/>
    <n v="171.37"/>
    <s v="Pune"/>
  </r>
  <r>
    <s v="ORD100145"/>
    <x v="1"/>
    <s v="Grocery"/>
    <n v="4537.16"/>
    <n v="0.25"/>
    <n v="7"/>
    <d v="2024-02-24T00:00:00"/>
    <d v="2024-03-01T00:00:00"/>
    <s v="Member"/>
    <s v="Member"/>
    <s v="Cash"/>
    <n v="1201.33"/>
    <s v="Pune"/>
  </r>
  <r>
    <s v="ORD100146"/>
    <x v="2"/>
    <s v="Clothing"/>
    <n v="2768.12"/>
    <n v="0.28999999999999998"/>
    <n v="3"/>
    <d v="2024-10-31T00:00:00"/>
    <d v="2024-11-04T00:00:00"/>
    <s v="Regular"/>
    <s v="Regular"/>
    <s v="Card"/>
    <n v="609.51"/>
    <s v="Pune"/>
  </r>
  <r>
    <s v="ORD100147"/>
    <x v="3"/>
    <s v="Clothing"/>
    <n v="2238.29"/>
    <n v="0.23"/>
    <n v="7"/>
    <d v="2023-08-17T00:00:00"/>
    <d v="2023-08-21T00:00:00"/>
    <s v="Member"/>
    <s v="Member"/>
    <s v="Cash"/>
    <n v="248.9"/>
    <s v="Bangalore"/>
  </r>
  <r>
    <s v="ORD100148"/>
    <x v="0"/>
    <s v="Personal Care"/>
    <n v="2135.9299999999998"/>
    <n v="0.02"/>
    <n v="1"/>
    <d v="2024-06-27T00:00:00"/>
    <d v="2024-07-01T00:00:00"/>
    <s v="New"/>
    <s v="New"/>
    <s v="Cash"/>
    <n v="394.17"/>
    <s v="Chennai"/>
  </r>
  <r>
    <s v="ORD100149"/>
    <x v="1"/>
    <s v="Home Care"/>
    <n v="4451.99"/>
    <n v="0.17"/>
    <n v="5"/>
    <d v="2023-03-20T00:00:00"/>
    <d v="2023-03-25T00:00:00"/>
    <s v="Regular"/>
    <s v="Regular"/>
    <s v="Card"/>
    <n v="1205.9000000000001"/>
    <s v="Pune"/>
  </r>
  <r>
    <s v="ORD100150"/>
    <x v="2"/>
    <s v="Grocery"/>
    <n v="1898.45"/>
    <n v="0.03"/>
    <n v="2"/>
    <d v="2023-02-25T00:00:00"/>
    <d v="2023-03-02T00:00:00"/>
    <s v="Regular"/>
    <s v="Regular"/>
    <s v="Card"/>
    <n v="408.16"/>
    <s v="Bangalore"/>
  </r>
  <r>
    <s v="ORD100151"/>
    <x v="3"/>
    <s v="Home Care"/>
    <n v="4309.92"/>
    <n v="0.06"/>
    <n v="2"/>
    <d v="2023-02-23T00:00:00"/>
    <d v="2023-02-26T00:00:00"/>
    <s v="Member"/>
    <s v="Member"/>
    <s v="Card"/>
    <n v="617.32000000000005"/>
    <s v="Chennai"/>
  </r>
  <r>
    <s v="ORD100152"/>
    <x v="0"/>
    <s v="Electronics"/>
    <n v="1615.04"/>
    <n v="0.05"/>
    <n v="3"/>
    <d v="2024-02-18T00:00:00"/>
    <d v="2024-02-20T00:00:00"/>
    <s v="Regular"/>
    <s v="Regular"/>
    <s v="UPI"/>
    <n v="253.65"/>
    <s v="Chennai"/>
  </r>
  <r>
    <s v="ORD100153"/>
    <x v="1"/>
    <s v="Clothing"/>
    <n v="2704.37"/>
    <n v="0.08"/>
    <n v="7"/>
    <d v="2024-04-17T00:00:00"/>
    <d v="2024-04-23T00:00:00"/>
    <s v="Regular"/>
    <s v="Regular"/>
    <s v="UPI"/>
    <n v="742.76"/>
    <s v="Bangalore"/>
  </r>
  <r>
    <s v="ORD100154"/>
    <x v="2"/>
    <s v="Clothing"/>
    <n v="804.72"/>
    <n v="0.41"/>
    <n v="2"/>
    <d v="2024-06-15T00:00:00"/>
    <d v="2024-06-17T00:00:00"/>
    <s v="Regular"/>
    <s v="Regular"/>
    <s v="UPI"/>
    <n v="182.68"/>
    <s v="Bangalore"/>
  </r>
  <r>
    <s v="ORD100155"/>
    <x v="3"/>
    <s v="Home Care"/>
    <n v="4142.6499999999996"/>
    <n v="0.31"/>
    <n v="4"/>
    <d v="2023-07-21T00:00:00"/>
    <d v="2023-07-22T00:00:00"/>
    <s v="Member"/>
    <s v="Member"/>
    <s v="Cash"/>
    <n v="735.37"/>
    <s v="MUMBAI"/>
  </r>
  <r>
    <s v="ORD100156"/>
    <x v="0"/>
    <s v="Grocery"/>
    <n v="3706.28"/>
    <n v="0.25"/>
    <n v="4"/>
    <d v="2023-08-11T00:00:00"/>
    <d v="2023-08-18T00:00:00"/>
    <s v="Member"/>
    <s v="Member"/>
    <s v="UPI"/>
    <n v="813.65"/>
    <s v="Chennai"/>
  </r>
  <r>
    <s v="ORD100157"/>
    <x v="1"/>
    <s v="Clothing"/>
    <n v="2697.46"/>
    <n v="0.37"/>
    <n v="1"/>
    <d v="2023-05-09T00:00:00"/>
    <d v="2023-05-12T00:00:00"/>
    <s v="Regular"/>
    <s v="Regular"/>
    <s v="Cash"/>
    <n v="597.1"/>
    <s v="MUMBAI"/>
  </r>
  <r>
    <s v="ORD100158"/>
    <x v="2"/>
    <s v="Home Care"/>
    <n v="226.92"/>
    <n v="0.48"/>
    <n v="7"/>
    <d v="2023-11-26T00:00:00"/>
    <d v="2023-12-02T00:00:00"/>
    <s v="Member"/>
    <s v="Member"/>
    <s v="UPI"/>
    <n v="43.53"/>
    <s v="MUMBAI"/>
  </r>
  <r>
    <s v="ORD100159"/>
    <x v="3"/>
    <s v="Grocery"/>
    <n v="2458.16"/>
    <n v="0.21"/>
    <n v="4"/>
    <d v="2024-10-19T00:00:00"/>
    <d v="2024-10-20T00:00:00"/>
    <s v="Regular"/>
    <s v="Regular"/>
    <s v="Cash"/>
    <n v="508.56"/>
    <s v="Pune"/>
  </r>
  <r>
    <s v="ORD100160"/>
    <x v="0"/>
    <s v="Home Care"/>
    <n v="1203.46"/>
    <n v="0.18"/>
    <n v="1"/>
    <d v="2024-03-16T00:00:00"/>
    <d v="2024-03-21T00:00:00"/>
    <s v="New"/>
    <s v="New"/>
    <s v="Cash"/>
    <n v="166.4"/>
    <s v="hyderabad"/>
  </r>
  <r>
    <s v="ORD100161"/>
    <x v="1"/>
    <s v="Grocery"/>
    <n v="2125.5300000000002"/>
    <n v="0.49"/>
    <n v="3"/>
    <d v="2023-05-08T00:00:00"/>
    <d v="2023-05-12T00:00:00"/>
    <s v="New"/>
    <s v="New"/>
    <s v="Card"/>
    <n v="292.08"/>
    <s v="hyderabad"/>
  </r>
  <r>
    <s v="ORD100162"/>
    <x v="2"/>
    <s v="Personal Care"/>
    <n v="4296.49"/>
    <n v="0.39"/>
    <n v="8"/>
    <d v="2023-05-21T00:00:00"/>
    <d v="2023-05-28T00:00:00"/>
    <s v="Regular"/>
    <s v="Regular"/>
    <s v="UPI"/>
    <n v="579.12"/>
    <s v="Chennai"/>
  </r>
  <r>
    <s v="ORD100163"/>
    <x v="3"/>
    <s v="Grocery"/>
    <n v="3871.06"/>
    <n v="0.39"/>
    <n v="4"/>
    <d v="2024-04-14T00:00:00"/>
    <d v="2024-04-21T00:00:00"/>
    <s v="New"/>
    <s v="New"/>
    <s v="Card"/>
    <n v="230.99"/>
    <s v="hyderabad"/>
  </r>
  <r>
    <s v="ORD100164"/>
    <x v="0"/>
    <s v="Electronics"/>
    <n v="1285.57"/>
    <n v="0.3"/>
    <n v="1"/>
    <d v="2024-08-04T00:00:00"/>
    <d v="2024-08-05T00:00:00"/>
    <s v="New"/>
    <s v="New"/>
    <s v="Cash"/>
    <n v="330.45"/>
    <s v="DELHI"/>
  </r>
  <r>
    <s v="ORD100165"/>
    <x v="1"/>
    <s v="Personal Care"/>
    <n v="4926.2700000000004"/>
    <n v="0.25"/>
    <n v="7"/>
    <d v="2023-06-10T00:00:00"/>
    <d v="2023-06-11T00:00:00"/>
    <s v="New"/>
    <s v="New"/>
    <s v="Cash"/>
    <n v="440.26"/>
    <s v="Chennai"/>
  </r>
  <r>
    <s v="ORD100166"/>
    <x v="2"/>
    <s v="Home Care"/>
    <n v="4525.7299999999996"/>
    <n v="0.28000000000000003"/>
    <n v="8"/>
    <d v="2024-03-24T00:00:00"/>
    <d v="2024-03-29T00:00:00"/>
    <s v="Regular"/>
    <s v="Regular"/>
    <s v="UPI"/>
    <n v="332.86"/>
    <s v="MUMBAI"/>
  </r>
  <r>
    <s v="ORD100167"/>
    <x v="3"/>
    <s v="Personal Care"/>
    <n v="2690.5"/>
    <n v="0.33"/>
    <n v="5"/>
    <d v="2024-05-29T00:00:00"/>
    <d v="2024-06-01T00:00:00"/>
    <s v="Member"/>
    <s v="Member"/>
    <s v="Cash"/>
    <n v="418.96"/>
    <s v="Chennai"/>
  </r>
  <r>
    <s v="ORD100168"/>
    <x v="0"/>
    <s v="Personal Care"/>
    <n v="2697.74"/>
    <n v="0.19"/>
    <n v="9"/>
    <d v="2024-01-24T00:00:00"/>
    <d v="2024-01-28T00:00:00"/>
    <s v="Regular"/>
    <s v="Regular"/>
    <s v="UPI"/>
    <n v="458.18"/>
    <s v="MUMBAI"/>
  </r>
  <r>
    <s v="ORD100169"/>
    <x v="1"/>
    <s v="Home Care"/>
    <n v="4516.2"/>
    <n v="0.39"/>
    <n v="7"/>
    <d v="2024-06-07T00:00:00"/>
    <d v="2024-06-14T00:00:00"/>
    <s v="Regular"/>
    <s v="Regular"/>
    <s v="UPI"/>
    <n v="522.95000000000005"/>
    <s v="MUMBAI"/>
  </r>
  <r>
    <s v="ORD100170"/>
    <x v="2"/>
    <s v="Home Care"/>
    <n v="3217.11"/>
    <n v="0.45"/>
    <n v="4"/>
    <d v="2023-10-16T00:00:00"/>
    <d v="2023-10-20T00:00:00"/>
    <s v="Member"/>
    <s v="Member"/>
    <s v="UPI"/>
    <n v="930.19"/>
    <s v="Chennai"/>
  </r>
  <r>
    <s v="ORD100171"/>
    <x v="3"/>
    <s v="Electronics"/>
    <n v="2729.77"/>
    <n v="0.28999999999999998"/>
    <n v="9"/>
    <d v="2024-05-03T00:00:00"/>
    <d v="2024-05-06T00:00:00"/>
    <s v="Regular"/>
    <s v="Regular"/>
    <s v="Card"/>
    <n v="250.2"/>
    <s v="Pune"/>
  </r>
  <r>
    <s v="ORD100172"/>
    <x v="0"/>
    <s v="Home Care"/>
    <n v="3770.83"/>
    <n v="0.19"/>
    <n v="6"/>
    <d v="2023-01-27T00:00:00"/>
    <d v="2023-02-02T00:00:00"/>
    <s v="Regular"/>
    <s v="Regular"/>
    <s v="UPI"/>
    <n v="729.42"/>
    <s v="Bangalore"/>
  </r>
  <r>
    <s v="ORD100173"/>
    <x v="1"/>
    <s v="Clothing"/>
    <n v="1251.98"/>
    <n v="0.35"/>
    <n v="8"/>
    <d v="2024-01-04T00:00:00"/>
    <d v="2024-01-09T00:00:00"/>
    <s v="Regular"/>
    <s v="Regular"/>
    <s v="UPI"/>
    <n v="253.73"/>
    <s v="hyderabad"/>
  </r>
  <r>
    <s v="ORD100174"/>
    <x v="2"/>
    <s v="Clothing"/>
    <n v="4404.05"/>
    <n v="0.09"/>
    <n v="2"/>
    <d v="2023-01-13T00:00:00"/>
    <d v="2023-01-19T00:00:00"/>
    <s v="New"/>
    <s v="New"/>
    <s v="UPI"/>
    <n v="941.87"/>
    <s v="DELHI"/>
  </r>
  <r>
    <s v="ORD100175"/>
    <x v="3"/>
    <s v="Electronics"/>
    <n v="2703.93"/>
    <n v="0.48"/>
    <n v="5"/>
    <d v="2024-01-01T00:00:00"/>
    <d v="2024-01-06T00:00:00"/>
    <s v="Regular"/>
    <s v="Regular"/>
    <s v="UPI"/>
    <n v="671.84"/>
    <s v="hyderabad"/>
  </r>
  <r>
    <s v="ORD100176"/>
    <x v="0"/>
    <s v="Grocery"/>
    <n v="3057.15"/>
    <n v="0.33"/>
    <n v="3"/>
    <d v="2023-05-03T00:00:00"/>
    <d v="2023-05-04T00:00:00"/>
    <s v="Regular"/>
    <s v="Regular"/>
    <s v="UPI"/>
    <n v="814"/>
    <s v="Chennai"/>
  </r>
  <r>
    <s v="ORD100177"/>
    <x v="1"/>
    <s v="Grocery"/>
    <n v="540.72"/>
    <n v="0.03"/>
    <n v="5"/>
    <d v="2024-12-15T00:00:00"/>
    <d v="2024-12-17T00:00:00"/>
    <s v="Member"/>
    <s v="Member"/>
    <s v="Card"/>
    <n v="66.459999999999994"/>
    <s v="Pune"/>
  </r>
  <r>
    <s v="ORD100178"/>
    <x v="2"/>
    <s v="Clothing"/>
    <n v="1616.59"/>
    <n v="0.26"/>
    <n v="8"/>
    <d v="2023-09-11T00:00:00"/>
    <d v="2023-09-18T00:00:00"/>
    <s v="New"/>
    <s v="New"/>
    <s v="UPI"/>
    <n v="479.33"/>
    <s v="Pune"/>
  </r>
  <r>
    <s v="ORD100179"/>
    <x v="3"/>
    <s v="Home Care"/>
    <n v="2191"/>
    <n v="0.38"/>
    <n v="6"/>
    <d v="2024-12-15T00:00:00"/>
    <d v="2024-12-17T00:00:00"/>
    <s v="New"/>
    <s v="New"/>
    <s v="Cash"/>
    <n v="336.28"/>
    <s v="Bangalore"/>
  </r>
  <r>
    <s v="ORD100180"/>
    <x v="0"/>
    <s v="Electronics"/>
    <n v="2128.16"/>
    <n v="0.14000000000000001"/>
    <n v="1"/>
    <d v="2024-11-06T00:00:00"/>
    <d v="2024-11-11T00:00:00"/>
    <s v="Regular"/>
    <s v="Regular"/>
    <s v="Cash"/>
    <n v="523.61"/>
    <s v="DELHI"/>
  </r>
  <r>
    <s v="ORD100181"/>
    <x v="1"/>
    <s v="Grocery"/>
    <n v="3913.59"/>
    <n v="0.03"/>
    <n v="7"/>
    <d v="2023-12-27T00:00:00"/>
    <d v="2023-12-30T00:00:00"/>
    <s v="New"/>
    <s v="New"/>
    <s v="UPI"/>
    <n v="235.73"/>
    <s v="Chennai"/>
  </r>
  <r>
    <s v="ORD100182"/>
    <x v="2"/>
    <s v="Grocery"/>
    <n v="1483.38"/>
    <n v="0.24"/>
    <n v="1"/>
    <d v="2023-07-05T00:00:00"/>
    <d v="2023-07-11T00:00:00"/>
    <s v="New"/>
    <s v="New"/>
    <s v="UPI"/>
    <n v="350.59"/>
    <s v="Bangalore"/>
  </r>
  <r>
    <s v="ORD100183"/>
    <x v="3"/>
    <s v="Personal Care"/>
    <n v="992.34"/>
    <n v="0.42"/>
    <n v="1"/>
    <d v="2023-11-16T00:00:00"/>
    <d v="2023-11-19T00:00:00"/>
    <s v="Member"/>
    <s v="Member"/>
    <s v="UPI"/>
    <n v="255.64"/>
    <s v="DELHI"/>
  </r>
  <r>
    <s v="ORD100184"/>
    <x v="0"/>
    <s v="Clothing"/>
    <n v="2954.82"/>
    <n v="0.13"/>
    <n v="4"/>
    <d v="2024-03-09T00:00:00"/>
    <d v="2024-03-11T00:00:00"/>
    <s v="Member"/>
    <s v="Member"/>
    <s v="UPI"/>
    <n v="227.77"/>
    <s v="hyderabad"/>
  </r>
  <r>
    <s v="ORD100185"/>
    <x v="1"/>
    <s v="Home Care"/>
    <n v="3113.57"/>
    <n v="0.36"/>
    <n v="9"/>
    <d v="2024-09-25T00:00:00"/>
    <d v="2024-10-01T00:00:00"/>
    <s v="New"/>
    <s v="New"/>
    <s v="UPI"/>
    <n v="393.92"/>
    <s v="Pune"/>
  </r>
  <r>
    <s v="ORD100186"/>
    <x v="2"/>
    <s v="Electronics"/>
    <n v="695.76"/>
    <n v="0.2"/>
    <n v="8"/>
    <d v="2024-11-21T00:00:00"/>
    <d v="2024-11-24T00:00:00"/>
    <s v="Member"/>
    <s v="Member"/>
    <s v="Cash"/>
    <n v="112.67"/>
    <s v="DELHI"/>
  </r>
  <r>
    <s v="ORD100187"/>
    <x v="3"/>
    <s v="Grocery"/>
    <n v="112.1"/>
    <n v="0.03"/>
    <n v="3"/>
    <d v="2024-10-05T00:00:00"/>
    <d v="2024-10-08T00:00:00"/>
    <s v="Regular"/>
    <s v="Regular"/>
    <s v="UPI"/>
    <n v="27.01"/>
    <s v="DELHI"/>
  </r>
  <r>
    <s v="ORD100188"/>
    <x v="0"/>
    <s v="Personal Care"/>
    <n v="4596.4799999999996"/>
    <n v="0.15"/>
    <n v="6"/>
    <d v="2023-10-27T00:00:00"/>
    <d v="2023-11-03T00:00:00"/>
    <s v="Member"/>
    <s v="Member"/>
    <s v="UPI"/>
    <n v="838.45"/>
    <s v="Pune"/>
  </r>
  <r>
    <s v="ORD100189"/>
    <x v="1"/>
    <s v="Clothing"/>
    <n v="490.22"/>
    <n v="0.16"/>
    <n v="1"/>
    <d v="2024-06-13T00:00:00"/>
    <d v="2024-06-20T00:00:00"/>
    <s v="Regular"/>
    <s v="Regular"/>
    <s v="UPI"/>
    <n v="101.89"/>
    <s v="hyderabad"/>
  </r>
  <r>
    <s v="ORD100190"/>
    <x v="2"/>
    <s v="Clothing"/>
    <n v="4499.55"/>
    <n v="0.45"/>
    <n v="1"/>
    <d v="2023-01-18T00:00:00"/>
    <d v="2023-01-24T00:00:00"/>
    <s v="Member"/>
    <s v="Member"/>
    <s v="Cash"/>
    <n v="639.71"/>
    <s v="DELHI"/>
  </r>
  <r>
    <s v="ORD100191"/>
    <x v="3"/>
    <s v="Electronics"/>
    <n v="2056.15"/>
    <n v="0.49"/>
    <n v="6"/>
    <d v="2024-04-20T00:00:00"/>
    <d v="2024-04-24T00:00:00"/>
    <s v="New"/>
    <s v="New"/>
    <s v="Cash"/>
    <n v="549.92999999999995"/>
    <s v="Pune"/>
  </r>
  <r>
    <s v="ORD100192"/>
    <x v="0"/>
    <s v="Grocery"/>
    <n v="3299.97"/>
    <n v="0.1"/>
    <n v="5"/>
    <d v="2023-01-06T00:00:00"/>
    <d v="2023-01-13T00:00:00"/>
    <s v="Regular"/>
    <s v="Regular"/>
    <s v="UPI"/>
    <n v="467.32"/>
    <s v="Chennai"/>
  </r>
  <r>
    <s v="ORD100193"/>
    <x v="1"/>
    <s v="Electronics"/>
    <n v="1009.51"/>
    <n v="0.22"/>
    <n v="6"/>
    <d v="2023-07-06T00:00:00"/>
    <d v="2023-07-12T00:00:00"/>
    <s v="Member"/>
    <s v="Member"/>
    <s v="Cash"/>
    <n v="170.18"/>
    <s v="Bangalore"/>
  </r>
  <r>
    <s v="ORD100194"/>
    <x v="2"/>
    <s v="Electronics"/>
    <n v="4137.1899999999996"/>
    <n v="0.49"/>
    <n v="9"/>
    <d v="2024-12-03T00:00:00"/>
    <d v="2024-12-06T00:00:00"/>
    <s v="Member"/>
    <s v="Member"/>
    <s v="UPI"/>
    <n v="664.13"/>
    <s v="DELHI"/>
  </r>
  <r>
    <s v="ORD100195"/>
    <x v="3"/>
    <s v="Personal Care"/>
    <n v="982.95"/>
    <n v="0.2"/>
    <n v="5"/>
    <d v="2023-02-12T00:00:00"/>
    <d v="2023-02-16T00:00:00"/>
    <s v="Regular"/>
    <s v="Regular"/>
    <s v="Cash"/>
    <n v="242.2"/>
    <s v="Pune"/>
  </r>
  <r>
    <s v="ORD100196"/>
    <x v="0"/>
    <s v="Clothing"/>
    <n v="1993.89"/>
    <n v="0.17"/>
    <n v="2"/>
    <d v="2023-09-07T00:00:00"/>
    <d v="2023-09-13T00:00:00"/>
    <s v="Member"/>
    <s v="Member"/>
    <s v="UPI"/>
    <n v="508.95"/>
    <s v="Bangalore"/>
  </r>
  <r>
    <s v="ORD100197"/>
    <x v="1"/>
    <s v="Home Care"/>
    <n v="1266.33"/>
    <n v="0.05"/>
    <n v="1"/>
    <d v="2023-07-16T00:00:00"/>
    <d v="2023-07-20T00:00:00"/>
    <s v="New"/>
    <s v="New"/>
    <s v="Card"/>
    <n v="350.09"/>
    <s v="MUMBAI"/>
  </r>
  <r>
    <s v="ORD100198"/>
    <x v="2"/>
    <s v="Clothing"/>
    <n v="4203.78"/>
    <n v="0.38"/>
    <n v="2"/>
    <d v="2023-07-22T00:00:00"/>
    <d v="2023-07-28T00:00:00"/>
    <s v="Regular"/>
    <s v="Regular"/>
    <s v="Cash"/>
    <n v="451.8"/>
    <s v="hyderabad"/>
  </r>
  <r>
    <s v="ORD100199"/>
    <x v="3"/>
    <s v="Clothing"/>
    <n v="4305.8500000000004"/>
    <n v="0.22"/>
    <n v="8"/>
    <d v="2023-07-08T00:00:00"/>
    <d v="2023-07-10T00:00:00"/>
    <s v="New"/>
    <s v="New"/>
    <s v="Card"/>
    <n v="1195.98"/>
    <s v="Chennai"/>
  </r>
  <r>
    <s v="ORD100200"/>
    <x v="0"/>
    <s v="Personal Care"/>
    <n v="1922.94"/>
    <n v="0.32"/>
    <n v="1"/>
    <d v="2024-04-17T00:00:00"/>
    <d v="2024-04-24T00:00:00"/>
    <s v="Regular"/>
    <s v="Regular"/>
    <s v="Cash"/>
    <n v="235.46"/>
    <s v="Chennai"/>
  </r>
  <r>
    <s v="ORD100201"/>
    <x v="1"/>
    <s v="Home Care"/>
    <n v="1606.15"/>
    <n v="0.25"/>
    <n v="6"/>
    <d v="2023-09-30T00:00:00"/>
    <d v="2023-10-04T00:00:00"/>
    <s v="Regular"/>
    <s v="Regular"/>
    <s v="Card"/>
    <n v="432.87"/>
    <s v="DELHI"/>
  </r>
  <r>
    <s v="ORD100202"/>
    <x v="2"/>
    <s v="Grocery"/>
    <n v="3890.47"/>
    <n v="0.09"/>
    <n v="5"/>
    <d v="2024-11-20T00:00:00"/>
    <d v="2024-11-25T00:00:00"/>
    <s v="Regular"/>
    <s v="Regular"/>
    <s v="Cash"/>
    <n v="1028.18"/>
    <s v="MUMBAI"/>
  </r>
  <r>
    <s v="ORD100203"/>
    <x v="3"/>
    <s v="Home Care"/>
    <n v="4404.71"/>
    <n v="0.09"/>
    <n v="9"/>
    <d v="2023-03-31T00:00:00"/>
    <d v="2023-04-01T00:00:00"/>
    <s v="Regular"/>
    <s v="Regular"/>
    <s v="Cash"/>
    <n v="721"/>
    <s v="Bangalore"/>
  </r>
  <r>
    <s v="ORD100204"/>
    <x v="0"/>
    <s v="Grocery"/>
    <n v="3157.7"/>
    <n v="0.47"/>
    <n v="4"/>
    <d v="2023-09-27T00:00:00"/>
    <d v="2023-10-04T00:00:00"/>
    <s v="New"/>
    <s v="New"/>
    <s v="UPI"/>
    <n v="788.19"/>
    <s v="DELHI"/>
  </r>
  <r>
    <s v="ORD100205"/>
    <x v="1"/>
    <s v="Home Care"/>
    <n v="4644.28"/>
    <n v="0.44"/>
    <n v="5"/>
    <d v="2024-07-04T00:00:00"/>
    <d v="2024-07-08T00:00:00"/>
    <s v="New"/>
    <s v="New"/>
    <s v="Cash"/>
    <n v="1095.22"/>
    <s v="DELHI"/>
  </r>
  <r>
    <s v="ORD100206"/>
    <x v="2"/>
    <s v="Electronics"/>
    <n v="1976.91"/>
    <n v="0.31"/>
    <n v="5"/>
    <d v="2023-04-30T00:00:00"/>
    <d v="2023-05-05T00:00:00"/>
    <s v="Regular"/>
    <s v="Regular"/>
    <s v="Cash"/>
    <n v="121.08"/>
    <s v="Chennai"/>
  </r>
  <r>
    <s v="ORD100207"/>
    <x v="3"/>
    <s v="Home Care"/>
    <n v="844.24"/>
    <n v="0"/>
    <n v="2"/>
    <d v="2024-07-20T00:00:00"/>
    <d v="2024-07-25T00:00:00"/>
    <s v="Regular"/>
    <s v="Regular"/>
    <s v="Card"/>
    <n v="47.74"/>
    <s v="Pune"/>
  </r>
  <r>
    <s v="ORD100208"/>
    <x v="0"/>
    <s v="Personal Care"/>
    <n v="980.25"/>
    <n v="0.22"/>
    <n v="2"/>
    <d v="2023-08-28T00:00:00"/>
    <d v="2023-08-31T00:00:00"/>
    <s v="New"/>
    <s v="New"/>
    <s v="Card"/>
    <n v="70.55"/>
    <s v="Pune"/>
  </r>
  <r>
    <s v="ORD100209"/>
    <x v="1"/>
    <s v="Grocery"/>
    <n v="3382.18"/>
    <n v="0.27"/>
    <n v="9"/>
    <d v="2023-09-22T00:00:00"/>
    <d v="2023-09-27T00:00:00"/>
    <s v="Regular"/>
    <s v="Regular"/>
    <s v="Card"/>
    <n v="970.91"/>
    <s v="Bangalore"/>
  </r>
  <r>
    <s v="ORD100210"/>
    <x v="2"/>
    <s v="Clothing"/>
    <n v="2096.88"/>
    <n v="0.22"/>
    <n v="3"/>
    <d v="2023-07-10T00:00:00"/>
    <d v="2023-07-13T00:00:00"/>
    <s v="Regular"/>
    <s v="Regular"/>
    <s v="Card"/>
    <n v="478.55"/>
    <s v="DELHI"/>
  </r>
  <r>
    <s v="ORD100211"/>
    <x v="3"/>
    <s v="Personal Care"/>
    <n v="865.94"/>
    <n v="0.46"/>
    <n v="6"/>
    <d v="2023-10-10T00:00:00"/>
    <d v="2023-10-15T00:00:00"/>
    <s v="New"/>
    <s v="New"/>
    <s v="UPI"/>
    <n v="133.02000000000001"/>
    <s v="DELHI"/>
  </r>
  <r>
    <s v="ORD100212"/>
    <x v="0"/>
    <s v="Grocery"/>
    <n v="1531.91"/>
    <n v="0.02"/>
    <n v="4"/>
    <d v="2024-11-05T00:00:00"/>
    <d v="2024-11-07T00:00:00"/>
    <s v="New"/>
    <s v="New"/>
    <s v="Card"/>
    <n v="161.16"/>
    <s v="DELHI"/>
  </r>
  <r>
    <s v="ORD100213"/>
    <x v="1"/>
    <s v="Grocery"/>
    <n v="2699.96"/>
    <n v="0.33"/>
    <n v="4"/>
    <d v="2024-04-08T00:00:00"/>
    <d v="2024-04-10T00:00:00"/>
    <s v="New"/>
    <s v="New"/>
    <s v="UPI"/>
    <n v="774.75"/>
    <s v="Chennai"/>
  </r>
  <r>
    <s v="ORD100214"/>
    <x v="2"/>
    <s v="Clothing"/>
    <n v="695.08"/>
    <n v="0.16"/>
    <n v="5"/>
    <d v="2024-12-26T00:00:00"/>
    <d v="2024-12-28T00:00:00"/>
    <s v="Member"/>
    <s v="Member"/>
    <s v="UPI"/>
    <n v="77.209999999999994"/>
    <s v="Pune"/>
  </r>
  <r>
    <s v="ORD100215"/>
    <x v="3"/>
    <s v="Electronics"/>
    <n v="116.87"/>
    <n v="0.28000000000000003"/>
    <n v="5"/>
    <d v="2023-03-31T00:00:00"/>
    <d v="2023-04-02T00:00:00"/>
    <s v="Regular"/>
    <s v="Regular"/>
    <s v="Card"/>
    <n v="21.73"/>
    <s v="MUMBAI"/>
  </r>
  <r>
    <s v="ORD100216"/>
    <x v="0"/>
    <s v="Personal Care"/>
    <n v="4594.76"/>
    <n v="0.33"/>
    <n v="7"/>
    <d v="2023-12-25T00:00:00"/>
    <d v="2023-12-31T00:00:00"/>
    <s v="New"/>
    <s v="New"/>
    <s v="Card"/>
    <n v="509.07"/>
    <s v="MUMBAI"/>
  </r>
  <r>
    <s v="ORD100217"/>
    <x v="1"/>
    <s v="Clothing"/>
    <n v="1593.82"/>
    <n v="0.22"/>
    <n v="7"/>
    <d v="2024-01-15T00:00:00"/>
    <d v="2024-01-17T00:00:00"/>
    <s v="Regular"/>
    <s v="Regular"/>
    <s v="Card"/>
    <n v="369.28"/>
    <s v="Pune"/>
  </r>
  <r>
    <s v="ORD100218"/>
    <x v="2"/>
    <s v="Clothing"/>
    <n v="1185.3399999999999"/>
    <n v="7.0000000000000007E-2"/>
    <n v="1"/>
    <d v="2023-06-16T00:00:00"/>
    <d v="2023-06-23T00:00:00"/>
    <s v="Member"/>
    <s v="Member"/>
    <s v="Cash"/>
    <n v="110.39"/>
    <s v="hyderabad"/>
  </r>
  <r>
    <s v="ORD100219"/>
    <x v="3"/>
    <s v="Electronics"/>
    <n v="3522.56"/>
    <n v="0.26"/>
    <n v="6"/>
    <d v="2024-11-22T00:00:00"/>
    <d v="2024-11-29T00:00:00"/>
    <s v="New"/>
    <s v="New"/>
    <s v="Card"/>
    <n v="700.49"/>
    <s v="Chennai"/>
  </r>
  <r>
    <s v="ORD100220"/>
    <x v="0"/>
    <s v="Personal Care"/>
    <n v="4281.67"/>
    <n v="0.47"/>
    <n v="4"/>
    <d v="2024-09-07T00:00:00"/>
    <d v="2024-09-12T00:00:00"/>
    <s v="New"/>
    <s v="New"/>
    <s v="Card"/>
    <n v="909.46"/>
    <s v="Chennai"/>
  </r>
  <r>
    <s v="ORD100221"/>
    <x v="1"/>
    <s v="Clothing"/>
    <n v="3198.17"/>
    <n v="0.27"/>
    <n v="2"/>
    <d v="2024-07-23T00:00:00"/>
    <d v="2024-07-27T00:00:00"/>
    <s v="Regular"/>
    <s v="Regular"/>
    <s v="UPI"/>
    <n v="930.63"/>
    <s v="hyderabad"/>
  </r>
  <r>
    <s v="ORD100222"/>
    <x v="2"/>
    <s v="Electronics"/>
    <n v="1346.97"/>
    <n v="0.06"/>
    <n v="6"/>
    <d v="2023-07-23T00:00:00"/>
    <d v="2023-07-27T00:00:00"/>
    <s v="Regular"/>
    <s v="Regular"/>
    <s v="Card"/>
    <n v="270.37"/>
    <s v="MUMBAI"/>
  </r>
  <r>
    <s v="ORD100223"/>
    <x v="3"/>
    <s v="Personal Care"/>
    <n v="4322.0200000000004"/>
    <n v="0.41"/>
    <n v="7"/>
    <d v="2023-05-06T00:00:00"/>
    <d v="2023-05-10T00:00:00"/>
    <s v="New"/>
    <s v="New"/>
    <s v="Cash"/>
    <n v="740.19"/>
    <s v="MUMBAI"/>
  </r>
  <r>
    <s v="ORD100224"/>
    <x v="0"/>
    <s v="Home Care"/>
    <n v="2601.09"/>
    <n v="0.11"/>
    <n v="2"/>
    <d v="2024-04-09T00:00:00"/>
    <d v="2024-04-11T00:00:00"/>
    <s v="New"/>
    <s v="New"/>
    <s v="Card"/>
    <n v="385.44"/>
    <s v="Chennai"/>
  </r>
  <r>
    <s v="ORD100225"/>
    <x v="1"/>
    <s v="Grocery"/>
    <n v="1967.83"/>
    <n v="0.19"/>
    <n v="2"/>
    <d v="2023-12-11T00:00:00"/>
    <d v="2023-12-13T00:00:00"/>
    <s v="Regular"/>
    <s v="Regular"/>
    <s v="Card"/>
    <n v="150.44999999999999"/>
    <s v="hyderabad"/>
  </r>
  <r>
    <s v="ORD100226"/>
    <x v="2"/>
    <s v="Electronics"/>
    <n v="3063.16"/>
    <n v="0.21"/>
    <n v="7"/>
    <d v="2024-10-30T00:00:00"/>
    <d v="2024-11-04T00:00:00"/>
    <s v="Regular"/>
    <s v="Regular"/>
    <s v="UPI"/>
    <n v="706.04"/>
    <s v="Chennai"/>
  </r>
  <r>
    <s v="ORD100227"/>
    <x v="3"/>
    <s v="Grocery"/>
    <n v="3533"/>
    <n v="0.17"/>
    <n v="9"/>
    <d v="2024-03-01T00:00:00"/>
    <d v="2024-03-08T00:00:00"/>
    <s v="New"/>
    <s v="New"/>
    <s v="Cash"/>
    <n v="394.98"/>
    <s v="Bangalore"/>
  </r>
  <r>
    <s v="ORD100228"/>
    <x v="0"/>
    <s v="Home Care"/>
    <n v="3009.77"/>
    <n v="0.2"/>
    <n v="3"/>
    <d v="2024-06-23T00:00:00"/>
    <d v="2024-06-29T00:00:00"/>
    <s v="Member"/>
    <s v="Member"/>
    <s v="Cash"/>
    <n v="385.71"/>
    <s v="DELHI"/>
  </r>
  <r>
    <s v="ORD100229"/>
    <x v="1"/>
    <s v="Clothing"/>
    <n v="4609.2"/>
    <n v="0.4"/>
    <n v="3"/>
    <d v="2023-07-30T00:00:00"/>
    <d v="2023-08-06T00:00:00"/>
    <s v="Regular"/>
    <s v="Regular"/>
    <s v="Card"/>
    <n v="244.12"/>
    <s v="Pune"/>
  </r>
  <r>
    <s v="ORD100230"/>
    <x v="2"/>
    <s v="Clothing"/>
    <n v="3177.29"/>
    <n v="0.11"/>
    <n v="8"/>
    <d v="2023-09-23T00:00:00"/>
    <d v="2023-09-27T00:00:00"/>
    <s v="Regular"/>
    <s v="Regular"/>
    <s v="Cash"/>
    <n v="682.33"/>
    <s v="Bangalore"/>
  </r>
  <r>
    <s v="ORD100231"/>
    <x v="3"/>
    <s v="Personal Care"/>
    <n v="4405.05"/>
    <n v="0.24"/>
    <n v="2"/>
    <d v="2023-09-24T00:00:00"/>
    <d v="2023-10-01T00:00:00"/>
    <s v="Regular"/>
    <s v="Regular"/>
    <s v="Card"/>
    <n v="1055.96"/>
    <s v="DELHI"/>
  </r>
  <r>
    <s v="ORD100232"/>
    <x v="0"/>
    <s v="Electronics"/>
    <n v="2976.1"/>
    <n v="0.01"/>
    <n v="9"/>
    <d v="2023-09-11T00:00:00"/>
    <d v="2023-09-18T00:00:00"/>
    <s v="New"/>
    <s v="New"/>
    <s v="UPI"/>
    <n v="219.01"/>
    <s v="Pune"/>
  </r>
  <r>
    <s v="ORD100233"/>
    <x v="1"/>
    <s v="Electronics"/>
    <n v="1715.43"/>
    <n v="0.25"/>
    <n v="7"/>
    <d v="2023-07-07T00:00:00"/>
    <d v="2023-07-14T00:00:00"/>
    <s v="New"/>
    <s v="New"/>
    <s v="Cash"/>
    <n v="144.54"/>
    <s v="Bangalore"/>
  </r>
  <r>
    <s v="ORD100234"/>
    <x v="2"/>
    <s v="Personal Care"/>
    <n v="2708.25"/>
    <n v="0.06"/>
    <n v="8"/>
    <d v="2023-01-30T00:00:00"/>
    <d v="2023-02-05T00:00:00"/>
    <s v="New"/>
    <s v="New"/>
    <s v="Card"/>
    <n v="692.61"/>
    <s v="hyderabad"/>
  </r>
  <r>
    <s v="ORD100235"/>
    <x v="3"/>
    <s v="Grocery"/>
    <n v="523.04999999999995"/>
    <n v="0.14000000000000001"/>
    <n v="9"/>
    <d v="2023-11-01T00:00:00"/>
    <d v="2023-11-04T00:00:00"/>
    <s v="Regular"/>
    <s v="Regular"/>
    <s v="UPI"/>
    <n v="122.23"/>
    <s v="MUMBAI"/>
  </r>
  <r>
    <s v="ORD100236"/>
    <x v="0"/>
    <s v="Clothing"/>
    <n v="1227.8599999999999"/>
    <n v="0.16"/>
    <n v="3"/>
    <d v="2024-03-28T00:00:00"/>
    <d v="2024-03-30T00:00:00"/>
    <s v="Regular"/>
    <s v="Regular"/>
    <s v="UPI"/>
    <n v="99.39"/>
    <s v="Bangalore"/>
  </r>
  <r>
    <s v="ORD100237"/>
    <x v="1"/>
    <s v="Clothing"/>
    <n v="3854.54"/>
    <n v="0.04"/>
    <n v="6"/>
    <d v="2024-11-30T00:00:00"/>
    <d v="2024-12-01T00:00:00"/>
    <s v="Member"/>
    <s v="Member"/>
    <s v="Card"/>
    <n v="600.08000000000004"/>
    <s v="hyderabad"/>
  </r>
  <r>
    <s v="ORD100238"/>
    <x v="2"/>
    <s v="Electronics"/>
    <n v="3341.23"/>
    <n v="0.18"/>
    <n v="8"/>
    <d v="2024-11-29T00:00:00"/>
    <d v="2024-11-30T00:00:00"/>
    <s v="New"/>
    <s v="New"/>
    <s v="UPI"/>
    <n v="427.47"/>
    <s v="DELHI"/>
  </r>
  <r>
    <s v="ORD100239"/>
    <x v="3"/>
    <s v="Electronics"/>
    <n v="915.94"/>
    <n v="0.25"/>
    <n v="1"/>
    <d v="2024-10-06T00:00:00"/>
    <d v="2024-10-07T00:00:00"/>
    <s v="New"/>
    <s v="New"/>
    <s v="UPI"/>
    <n v="83.32"/>
    <s v="DELHI"/>
  </r>
  <r>
    <s v="ORD100240"/>
    <x v="0"/>
    <s v="Personal Care"/>
    <n v="2246.27"/>
    <n v="0.22"/>
    <n v="6"/>
    <d v="2023-01-30T00:00:00"/>
    <d v="2023-02-06T00:00:00"/>
    <s v="Regular"/>
    <s v="Regular"/>
    <s v="Card"/>
    <n v="358.48"/>
    <s v="MUMBAI"/>
  </r>
  <r>
    <s v="ORD100241"/>
    <x v="1"/>
    <s v="Home Care"/>
    <n v="795.76"/>
    <n v="0.14000000000000001"/>
    <n v="3"/>
    <d v="2023-06-10T00:00:00"/>
    <d v="2023-06-15T00:00:00"/>
    <s v="Regular"/>
    <s v="Regular"/>
    <s v="Cash"/>
    <n v="209.28"/>
    <s v="Pune"/>
  </r>
  <r>
    <s v="ORD100242"/>
    <x v="2"/>
    <s v="Grocery"/>
    <n v="4293.51"/>
    <n v="0.15"/>
    <n v="8"/>
    <d v="2024-10-11T00:00:00"/>
    <d v="2024-10-14T00:00:00"/>
    <s v="Member"/>
    <s v="Member"/>
    <s v="Cash"/>
    <n v="1090.8399999999999"/>
    <s v="Pune"/>
  </r>
  <r>
    <s v="ORD100243"/>
    <x v="3"/>
    <s v="Home Care"/>
    <n v="634.92999999999995"/>
    <n v="0.32"/>
    <n v="9"/>
    <d v="2024-02-27T00:00:00"/>
    <d v="2024-02-29T00:00:00"/>
    <s v="Regular"/>
    <s v="Regular"/>
    <s v="UPI"/>
    <n v="124.78"/>
    <s v="MUMBAI"/>
  </r>
  <r>
    <s v="ORD100244"/>
    <x v="0"/>
    <s v="Home Care"/>
    <n v="3305.75"/>
    <n v="0.36"/>
    <n v="5"/>
    <d v="2023-12-13T00:00:00"/>
    <d v="2023-12-18T00:00:00"/>
    <s v="Regular"/>
    <s v="Regular"/>
    <s v="Card"/>
    <n v="627.83000000000004"/>
    <s v="hyderabad"/>
  </r>
  <r>
    <s v="ORD100245"/>
    <x v="1"/>
    <s v="Electronics"/>
    <n v="3074.3"/>
    <n v="0.28999999999999998"/>
    <n v="2"/>
    <d v="2024-07-31T00:00:00"/>
    <d v="2024-08-04T00:00:00"/>
    <s v="Regular"/>
    <s v="Regular"/>
    <s v="Cash"/>
    <n v="656.86"/>
    <s v="DELHI"/>
  </r>
  <r>
    <s v="ORD100246"/>
    <x v="2"/>
    <s v="Electronics"/>
    <n v="2416.61"/>
    <n v="0.49"/>
    <n v="7"/>
    <d v="2023-08-10T00:00:00"/>
    <d v="2023-08-14T00:00:00"/>
    <s v="Member"/>
    <s v="Member"/>
    <s v="Cash"/>
    <n v="710.07"/>
    <s v="Pune"/>
  </r>
  <r>
    <s v="ORD100247"/>
    <x v="3"/>
    <s v="Electronics"/>
    <n v="1463.35"/>
    <n v="0.47"/>
    <n v="6"/>
    <d v="2023-07-07T00:00:00"/>
    <d v="2023-07-14T00:00:00"/>
    <s v="Member"/>
    <s v="Member"/>
    <s v="UPI"/>
    <n v="374.36"/>
    <s v="Chennai"/>
  </r>
  <r>
    <s v="ORD100248"/>
    <x v="0"/>
    <s v="Home Care"/>
    <n v="2079.39"/>
    <n v="0.05"/>
    <n v="6"/>
    <d v="2024-02-29T00:00:00"/>
    <d v="2024-03-02T00:00:00"/>
    <s v="Member"/>
    <s v="Member"/>
    <s v="UPI"/>
    <n v="214.85"/>
    <s v="MUMBAI"/>
  </r>
  <r>
    <s v="ORD100249"/>
    <x v="1"/>
    <s v="Grocery"/>
    <n v="4051.32"/>
    <n v="0.13"/>
    <n v="1"/>
    <d v="2024-07-02T00:00:00"/>
    <d v="2024-07-09T00:00:00"/>
    <s v="Member"/>
    <s v="Member"/>
    <s v="Cash"/>
    <n v="675.38"/>
    <s v="Pune"/>
  </r>
  <r>
    <s v="ORD100250"/>
    <x v="2"/>
    <s v="Electronics"/>
    <n v="3831.6"/>
    <n v="0.43"/>
    <n v="1"/>
    <d v="2024-05-25T00:00:00"/>
    <d v="2024-06-01T00:00:00"/>
    <s v="Member"/>
    <s v="Member"/>
    <s v="Card"/>
    <n v="906.63"/>
    <s v="Bangalore"/>
  </r>
  <r>
    <s v="ORD100251"/>
    <x v="3"/>
    <s v="Clothing"/>
    <n v="3720.16"/>
    <n v="0.01"/>
    <n v="6"/>
    <d v="2023-07-25T00:00:00"/>
    <d v="2023-07-31T00:00:00"/>
    <s v="New"/>
    <s v="New"/>
    <s v="Card"/>
    <n v="974.82"/>
    <s v="DELHI"/>
  </r>
  <r>
    <s v="ORD100252"/>
    <x v="0"/>
    <s v="Grocery"/>
    <n v="3774.14"/>
    <n v="0.3"/>
    <n v="6"/>
    <d v="2024-01-06T00:00:00"/>
    <d v="2024-01-08T00:00:00"/>
    <s v="Regular"/>
    <s v="Regular"/>
    <s v="UPI"/>
    <n v="268.47000000000003"/>
    <s v="hyderabad"/>
  </r>
  <r>
    <s v="ORD100253"/>
    <x v="1"/>
    <s v="Clothing"/>
    <n v="805.04"/>
    <n v="0.48"/>
    <n v="4"/>
    <d v="2024-04-18T00:00:00"/>
    <d v="2024-04-19T00:00:00"/>
    <s v="Member"/>
    <s v="Member"/>
    <s v="Cash"/>
    <n v="179.9"/>
    <s v="MUMBAI"/>
  </r>
  <r>
    <s v="ORD100254"/>
    <x v="2"/>
    <s v="Grocery"/>
    <n v="585.57000000000005"/>
    <n v="0.34"/>
    <n v="8"/>
    <d v="2024-01-27T00:00:00"/>
    <d v="2024-01-30T00:00:00"/>
    <s v="Member"/>
    <s v="Member"/>
    <s v="Cash"/>
    <n v="51.66"/>
    <s v="DELHI"/>
  </r>
  <r>
    <s v="ORD100255"/>
    <x v="3"/>
    <s v="Electronics"/>
    <n v="4321.34"/>
    <n v="0.05"/>
    <n v="9"/>
    <d v="2024-04-23T00:00:00"/>
    <d v="2024-04-24T00:00:00"/>
    <s v="Member"/>
    <s v="Member"/>
    <s v="UPI"/>
    <n v="330.56"/>
    <s v="hyderabad"/>
  </r>
  <r>
    <s v="ORD100256"/>
    <x v="0"/>
    <s v="Personal Care"/>
    <n v="4202.16"/>
    <n v="0.37"/>
    <n v="6"/>
    <d v="2024-05-23T00:00:00"/>
    <d v="2024-05-30T00:00:00"/>
    <s v="Member"/>
    <s v="Member"/>
    <s v="UPI"/>
    <n v="1096.27"/>
    <s v="Chennai"/>
  </r>
  <r>
    <s v="ORD100257"/>
    <x v="1"/>
    <s v="Electronics"/>
    <n v="3438.46"/>
    <n v="0.19"/>
    <n v="8"/>
    <d v="2023-02-26T00:00:00"/>
    <d v="2023-03-01T00:00:00"/>
    <s v="Regular"/>
    <s v="Regular"/>
    <s v="Cash"/>
    <n v="848.11"/>
    <s v="Pune"/>
  </r>
  <r>
    <s v="ORD100258"/>
    <x v="2"/>
    <s v="Home Care"/>
    <n v="3068.94"/>
    <n v="0.46"/>
    <n v="8"/>
    <d v="2023-03-08T00:00:00"/>
    <d v="2023-03-13T00:00:00"/>
    <s v="Regular"/>
    <s v="Regular"/>
    <s v="Card"/>
    <n v="726.26"/>
    <s v="MUMBAI"/>
  </r>
  <r>
    <s v="ORD100259"/>
    <x v="3"/>
    <s v="Home Care"/>
    <n v="1897.67"/>
    <n v="0.14000000000000001"/>
    <n v="2"/>
    <d v="2023-01-28T00:00:00"/>
    <d v="2023-02-02T00:00:00"/>
    <s v="New"/>
    <s v="New"/>
    <s v="UPI"/>
    <n v="106.36"/>
    <s v="Chennai"/>
  </r>
  <r>
    <s v="ORD100260"/>
    <x v="0"/>
    <s v="Grocery"/>
    <n v="1198"/>
    <n v="0.24"/>
    <n v="4"/>
    <d v="2024-10-15T00:00:00"/>
    <d v="2024-10-22T00:00:00"/>
    <s v="Regular"/>
    <s v="Regular"/>
    <s v="Card"/>
    <n v="136.83000000000001"/>
    <s v="hyderabad"/>
  </r>
  <r>
    <s v="ORD100261"/>
    <x v="1"/>
    <s v="Home Care"/>
    <n v="3371.52"/>
    <n v="0.37"/>
    <n v="1"/>
    <d v="2024-10-12T00:00:00"/>
    <d v="2024-10-18T00:00:00"/>
    <s v="Member"/>
    <s v="Member"/>
    <s v="Card"/>
    <n v="531.95000000000005"/>
    <s v="MUMBAI"/>
  </r>
  <r>
    <s v="ORD100262"/>
    <x v="2"/>
    <s v="Electronics"/>
    <n v="4573.87"/>
    <n v="0.13"/>
    <n v="1"/>
    <d v="2023-08-20T00:00:00"/>
    <d v="2023-08-23T00:00:00"/>
    <s v="Member"/>
    <s v="Member"/>
    <s v="Cash"/>
    <n v="1235"/>
    <s v="DELHI"/>
  </r>
  <r>
    <s v="ORD100263"/>
    <x v="3"/>
    <s v="Clothing"/>
    <n v="2241.2800000000002"/>
    <n v="0.09"/>
    <n v="6"/>
    <d v="2023-04-17T00:00:00"/>
    <d v="2023-04-22T00:00:00"/>
    <s v="Member"/>
    <s v="Member"/>
    <s v="Card"/>
    <n v="405.21"/>
    <s v="Pune"/>
  </r>
  <r>
    <s v="ORD100264"/>
    <x v="0"/>
    <s v="Electronics"/>
    <n v="1585.74"/>
    <n v="0"/>
    <n v="7"/>
    <d v="2023-05-17T00:00:00"/>
    <d v="2023-05-20T00:00:00"/>
    <s v="Member"/>
    <s v="Member"/>
    <s v="Card"/>
    <n v="276.95999999999998"/>
    <s v="DELHI"/>
  </r>
  <r>
    <s v="ORD100265"/>
    <x v="1"/>
    <s v="Grocery"/>
    <n v="1426.63"/>
    <n v="0.24"/>
    <n v="5"/>
    <d v="2024-01-13T00:00:00"/>
    <d v="2024-01-20T00:00:00"/>
    <s v="Regular"/>
    <s v="Regular"/>
    <s v="Cash"/>
    <n v="72.98"/>
    <s v="Chennai"/>
  </r>
  <r>
    <s v="ORD100266"/>
    <x v="2"/>
    <s v="Home Care"/>
    <n v="216.16"/>
    <n v="0.46"/>
    <n v="8"/>
    <d v="2024-11-06T00:00:00"/>
    <d v="2024-11-12T00:00:00"/>
    <s v="Regular"/>
    <s v="Regular"/>
    <s v="UPI"/>
    <n v="55.65"/>
    <s v="Chennai"/>
  </r>
  <r>
    <s v="ORD100267"/>
    <x v="3"/>
    <s v="Clothing"/>
    <n v="2649.55"/>
    <n v="0.14000000000000001"/>
    <n v="9"/>
    <d v="2024-10-20T00:00:00"/>
    <d v="2024-10-26T00:00:00"/>
    <s v="New"/>
    <s v="New"/>
    <s v="Card"/>
    <n v="520.04"/>
    <s v="Chennai"/>
  </r>
  <r>
    <s v="ORD100268"/>
    <x v="0"/>
    <s v="Personal Care"/>
    <n v="4942.3599999999997"/>
    <n v="0.02"/>
    <n v="4"/>
    <d v="2024-01-26T00:00:00"/>
    <d v="2024-02-01T00:00:00"/>
    <s v="Regular"/>
    <s v="Regular"/>
    <s v="UPI"/>
    <n v="705.97"/>
    <s v="Bangalore"/>
  </r>
  <r>
    <s v="ORD100269"/>
    <x v="1"/>
    <s v="Clothing"/>
    <n v="4094.66"/>
    <n v="0.31"/>
    <n v="1"/>
    <d v="2024-11-21T00:00:00"/>
    <d v="2024-11-26T00:00:00"/>
    <s v="Member"/>
    <s v="Member"/>
    <s v="Cash"/>
    <n v="369.04"/>
    <s v="MUMBAI"/>
  </r>
  <r>
    <s v="ORD100270"/>
    <x v="2"/>
    <s v="Clothing"/>
    <n v="4497.63"/>
    <n v="0.03"/>
    <n v="6"/>
    <d v="2024-08-21T00:00:00"/>
    <d v="2024-08-27T00:00:00"/>
    <s v="Member"/>
    <s v="Member"/>
    <s v="Cash"/>
    <n v="696.38"/>
    <s v="hyderabad"/>
  </r>
  <r>
    <s v="ORD100271"/>
    <x v="3"/>
    <s v="Electronics"/>
    <n v="3143.7"/>
    <n v="0.25"/>
    <n v="1"/>
    <d v="2023-03-17T00:00:00"/>
    <d v="2023-03-21T00:00:00"/>
    <s v="Regular"/>
    <s v="Regular"/>
    <s v="Cash"/>
    <n v="344.8"/>
    <s v="hyderabad"/>
  </r>
  <r>
    <s v="ORD100272"/>
    <x v="0"/>
    <s v="Personal Care"/>
    <n v="2459.09"/>
    <n v="0.19"/>
    <n v="2"/>
    <d v="2024-03-30T00:00:00"/>
    <d v="2024-04-06T00:00:00"/>
    <s v="New"/>
    <s v="New"/>
    <s v="Cash"/>
    <n v="399.72"/>
    <s v="DELHI"/>
  </r>
  <r>
    <s v="ORD100273"/>
    <x v="1"/>
    <s v="Grocery"/>
    <n v="4953.24"/>
    <n v="0.24"/>
    <n v="4"/>
    <d v="2023-12-11T00:00:00"/>
    <d v="2023-12-13T00:00:00"/>
    <s v="New"/>
    <s v="New"/>
    <s v="Cash"/>
    <n v="627.20000000000005"/>
    <s v="DELHI"/>
  </r>
  <r>
    <s v="ORD100274"/>
    <x v="2"/>
    <s v="Grocery"/>
    <n v="2291.09"/>
    <n v="0.08"/>
    <n v="4"/>
    <d v="2024-08-12T00:00:00"/>
    <d v="2024-08-17T00:00:00"/>
    <s v="Regular"/>
    <s v="Regular"/>
    <s v="UPI"/>
    <n v="139.74"/>
    <s v="DELHI"/>
  </r>
  <r>
    <s v="ORD100275"/>
    <x v="3"/>
    <s v="Clothing"/>
    <n v="4592.47"/>
    <n v="0.05"/>
    <n v="6"/>
    <d v="2024-07-23T00:00:00"/>
    <d v="2024-07-28T00:00:00"/>
    <s v="Regular"/>
    <s v="Regular"/>
    <s v="UPI"/>
    <n v="1369.07"/>
    <s v="DELHI"/>
  </r>
  <r>
    <s v="ORD100276"/>
    <x v="0"/>
    <s v="Clothing"/>
    <n v="3833.04"/>
    <n v="0.37"/>
    <n v="8"/>
    <d v="2024-12-15T00:00:00"/>
    <d v="2024-12-19T00:00:00"/>
    <s v="Regular"/>
    <s v="Regular"/>
    <s v="Cash"/>
    <n v="620.79"/>
    <s v="DELHI"/>
  </r>
  <r>
    <s v="ORD100277"/>
    <x v="1"/>
    <s v="Home Care"/>
    <n v="1721.79"/>
    <n v="0.12"/>
    <n v="3"/>
    <d v="2024-04-03T00:00:00"/>
    <d v="2024-04-04T00:00:00"/>
    <s v="Member"/>
    <s v="Member"/>
    <s v="Card"/>
    <n v="436.28"/>
    <s v="MUMBAI"/>
  </r>
  <r>
    <s v="ORD100278"/>
    <x v="2"/>
    <s v="Personal Care"/>
    <n v="2565"/>
    <n v="0.4"/>
    <n v="6"/>
    <d v="2023-12-29T00:00:00"/>
    <d v="2024-01-02T00:00:00"/>
    <s v="Regular"/>
    <s v="Regular"/>
    <s v="Cash"/>
    <n v="202.72"/>
    <s v="MUMBAI"/>
  </r>
  <r>
    <s v="ORD100279"/>
    <x v="3"/>
    <s v="Clothing"/>
    <n v="1983.21"/>
    <n v="0.38"/>
    <n v="3"/>
    <d v="2024-07-27T00:00:00"/>
    <d v="2024-08-01T00:00:00"/>
    <s v="Regular"/>
    <s v="Regular"/>
    <s v="Cash"/>
    <n v="400.98"/>
    <s v="Pune"/>
  </r>
  <r>
    <s v="ORD100280"/>
    <x v="0"/>
    <s v="Home Care"/>
    <n v="767.49"/>
    <n v="0.1"/>
    <n v="2"/>
    <d v="2023-05-23T00:00:00"/>
    <d v="2023-05-27T00:00:00"/>
    <s v="New"/>
    <s v="New"/>
    <s v="Card"/>
    <n v="139.09"/>
    <s v="hyderabad"/>
  </r>
  <r>
    <s v="ORD100281"/>
    <x v="1"/>
    <s v="Personal Care"/>
    <n v="1848.16"/>
    <n v="0.45"/>
    <n v="4"/>
    <d v="2024-08-01T00:00:00"/>
    <d v="2024-08-05T00:00:00"/>
    <s v="New"/>
    <s v="New"/>
    <s v="Card"/>
    <n v="533.01"/>
    <s v="hyderabad"/>
  </r>
  <r>
    <s v="ORD100282"/>
    <x v="2"/>
    <s v="Grocery"/>
    <n v="4455.97"/>
    <n v="0.08"/>
    <n v="4"/>
    <d v="2024-09-29T00:00:00"/>
    <d v="2024-10-05T00:00:00"/>
    <s v="Member"/>
    <s v="Member"/>
    <s v="Cash"/>
    <n v="1118.01"/>
    <s v="Pune"/>
  </r>
  <r>
    <s v="ORD100283"/>
    <x v="3"/>
    <s v="Home Care"/>
    <n v="3787.91"/>
    <n v="0.4"/>
    <n v="2"/>
    <d v="2023-05-25T00:00:00"/>
    <d v="2023-05-29T00:00:00"/>
    <s v="New"/>
    <s v="New"/>
    <s v="Cash"/>
    <n v="580.76"/>
    <s v="MUMBAI"/>
  </r>
  <r>
    <s v="ORD100284"/>
    <x v="0"/>
    <s v="Personal Care"/>
    <n v="1460.15"/>
    <n v="0.21"/>
    <n v="3"/>
    <d v="2024-01-04T00:00:00"/>
    <d v="2024-01-11T00:00:00"/>
    <s v="New"/>
    <s v="New"/>
    <s v="Card"/>
    <n v="362.96"/>
    <s v="MUMBAI"/>
  </r>
  <r>
    <s v="ORD100285"/>
    <x v="1"/>
    <s v="Home Care"/>
    <n v="1902.78"/>
    <n v="0.09"/>
    <n v="9"/>
    <d v="2024-03-03T00:00:00"/>
    <d v="2024-03-06T00:00:00"/>
    <s v="Regular"/>
    <s v="Regular"/>
    <s v="Card"/>
    <n v="289.24"/>
    <s v="MUMBAI"/>
  </r>
  <r>
    <s v="ORD100286"/>
    <x v="2"/>
    <s v="Clothing"/>
    <n v="3120.53"/>
    <n v="0.47"/>
    <n v="9"/>
    <d v="2024-12-15T00:00:00"/>
    <d v="2024-12-19T00:00:00"/>
    <s v="New"/>
    <s v="New"/>
    <s v="Cash"/>
    <n v="749.57"/>
    <s v="Bangalore"/>
  </r>
  <r>
    <s v="ORD100287"/>
    <x v="3"/>
    <s v="Electronics"/>
    <n v="2139.09"/>
    <n v="0.48"/>
    <n v="7"/>
    <d v="2023-09-10T00:00:00"/>
    <d v="2023-09-14T00:00:00"/>
    <s v="New"/>
    <s v="New"/>
    <s v="Cash"/>
    <n v="262.82"/>
    <s v="Chennai"/>
  </r>
  <r>
    <s v="ORD100288"/>
    <x v="0"/>
    <s v="Grocery"/>
    <n v="2564.92"/>
    <n v="0.26"/>
    <n v="2"/>
    <d v="2024-09-13T00:00:00"/>
    <d v="2024-09-20T00:00:00"/>
    <s v="New"/>
    <s v="New"/>
    <s v="Card"/>
    <n v="367.39"/>
    <s v="hyderabad"/>
  </r>
  <r>
    <s v="ORD100289"/>
    <x v="1"/>
    <s v="Clothing"/>
    <n v="3521.03"/>
    <n v="0.23"/>
    <n v="5"/>
    <d v="2023-05-28T00:00:00"/>
    <d v="2023-06-04T00:00:00"/>
    <s v="New"/>
    <s v="New"/>
    <s v="Cash"/>
    <n v="709.19"/>
    <s v="Chennai"/>
  </r>
  <r>
    <s v="ORD100290"/>
    <x v="2"/>
    <s v="Clothing"/>
    <n v="2389.5300000000002"/>
    <n v="0.45"/>
    <n v="8"/>
    <d v="2023-05-07T00:00:00"/>
    <d v="2023-05-12T00:00:00"/>
    <s v="New"/>
    <s v="New"/>
    <s v="UPI"/>
    <n v="442.59"/>
    <s v="MUMBAI"/>
  </r>
  <r>
    <s v="ORD100291"/>
    <x v="3"/>
    <s v="Personal Care"/>
    <n v="1035.75"/>
    <n v="0.3"/>
    <n v="1"/>
    <d v="2023-12-18T00:00:00"/>
    <d v="2023-12-21T00:00:00"/>
    <s v="New"/>
    <s v="New"/>
    <s v="Cash"/>
    <n v="154.19"/>
    <s v="hyderabad"/>
  </r>
  <r>
    <s v="ORD100292"/>
    <x v="0"/>
    <s v="Home Care"/>
    <n v="2650.81"/>
    <n v="0.13"/>
    <n v="1"/>
    <d v="2023-05-01T00:00:00"/>
    <d v="2023-05-02T00:00:00"/>
    <s v="New"/>
    <s v="New"/>
    <s v="Card"/>
    <n v="753.91"/>
    <s v="MUMBAI"/>
  </r>
  <r>
    <s v="ORD100293"/>
    <x v="1"/>
    <s v="Grocery"/>
    <n v="1844.98"/>
    <n v="0.21"/>
    <n v="6"/>
    <d v="2024-01-09T00:00:00"/>
    <d v="2024-01-12T00:00:00"/>
    <s v="New"/>
    <s v="New"/>
    <s v="UPI"/>
    <n v="324.74"/>
    <s v="hyderabad"/>
  </r>
  <r>
    <s v="ORD100294"/>
    <x v="2"/>
    <s v="Clothing"/>
    <n v="1524.6"/>
    <n v="0.42"/>
    <n v="7"/>
    <d v="2023-12-07T00:00:00"/>
    <d v="2023-12-10T00:00:00"/>
    <s v="Member"/>
    <s v="Member"/>
    <s v="Cash"/>
    <n v="351.13"/>
    <s v="Chennai"/>
  </r>
  <r>
    <s v="ORD100295"/>
    <x v="3"/>
    <s v="Personal Care"/>
    <n v="1707.73"/>
    <n v="0.43"/>
    <n v="7"/>
    <d v="2023-01-31T00:00:00"/>
    <d v="2023-02-07T00:00:00"/>
    <s v="Regular"/>
    <s v="Regular"/>
    <s v="Card"/>
    <n v="263.39999999999998"/>
    <s v="Chennai"/>
  </r>
  <r>
    <s v="ORD100296"/>
    <x v="0"/>
    <s v="Grocery"/>
    <n v="2251.11"/>
    <n v="0.47"/>
    <n v="3"/>
    <d v="2023-12-11T00:00:00"/>
    <d v="2023-12-18T00:00:00"/>
    <s v="New"/>
    <s v="New"/>
    <s v="UPI"/>
    <n v="519.6"/>
    <s v="Chennai"/>
  </r>
  <r>
    <s v="ORD100297"/>
    <x v="1"/>
    <s v="Home Care"/>
    <n v="4444.3999999999996"/>
    <n v="0.14000000000000001"/>
    <n v="4"/>
    <d v="2024-07-06T00:00:00"/>
    <d v="2024-07-09T00:00:00"/>
    <s v="Regular"/>
    <s v="Regular"/>
    <s v="Card"/>
    <n v="1102.6300000000001"/>
    <s v="Pune"/>
  </r>
  <r>
    <s v="ORD100298"/>
    <x v="2"/>
    <s v="Clothing"/>
    <n v="3696.88"/>
    <n v="0.34"/>
    <n v="9"/>
    <d v="2023-07-23T00:00:00"/>
    <d v="2023-07-28T00:00:00"/>
    <s v="New"/>
    <s v="New"/>
    <s v="Cash"/>
    <n v="690.48"/>
    <s v="Chennai"/>
  </r>
  <r>
    <s v="ORD100299"/>
    <x v="3"/>
    <s v="Clothing"/>
    <n v="3372.62"/>
    <n v="0.03"/>
    <n v="4"/>
    <d v="2024-01-07T00:00:00"/>
    <d v="2024-01-13T00:00:00"/>
    <s v="Member"/>
    <s v="Member"/>
    <s v="UPI"/>
    <n v="196.2"/>
    <s v="MUMBAI"/>
  </r>
  <r>
    <s v="ORD100300"/>
    <x v="0"/>
    <s v="Clothing"/>
    <n v="2409.1799999999998"/>
    <n v="0.36"/>
    <n v="5"/>
    <d v="2024-02-16T00:00:00"/>
    <d v="2024-02-18T00:00:00"/>
    <s v="New"/>
    <s v="New"/>
    <s v="Cash"/>
    <n v="424.14"/>
    <s v="Pune"/>
  </r>
  <r>
    <s v="ORD100301"/>
    <x v="1"/>
    <s v="Grocery"/>
    <n v="108.97"/>
    <n v="0.28000000000000003"/>
    <n v="6"/>
    <d v="2024-07-14T00:00:00"/>
    <d v="2024-07-19T00:00:00"/>
    <s v="Member"/>
    <s v="Member"/>
    <s v="UPI"/>
    <n v="29.94"/>
    <s v="DELHI"/>
  </r>
  <r>
    <s v="ORD100302"/>
    <x v="2"/>
    <s v="Grocery"/>
    <n v="1768.7"/>
    <n v="0.12"/>
    <n v="7"/>
    <d v="2024-08-24T00:00:00"/>
    <d v="2024-08-31T00:00:00"/>
    <s v="New"/>
    <s v="New"/>
    <s v="Cash"/>
    <n v="125.52"/>
    <s v="Pune"/>
  </r>
  <r>
    <s v="ORD100303"/>
    <x v="3"/>
    <s v="Grocery"/>
    <n v="4084.64"/>
    <n v="0.33"/>
    <n v="5"/>
    <d v="2023-08-16T00:00:00"/>
    <d v="2023-08-21T00:00:00"/>
    <s v="New"/>
    <s v="New"/>
    <s v="UPI"/>
    <n v="800.8"/>
    <s v="MUMBAI"/>
  </r>
  <r>
    <s v="ORD100304"/>
    <x v="0"/>
    <s v="Grocery"/>
    <n v="2002.04"/>
    <n v="7.0000000000000007E-2"/>
    <n v="7"/>
    <d v="2023-02-01T00:00:00"/>
    <d v="2023-02-02T00:00:00"/>
    <s v="Regular"/>
    <s v="Regular"/>
    <s v="Card"/>
    <n v="117.22"/>
    <s v="MUMBAI"/>
  </r>
  <r>
    <s v="ORD100305"/>
    <x v="1"/>
    <s v="Personal Care"/>
    <n v="2862.71"/>
    <n v="0.17"/>
    <n v="2"/>
    <d v="2024-11-21T00:00:00"/>
    <d v="2024-11-27T00:00:00"/>
    <s v="New"/>
    <s v="New"/>
    <s v="Cash"/>
    <n v="491.84"/>
    <s v="hyderabad"/>
  </r>
  <r>
    <s v="ORD100306"/>
    <x v="2"/>
    <s v="Electronics"/>
    <n v="1103.23"/>
    <n v="0.2"/>
    <n v="7"/>
    <d v="2023-12-12T00:00:00"/>
    <d v="2023-12-13T00:00:00"/>
    <s v="New"/>
    <s v="New"/>
    <s v="Cash"/>
    <n v="245.99"/>
    <s v="Pune"/>
  </r>
  <r>
    <s v="ORD100307"/>
    <x v="3"/>
    <s v="Personal Care"/>
    <n v="4587.7"/>
    <n v="0.39"/>
    <n v="5"/>
    <d v="2023-07-16T00:00:00"/>
    <d v="2023-07-23T00:00:00"/>
    <s v="Member"/>
    <s v="Member"/>
    <s v="Card"/>
    <n v="665.8"/>
    <s v="Bangalore"/>
  </r>
  <r>
    <s v="ORD100308"/>
    <x v="0"/>
    <s v="Clothing"/>
    <n v="4623.54"/>
    <n v="0.15"/>
    <n v="5"/>
    <d v="2023-10-21T00:00:00"/>
    <d v="2023-10-22T00:00:00"/>
    <s v="Regular"/>
    <s v="Regular"/>
    <s v="Cash"/>
    <n v="362.88"/>
    <s v="Pune"/>
  </r>
  <r>
    <s v="ORD100309"/>
    <x v="1"/>
    <s v="Personal Care"/>
    <n v="815.74"/>
    <n v="0.02"/>
    <n v="6"/>
    <d v="2024-08-11T00:00:00"/>
    <d v="2024-08-13T00:00:00"/>
    <s v="New"/>
    <s v="New"/>
    <s v="UPI"/>
    <n v="234"/>
    <s v="hyderabad"/>
  </r>
  <r>
    <s v="ORD100310"/>
    <x v="2"/>
    <s v="Home Care"/>
    <n v="3648.38"/>
    <n v="0.09"/>
    <n v="9"/>
    <d v="2023-05-02T00:00:00"/>
    <d v="2023-05-05T00:00:00"/>
    <s v="Regular"/>
    <s v="Regular"/>
    <s v="Card"/>
    <n v="1033.49"/>
    <s v="DELHI"/>
  </r>
  <r>
    <s v="ORD100311"/>
    <x v="3"/>
    <s v="Grocery"/>
    <n v="468.67"/>
    <n v="0.3"/>
    <n v="4"/>
    <d v="2024-09-27T00:00:00"/>
    <d v="2024-09-29T00:00:00"/>
    <s v="Regular"/>
    <s v="Regular"/>
    <s v="UPI"/>
    <n v="116.61"/>
    <s v="MUMBAI"/>
  </r>
  <r>
    <s v="ORD100312"/>
    <x v="0"/>
    <s v="Home Care"/>
    <n v="3032.88"/>
    <n v="0.01"/>
    <n v="5"/>
    <d v="2024-01-10T00:00:00"/>
    <d v="2024-01-17T00:00:00"/>
    <s v="New"/>
    <s v="New"/>
    <s v="Card"/>
    <n v="309.11"/>
    <s v="DELHI"/>
  </r>
  <r>
    <s v="ORD100313"/>
    <x v="1"/>
    <s v="Home Care"/>
    <n v="975.4"/>
    <n v="0.4"/>
    <n v="5"/>
    <d v="2024-07-10T00:00:00"/>
    <d v="2024-07-13T00:00:00"/>
    <s v="New"/>
    <s v="New"/>
    <s v="UPI"/>
    <n v="237.24"/>
    <s v="hyderabad"/>
  </r>
  <r>
    <s v="ORD100314"/>
    <x v="2"/>
    <s v="Clothing"/>
    <n v="813.96"/>
    <n v="0.45"/>
    <n v="3"/>
    <d v="2023-01-16T00:00:00"/>
    <d v="2023-01-18T00:00:00"/>
    <s v="New"/>
    <s v="New"/>
    <s v="Cash"/>
    <n v="108.85"/>
    <s v="hyderabad"/>
  </r>
  <r>
    <s v="ORD100315"/>
    <x v="3"/>
    <s v="Grocery"/>
    <n v="120.19"/>
    <n v="0.25"/>
    <n v="3"/>
    <d v="2024-03-13T00:00:00"/>
    <d v="2024-03-19T00:00:00"/>
    <s v="New"/>
    <s v="New"/>
    <s v="UPI"/>
    <n v="24.31"/>
    <s v="Bangalore"/>
  </r>
  <r>
    <s v="ORD100316"/>
    <x v="0"/>
    <s v="Home Care"/>
    <n v="4710.2"/>
    <n v="0.35"/>
    <n v="1"/>
    <d v="2023-12-15T00:00:00"/>
    <d v="2023-12-20T00:00:00"/>
    <s v="New"/>
    <s v="New"/>
    <s v="Cash"/>
    <n v="762.19"/>
    <s v="MUMBAI"/>
  </r>
  <r>
    <s v="ORD100317"/>
    <x v="1"/>
    <s v="Clothing"/>
    <n v="4163.34"/>
    <n v="0.23"/>
    <n v="4"/>
    <d v="2023-07-29T00:00:00"/>
    <d v="2023-08-03T00:00:00"/>
    <s v="Regular"/>
    <s v="Regular"/>
    <s v="Card"/>
    <n v="468.81"/>
    <s v="DELHI"/>
  </r>
  <r>
    <s v="ORD100318"/>
    <x v="2"/>
    <s v="Grocery"/>
    <n v="479.63"/>
    <n v="0.15"/>
    <n v="9"/>
    <d v="2023-06-09T00:00:00"/>
    <d v="2023-06-12T00:00:00"/>
    <s v="Member"/>
    <s v="Member"/>
    <s v="UPI"/>
    <n v="102.29"/>
    <s v="hyderabad"/>
  </r>
  <r>
    <s v="ORD100319"/>
    <x v="3"/>
    <s v="Electronics"/>
    <n v="3036.94"/>
    <n v="0.08"/>
    <n v="2"/>
    <d v="2023-10-12T00:00:00"/>
    <d v="2023-10-15T00:00:00"/>
    <s v="Regular"/>
    <s v="Regular"/>
    <s v="UPI"/>
    <n v="697.79"/>
    <s v="Chennai"/>
  </r>
  <r>
    <s v="ORD100320"/>
    <x v="0"/>
    <s v="Clothing"/>
    <n v="1241.2"/>
    <n v="0.26"/>
    <n v="4"/>
    <d v="2023-02-21T00:00:00"/>
    <d v="2023-02-24T00:00:00"/>
    <s v="New"/>
    <s v="New"/>
    <s v="Cash"/>
    <n v="226"/>
    <s v="hyderabad"/>
  </r>
  <r>
    <s v="ORD100321"/>
    <x v="1"/>
    <s v="Personal Care"/>
    <n v="1393.68"/>
    <n v="0.46"/>
    <n v="9"/>
    <d v="2023-03-22T00:00:00"/>
    <d v="2023-03-29T00:00:00"/>
    <s v="Regular"/>
    <s v="Regular"/>
    <s v="Card"/>
    <n v="126.14"/>
    <s v="DELHI"/>
  </r>
  <r>
    <s v="ORD100322"/>
    <x v="2"/>
    <s v="Grocery"/>
    <n v="4383.43"/>
    <n v="0.44"/>
    <n v="9"/>
    <d v="2024-01-16T00:00:00"/>
    <d v="2024-01-20T00:00:00"/>
    <s v="Member"/>
    <s v="Member"/>
    <s v="Cash"/>
    <n v="761.11"/>
    <s v="Chennai"/>
  </r>
  <r>
    <s v="ORD100323"/>
    <x v="3"/>
    <s v="Home Care"/>
    <n v="660.2"/>
    <n v="0.46"/>
    <n v="8"/>
    <d v="2023-12-18T00:00:00"/>
    <d v="2023-12-19T00:00:00"/>
    <s v="Regular"/>
    <s v="Regular"/>
    <s v="Card"/>
    <n v="159.93"/>
    <s v="MUMBAI"/>
  </r>
  <r>
    <s v="ORD100324"/>
    <x v="0"/>
    <s v="Home Care"/>
    <n v="3047.3"/>
    <n v="0.48"/>
    <n v="2"/>
    <d v="2023-10-12T00:00:00"/>
    <d v="2023-10-16T00:00:00"/>
    <s v="New"/>
    <s v="New"/>
    <s v="Cash"/>
    <n v="797.25"/>
    <s v="Bangalore"/>
  </r>
  <r>
    <s v="ORD100325"/>
    <x v="1"/>
    <s v="Personal Care"/>
    <n v="2066.15"/>
    <n v="0.08"/>
    <n v="3"/>
    <d v="2024-05-04T00:00:00"/>
    <d v="2024-05-08T00:00:00"/>
    <s v="New"/>
    <s v="New"/>
    <s v="Cash"/>
    <n v="117.23"/>
    <s v="MUMBAI"/>
  </r>
  <r>
    <s v="ORD100326"/>
    <x v="2"/>
    <s v="Personal Care"/>
    <n v="1034.92"/>
    <n v="7.0000000000000007E-2"/>
    <n v="6"/>
    <d v="2024-01-22T00:00:00"/>
    <d v="2024-01-27T00:00:00"/>
    <s v="New"/>
    <s v="New"/>
    <s v="Cash"/>
    <n v="100.03"/>
    <s v="hyderabad"/>
  </r>
  <r>
    <s v="ORD100327"/>
    <x v="3"/>
    <s v="Home Care"/>
    <n v="2314.4"/>
    <n v="0.21"/>
    <n v="2"/>
    <d v="2024-03-10T00:00:00"/>
    <d v="2024-03-16T00:00:00"/>
    <s v="Member"/>
    <s v="Member"/>
    <s v="UPI"/>
    <n v="653.86"/>
    <s v="Chennai"/>
  </r>
  <r>
    <s v="ORD100328"/>
    <x v="0"/>
    <s v="Grocery"/>
    <n v="4708.3999999999996"/>
    <n v="0.34"/>
    <n v="3"/>
    <d v="2024-08-02T00:00:00"/>
    <d v="2024-08-07T00:00:00"/>
    <s v="New"/>
    <s v="New"/>
    <s v="UPI"/>
    <n v="1155.56"/>
    <s v="hyderabad"/>
  </r>
  <r>
    <s v="ORD100329"/>
    <x v="1"/>
    <s v="Clothing"/>
    <n v="3929.89"/>
    <n v="0.22"/>
    <n v="1"/>
    <d v="2023-02-13T00:00:00"/>
    <d v="2023-02-16T00:00:00"/>
    <s v="New"/>
    <s v="New"/>
    <s v="Cash"/>
    <n v="902.41"/>
    <s v="MUMBAI"/>
  </r>
  <r>
    <s v="ORD100330"/>
    <x v="2"/>
    <s v="Personal Care"/>
    <n v="747.35"/>
    <n v="0.45"/>
    <n v="4"/>
    <d v="2024-05-21T00:00:00"/>
    <d v="2024-05-26T00:00:00"/>
    <s v="New"/>
    <s v="New"/>
    <s v="Card"/>
    <n v="63.14"/>
    <s v="MUMBAI"/>
  </r>
  <r>
    <s v="ORD100331"/>
    <x v="3"/>
    <s v="Personal Care"/>
    <n v="4262.21"/>
    <n v="0.36"/>
    <n v="6"/>
    <d v="2024-10-23T00:00:00"/>
    <d v="2024-10-26T00:00:00"/>
    <s v="New"/>
    <s v="New"/>
    <s v="UPI"/>
    <n v="217.76"/>
    <s v="Bangalore"/>
  </r>
  <r>
    <s v="ORD100332"/>
    <x v="0"/>
    <s v="Personal Care"/>
    <n v="4693.46"/>
    <n v="0.32"/>
    <n v="1"/>
    <d v="2023-06-19T00:00:00"/>
    <d v="2023-06-25T00:00:00"/>
    <s v="Regular"/>
    <s v="Regular"/>
    <s v="Cash"/>
    <n v="925.54"/>
    <s v="Chennai"/>
  </r>
  <r>
    <s v="ORD100333"/>
    <x v="1"/>
    <s v="Electronics"/>
    <n v="1457.12"/>
    <n v="0.04"/>
    <n v="1"/>
    <d v="2023-03-16T00:00:00"/>
    <d v="2023-03-22T00:00:00"/>
    <s v="New"/>
    <s v="New"/>
    <s v="Card"/>
    <n v="388.34"/>
    <s v="MUMBAI"/>
  </r>
  <r>
    <s v="ORD100334"/>
    <x v="2"/>
    <s v="Grocery"/>
    <n v="1733.76"/>
    <n v="0.09"/>
    <n v="8"/>
    <d v="2023-01-08T00:00:00"/>
    <d v="2023-01-12T00:00:00"/>
    <s v="Regular"/>
    <s v="Regular"/>
    <s v="Card"/>
    <n v="117.57"/>
    <s v="DELHI"/>
  </r>
  <r>
    <s v="ORD100335"/>
    <x v="3"/>
    <s v="Grocery"/>
    <n v="718.92"/>
    <n v="0.21"/>
    <n v="7"/>
    <d v="2024-04-19T00:00:00"/>
    <d v="2024-04-20T00:00:00"/>
    <s v="Member"/>
    <s v="Member"/>
    <s v="Card"/>
    <n v="48.42"/>
    <s v="DELHI"/>
  </r>
  <r>
    <s v="ORD100336"/>
    <x v="0"/>
    <s v="Grocery"/>
    <n v="1790.21"/>
    <n v="0.49"/>
    <n v="7"/>
    <d v="2023-06-21T00:00:00"/>
    <d v="2023-06-26T00:00:00"/>
    <s v="Regular"/>
    <s v="Regular"/>
    <s v="Cash"/>
    <n v="536.41999999999996"/>
    <s v="Bangalore"/>
  </r>
  <r>
    <s v="ORD100337"/>
    <x v="1"/>
    <s v="Grocery"/>
    <n v="3398.39"/>
    <n v="0.17"/>
    <n v="7"/>
    <d v="2024-03-12T00:00:00"/>
    <d v="2024-03-16T00:00:00"/>
    <s v="Regular"/>
    <s v="Regular"/>
    <s v="UPI"/>
    <n v="370.75"/>
    <s v="DELHI"/>
  </r>
  <r>
    <s v="ORD100338"/>
    <x v="2"/>
    <s v="Grocery"/>
    <n v="1433.56"/>
    <n v="0.31"/>
    <n v="5"/>
    <d v="2024-09-28T00:00:00"/>
    <d v="2024-10-04T00:00:00"/>
    <s v="Regular"/>
    <s v="Regular"/>
    <s v="Card"/>
    <n v="310.11"/>
    <s v="Pune"/>
  </r>
  <r>
    <s v="ORD100339"/>
    <x v="3"/>
    <s v="Home Care"/>
    <n v="133.44"/>
    <n v="0.49"/>
    <n v="4"/>
    <d v="2024-12-26T00:00:00"/>
    <d v="2024-12-29T00:00:00"/>
    <s v="Regular"/>
    <s v="Regular"/>
    <s v="Cash"/>
    <n v="25.28"/>
    <s v="MUMBAI"/>
  </r>
  <r>
    <s v="ORD100340"/>
    <x v="0"/>
    <s v="Personal Care"/>
    <n v="1758.87"/>
    <n v="0.13"/>
    <n v="7"/>
    <d v="2024-03-26T00:00:00"/>
    <d v="2024-03-31T00:00:00"/>
    <s v="Regular"/>
    <s v="Regular"/>
    <s v="Cash"/>
    <n v="270.22000000000003"/>
    <s v="hyderabad"/>
  </r>
  <r>
    <s v="ORD100341"/>
    <x v="1"/>
    <s v="Home Care"/>
    <n v="2320.5500000000002"/>
    <n v="0.08"/>
    <n v="3"/>
    <d v="2024-10-12T00:00:00"/>
    <d v="2024-10-18T00:00:00"/>
    <s v="Regular"/>
    <s v="Regular"/>
    <s v="Cash"/>
    <n v="581.83000000000004"/>
    <s v="MUMBAI"/>
  </r>
  <r>
    <s v="ORD100342"/>
    <x v="2"/>
    <s v="Electronics"/>
    <n v="2875.14"/>
    <n v="0.27"/>
    <n v="9"/>
    <d v="2024-10-28T00:00:00"/>
    <d v="2024-11-04T00:00:00"/>
    <s v="Member"/>
    <s v="Member"/>
    <s v="Cash"/>
    <n v="314.73"/>
    <s v="hyderabad"/>
  </r>
  <r>
    <s v="ORD100343"/>
    <x v="3"/>
    <s v="Clothing"/>
    <n v="3450.74"/>
    <n v="0.28000000000000003"/>
    <n v="2"/>
    <d v="2024-10-08T00:00:00"/>
    <d v="2024-10-09T00:00:00"/>
    <s v="New"/>
    <s v="New"/>
    <s v="Cash"/>
    <n v="413.97"/>
    <s v="Bangalore"/>
  </r>
  <r>
    <s v="ORD100344"/>
    <x v="0"/>
    <s v="Personal Care"/>
    <n v="402.74"/>
    <n v="0.46"/>
    <n v="1"/>
    <d v="2024-05-09T00:00:00"/>
    <d v="2024-05-14T00:00:00"/>
    <s v="Member"/>
    <s v="Member"/>
    <s v="UPI"/>
    <n v="46.96"/>
    <s v="Bangalore"/>
  </r>
  <r>
    <s v="ORD100345"/>
    <x v="1"/>
    <s v="Electronics"/>
    <n v="2401.7800000000002"/>
    <n v="0.01"/>
    <n v="8"/>
    <d v="2024-04-03T00:00:00"/>
    <d v="2024-04-06T00:00:00"/>
    <s v="Regular"/>
    <s v="Regular"/>
    <s v="UPI"/>
    <n v="448.63"/>
    <s v="hyderabad"/>
  </r>
  <r>
    <s v="ORD100346"/>
    <x v="2"/>
    <s v="Home Care"/>
    <n v="1405.18"/>
    <n v="0.2"/>
    <n v="6"/>
    <d v="2023-07-04T00:00:00"/>
    <d v="2023-07-08T00:00:00"/>
    <s v="Regular"/>
    <s v="Regular"/>
    <s v="Cash"/>
    <n v="300.73"/>
    <s v="Bangalore"/>
  </r>
  <r>
    <s v="ORD100347"/>
    <x v="3"/>
    <s v="Clothing"/>
    <n v="4745.05"/>
    <n v="0.16"/>
    <n v="4"/>
    <d v="2024-12-29T00:00:00"/>
    <d v="2025-01-04T00:00:00"/>
    <s v="Regular"/>
    <s v="Regular"/>
    <s v="UPI"/>
    <n v="347.16"/>
    <s v="Chennai"/>
  </r>
  <r>
    <s v="ORD100348"/>
    <x v="0"/>
    <s v="Electronics"/>
    <n v="1863.5"/>
    <n v="0.28999999999999998"/>
    <n v="9"/>
    <d v="2023-06-16T00:00:00"/>
    <d v="2023-06-23T00:00:00"/>
    <s v="Member"/>
    <s v="Member"/>
    <s v="Cash"/>
    <n v="161.51"/>
    <s v="Bangalore"/>
  </r>
  <r>
    <s v="ORD100349"/>
    <x v="1"/>
    <s v="Clothing"/>
    <n v="590.61"/>
    <n v="0"/>
    <n v="5"/>
    <d v="2023-11-03T00:00:00"/>
    <d v="2023-11-10T00:00:00"/>
    <s v="Regular"/>
    <s v="Regular"/>
    <s v="Card"/>
    <n v="46.99"/>
    <s v="DELHI"/>
  </r>
  <r>
    <s v="ORD100350"/>
    <x v="2"/>
    <s v="Electronics"/>
    <n v="303.31"/>
    <n v="0.36"/>
    <n v="1"/>
    <d v="2023-10-04T00:00:00"/>
    <d v="2023-10-08T00:00:00"/>
    <s v="Member"/>
    <s v="Member"/>
    <s v="UPI"/>
    <n v="64.56"/>
    <s v="Pune"/>
  </r>
  <r>
    <s v="ORD100351"/>
    <x v="3"/>
    <s v="Home Care"/>
    <n v="1400.49"/>
    <n v="0.24"/>
    <n v="1"/>
    <d v="2023-03-31T00:00:00"/>
    <d v="2023-04-01T00:00:00"/>
    <s v="Regular"/>
    <s v="Regular"/>
    <s v="UPI"/>
    <n v="289"/>
    <s v="MUMBAI"/>
  </r>
  <r>
    <s v="ORD100352"/>
    <x v="0"/>
    <s v="Clothing"/>
    <n v="976.51"/>
    <n v="0.35"/>
    <n v="7"/>
    <d v="2023-08-07T00:00:00"/>
    <d v="2023-08-08T00:00:00"/>
    <s v="Regular"/>
    <s v="Regular"/>
    <s v="Cash"/>
    <n v="251.49"/>
    <s v="MUMBAI"/>
  </r>
  <r>
    <s v="ORD100353"/>
    <x v="1"/>
    <s v="Electronics"/>
    <n v="3284.02"/>
    <n v="0.22"/>
    <n v="1"/>
    <d v="2024-03-16T00:00:00"/>
    <d v="2024-03-20T00:00:00"/>
    <s v="Member"/>
    <s v="Member"/>
    <s v="Cash"/>
    <n v="399.43"/>
    <s v="DELHI"/>
  </r>
  <r>
    <s v="ORD100354"/>
    <x v="2"/>
    <s v="Home Care"/>
    <n v="4250.1400000000003"/>
    <n v="0.24"/>
    <n v="6"/>
    <d v="2024-11-21T00:00:00"/>
    <d v="2024-11-23T00:00:00"/>
    <s v="Member"/>
    <s v="Member"/>
    <s v="UPI"/>
    <n v="990.91"/>
    <s v="DELHI"/>
  </r>
  <r>
    <s v="ORD100355"/>
    <x v="3"/>
    <s v="Personal Care"/>
    <n v="1631.54"/>
    <n v="0.45"/>
    <n v="7"/>
    <d v="2024-09-12T00:00:00"/>
    <d v="2024-09-16T00:00:00"/>
    <s v="Member"/>
    <s v="Member"/>
    <s v="Card"/>
    <n v="197.89"/>
    <s v="Bangalore"/>
  </r>
  <r>
    <s v="ORD100356"/>
    <x v="0"/>
    <s v="Home Care"/>
    <n v="2931.18"/>
    <n v="0.11"/>
    <n v="5"/>
    <d v="2024-09-20T00:00:00"/>
    <d v="2024-09-23T00:00:00"/>
    <s v="Member"/>
    <s v="Member"/>
    <s v="UPI"/>
    <n v="697.38"/>
    <s v="Bangalore"/>
  </r>
  <r>
    <s v="ORD100357"/>
    <x v="1"/>
    <s v="Home Care"/>
    <n v="3678.5"/>
    <n v="0.11"/>
    <n v="3"/>
    <d v="2024-02-02T00:00:00"/>
    <d v="2024-02-07T00:00:00"/>
    <s v="Regular"/>
    <s v="Regular"/>
    <s v="UPI"/>
    <n v="743.04"/>
    <s v="Pune"/>
  </r>
  <r>
    <s v="ORD100358"/>
    <x v="2"/>
    <s v="Personal Care"/>
    <n v="2052.59"/>
    <n v="0.28000000000000003"/>
    <n v="3"/>
    <d v="2024-04-15T00:00:00"/>
    <d v="2024-04-17T00:00:00"/>
    <s v="Regular"/>
    <s v="Regular"/>
    <s v="UPI"/>
    <n v="315.05"/>
    <s v="MUMBAI"/>
  </r>
  <r>
    <s v="ORD100359"/>
    <x v="3"/>
    <s v="Home Care"/>
    <n v="425"/>
    <n v="0.33"/>
    <n v="2"/>
    <d v="2024-02-14T00:00:00"/>
    <d v="2024-02-21T00:00:00"/>
    <s v="New"/>
    <s v="New"/>
    <s v="Card"/>
    <n v="88.73"/>
    <s v="DELHI"/>
  </r>
  <r>
    <s v="ORD100360"/>
    <x v="0"/>
    <s v="Personal Care"/>
    <n v="1223.01"/>
    <n v="0.18"/>
    <n v="1"/>
    <d v="2024-09-09T00:00:00"/>
    <d v="2024-09-13T00:00:00"/>
    <s v="Regular"/>
    <s v="Regular"/>
    <s v="Card"/>
    <n v="319.61"/>
    <s v="MUMBAI"/>
  </r>
  <r>
    <s v="ORD100361"/>
    <x v="1"/>
    <s v="Personal Care"/>
    <n v="4427.0200000000004"/>
    <n v="0.26"/>
    <n v="8"/>
    <d v="2023-10-11T00:00:00"/>
    <d v="2023-10-16T00:00:00"/>
    <s v="Regular"/>
    <s v="Regular"/>
    <s v="Cash"/>
    <n v="466.97"/>
    <s v="Pune"/>
  </r>
  <r>
    <s v="ORD100362"/>
    <x v="2"/>
    <s v="Personal Care"/>
    <n v="4139.95"/>
    <n v="0.11"/>
    <n v="9"/>
    <d v="2023-08-19T00:00:00"/>
    <d v="2023-08-25T00:00:00"/>
    <s v="Regular"/>
    <s v="Regular"/>
    <s v="UPI"/>
    <n v="843.52"/>
    <s v="DELHI"/>
  </r>
  <r>
    <s v="ORD100363"/>
    <x v="3"/>
    <s v="Electronics"/>
    <n v="524.01"/>
    <n v="7.0000000000000007E-2"/>
    <n v="2"/>
    <d v="2024-10-20T00:00:00"/>
    <d v="2024-10-21T00:00:00"/>
    <s v="Regular"/>
    <s v="Regular"/>
    <s v="Cash"/>
    <n v="156.33000000000001"/>
    <s v="MUMBAI"/>
  </r>
  <r>
    <s v="ORD100364"/>
    <x v="0"/>
    <s v="Clothing"/>
    <n v="1197.3499999999999"/>
    <n v="0.12"/>
    <n v="4"/>
    <d v="2023-01-21T00:00:00"/>
    <d v="2023-01-27T00:00:00"/>
    <s v="Regular"/>
    <s v="Regular"/>
    <s v="Card"/>
    <n v="298.56"/>
    <s v="Pune"/>
  </r>
  <r>
    <s v="ORD100365"/>
    <x v="1"/>
    <s v="Electronics"/>
    <n v="3868.91"/>
    <n v="0.46"/>
    <n v="3"/>
    <d v="2023-10-03T00:00:00"/>
    <d v="2023-10-07T00:00:00"/>
    <s v="New"/>
    <s v="New"/>
    <s v="UPI"/>
    <n v="482.97"/>
    <s v="Bangalore"/>
  </r>
  <r>
    <s v="ORD100366"/>
    <x v="2"/>
    <s v="Personal Care"/>
    <n v="2480.9"/>
    <n v="0.4"/>
    <n v="4"/>
    <d v="2024-04-23T00:00:00"/>
    <d v="2024-04-25T00:00:00"/>
    <s v="Member"/>
    <s v="Member"/>
    <s v="UPI"/>
    <n v="610.64"/>
    <s v="hyderabad"/>
  </r>
  <r>
    <s v="ORD100367"/>
    <x v="3"/>
    <s v="Clothing"/>
    <n v="3823.84"/>
    <n v="7.0000000000000007E-2"/>
    <n v="4"/>
    <d v="2023-12-13T00:00:00"/>
    <d v="2023-12-16T00:00:00"/>
    <s v="Regular"/>
    <s v="Regular"/>
    <s v="UPI"/>
    <n v="664.27"/>
    <s v="DELHI"/>
  </r>
  <r>
    <s v="ORD100368"/>
    <x v="0"/>
    <s v="Clothing"/>
    <n v="1134.3499999999999"/>
    <n v="0.02"/>
    <n v="8"/>
    <d v="2023-06-21T00:00:00"/>
    <d v="2023-06-26T00:00:00"/>
    <s v="Regular"/>
    <s v="Regular"/>
    <s v="UPI"/>
    <n v="278.14999999999998"/>
    <s v="MUMBAI"/>
  </r>
  <r>
    <s v="ORD100369"/>
    <x v="1"/>
    <s v="Personal Care"/>
    <n v="4768.22"/>
    <n v="0.05"/>
    <n v="3"/>
    <d v="2024-06-26T00:00:00"/>
    <d v="2024-07-02T00:00:00"/>
    <s v="Member"/>
    <s v="Member"/>
    <s v="Cash"/>
    <n v="354.91"/>
    <s v="DELHI"/>
  </r>
  <r>
    <s v="ORD100370"/>
    <x v="2"/>
    <s v="Clothing"/>
    <n v="3939.68"/>
    <n v="0.15"/>
    <n v="3"/>
    <d v="2023-01-09T00:00:00"/>
    <d v="2023-01-16T00:00:00"/>
    <s v="Member"/>
    <s v="Member"/>
    <s v="UPI"/>
    <n v="1039.42"/>
    <s v="Chennai"/>
  </r>
  <r>
    <s v="ORD100371"/>
    <x v="3"/>
    <s v="Clothing"/>
    <n v="1067.52"/>
    <n v="0.41"/>
    <n v="6"/>
    <d v="2024-06-27T00:00:00"/>
    <d v="2024-07-02T00:00:00"/>
    <s v="New"/>
    <s v="New"/>
    <s v="Card"/>
    <n v="318.77"/>
    <s v="Chennai"/>
  </r>
  <r>
    <s v="ORD100372"/>
    <x v="0"/>
    <s v="Electronics"/>
    <n v="2836.4"/>
    <n v="0.16"/>
    <n v="3"/>
    <d v="2023-07-21T00:00:00"/>
    <d v="2023-07-25T00:00:00"/>
    <s v="New"/>
    <s v="New"/>
    <s v="Cash"/>
    <n v="455.08"/>
    <s v="Bangalore"/>
  </r>
  <r>
    <s v="ORD100373"/>
    <x v="1"/>
    <s v="Clothing"/>
    <n v="654.17999999999995"/>
    <n v="0.09"/>
    <n v="5"/>
    <d v="2023-06-29T00:00:00"/>
    <d v="2023-07-02T00:00:00"/>
    <s v="New"/>
    <s v="New"/>
    <s v="UPI"/>
    <n v="116.53"/>
    <s v="hyderabad"/>
  </r>
  <r>
    <s v="ORD100374"/>
    <x v="2"/>
    <s v="Personal Care"/>
    <n v="1871.03"/>
    <n v="0.2"/>
    <n v="4"/>
    <d v="2024-12-09T00:00:00"/>
    <d v="2024-12-12T00:00:00"/>
    <s v="Member"/>
    <s v="Member"/>
    <s v="Cash"/>
    <n v="181.06"/>
    <s v="DELHI"/>
  </r>
  <r>
    <s v="ORD100375"/>
    <x v="3"/>
    <s v="Grocery"/>
    <n v="3332.14"/>
    <n v="0.06"/>
    <n v="4"/>
    <d v="2024-12-17T00:00:00"/>
    <d v="2024-12-18T00:00:00"/>
    <s v="Regular"/>
    <s v="Regular"/>
    <s v="Cash"/>
    <n v="736.04"/>
    <s v="DELHI"/>
  </r>
  <r>
    <s v="ORD100376"/>
    <x v="0"/>
    <s v="Grocery"/>
    <n v="1717.63"/>
    <n v="0.24"/>
    <n v="2"/>
    <d v="2024-06-22T00:00:00"/>
    <d v="2024-06-26T00:00:00"/>
    <s v="Member"/>
    <s v="Member"/>
    <s v="UPI"/>
    <n v="119.18"/>
    <s v="Chennai"/>
  </r>
  <r>
    <s v="ORD100377"/>
    <x v="1"/>
    <s v="Grocery"/>
    <n v="3318.12"/>
    <n v="0.34"/>
    <n v="9"/>
    <d v="2024-05-28T00:00:00"/>
    <d v="2024-06-03T00:00:00"/>
    <s v="Regular"/>
    <s v="Regular"/>
    <s v="Card"/>
    <n v="635.94000000000005"/>
    <s v="Pune"/>
  </r>
  <r>
    <s v="ORD100378"/>
    <x v="2"/>
    <s v="Personal Care"/>
    <n v="1299.42"/>
    <n v="0.18"/>
    <n v="5"/>
    <d v="2024-01-18T00:00:00"/>
    <d v="2024-01-25T00:00:00"/>
    <s v="Member"/>
    <s v="Member"/>
    <s v="UPI"/>
    <n v="200.91"/>
    <s v="DELHI"/>
  </r>
  <r>
    <s v="ORD100379"/>
    <x v="3"/>
    <s v="Grocery"/>
    <n v="3633.91"/>
    <n v="0.09"/>
    <n v="5"/>
    <d v="2024-01-29T00:00:00"/>
    <d v="2024-02-03T00:00:00"/>
    <s v="Member"/>
    <s v="Member"/>
    <s v="UPI"/>
    <n v="363.37"/>
    <s v="DELHI"/>
  </r>
  <r>
    <s v="ORD100380"/>
    <x v="0"/>
    <s v="Electronics"/>
    <n v="1861.99"/>
    <n v="0.23"/>
    <n v="7"/>
    <d v="2024-08-03T00:00:00"/>
    <d v="2024-08-04T00:00:00"/>
    <s v="Member"/>
    <s v="Member"/>
    <s v="Card"/>
    <n v="477.12"/>
    <s v="hyderabad"/>
  </r>
  <r>
    <s v="ORD100381"/>
    <x v="1"/>
    <s v="Personal Care"/>
    <n v="3973.36"/>
    <n v="0.38"/>
    <n v="3"/>
    <d v="2024-12-06T00:00:00"/>
    <d v="2024-12-11T00:00:00"/>
    <s v="Member"/>
    <s v="Member"/>
    <s v="UPI"/>
    <n v="944.78"/>
    <s v="MUMBAI"/>
  </r>
  <r>
    <s v="ORD100382"/>
    <x v="2"/>
    <s v="Personal Care"/>
    <n v="769.78"/>
    <n v="0.04"/>
    <n v="6"/>
    <d v="2023-09-03T00:00:00"/>
    <d v="2023-09-09T00:00:00"/>
    <s v="Regular"/>
    <s v="Regular"/>
    <s v="Card"/>
    <n v="96.16"/>
    <s v="Pune"/>
  </r>
  <r>
    <s v="ORD100383"/>
    <x v="3"/>
    <s v="Personal Care"/>
    <n v="1873.69"/>
    <n v="0.04"/>
    <n v="1"/>
    <d v="2024-02-29T00:00:00"/>
    <d v="2024-03-01T00:00:00"/>
    <s v="Regular"/>
    <s v="Regular"/>
    <s v="Cash"/>
    <n v="274.62"/>
    <s v="MUMBAI"/>
  </r>
  <r>
    <s v="ORD100384"/>
    <x v="0"/>
    <s v="Clothing"/>
    <n v="2373.27"/>
    <n v="0.16"/>
    <n v="5"/>
    <d v="2023-10-31T00:00:00"/>
    <d v="2023-11-06T00:00:00"/>
    <s v="Regular"/>
    <s v="Regular"/>
    <s v="Card"/>
    <n v="268.52999999999997"/>
    <s v="Bangalore"/>
  </r>
  <r>
    <s v="ORD100385"/>
    <x v="1"/>
    <s v="Clothing"/>
    <n v="2176.84"/>
    <n v="0.21"/>
    <n v="5"/>
    <d v="2023-04-26T00:00:00"/>
    <d v="2023-04-30T00:00:00"/>
    <s v="Regular"/>
    <s v="Regular"/>
    <s v="Cash"/>
    <n v="223.02"/>
    <s v="MUMBAI"/>
  </r>
  <r>
    <s v="ORD100386"/>
    <x v="2"/>
    <s v="Clothing"/>
    <n v="2222.16"/>
    <n v="0.11"/>
    <n v="9"/>
    <d v="2023-04-27T00:00:00"/>
    <d v="2023-05-03T00:00:00"/>
    <s v="New"/>
    <s v="New"/>
    <s v="Card"/>
    <n v="234.09"/>
    <s v="Bangalore"/>
  </r>
  <r>
    <s v="ORD100387"/>
    <x v="3"/>
    <s v="Home Care"/>
    <n v="2279.54"/>
    <n v="0.01"/>
    <n v="5"/>
    <d v="2024-03-07T00:00:00"/>
    <d v="2024-03-08T00:00:00"/>
    <s v="New"/>
    <s v="New"/>
    <s v="Cash"/>
    <n v="190.23"/>
    <s v="hyderabad"/>
  </r>
  <r>
    <s v="ORD100388"/>
    <x v="0"/>
    <s v="Electronics"/>
    <n v="4945.1400000000003"/>
    <n v="0.11"/>
    <n v="8"/>
    <d v="2023-05-05T00:00:00"/>
    <d v="2023-05-06T00:00:00"/>
    <s v="Member"/>
    <s v="Member"/>
    <s v="Card"/>
    <n v="666.29"/>
    <s v="Bangalore"/>
  </r>
  <r>
    <s v="ORD100389"/>
    <x v="1"/>
    <s v="Personal Care"/>
    <n v="1046.47"/>
    <n v="0.22"/>
    <n v="3"/>
    <d v="2023-02-02T00:00:00"/>
    <d v="2023-02-05T00:00:00"/>
    <s v="Regular"/>
    <s v="Regular"/>
    <s v="Cash"/>
    <n v="233.82"/>
    <s v="Pune"/>
  </r>
  <r>
    <s v="ORD100390"/>
    <x v="2"/>
    <s v="Personal Care"/>
    <n v="3866.45"/>
    <n v="0.04"/>
    <n v="6"/>
    <d v="2024-04-17T00:00:00"/>
    <d v="2024-04-23T00:00:00"/>
    <s v="Regular"/>
    <s v="Regular"/>
    <s v="UPI"/>
    <n v="447.64"/>
    <s v="hyderabad"/>
  </r>
  <r>
    <s v="ORD100391"/>
    <x v="3"/>
    <s v="Clothing"/>
    <n v="2803.77"/>
    <n v="0.36"/>
    <n v="2"/>
    <d v="2024-08-26T00:00:00"/>
    <d v="2024-08-29T00:00:00"/>
    <s v="Member"/>
    <s v="Member"/>
    <s v="Card"/>
    <n v="632.89"/>
    <s v="DELHI"/>
  </r>
  <r>
    <s v="ORD100392"/>
    <x v="0"/>
    <s v="Personal Care"/>
    <n v="2126.7800000000002"/>
    <n v="0.28000000000000003"/>
    <n v="9"/>
    <d v="2024-03-10T00:00:00"/>
    <d v="2024-03-16T00:00:00"/>
    <s v="Member"/>
    <s v="Member"/>
    <s v="Card"/>
    <n v="513.26"/>
    <s v="Chennai"/>
  </r>
  <r>
    <s v="ORD100393"/>
    <x v="1"/>
    <s v="Personal Care"/>
    <n v="3204.29"/>
    <n v="0.22"/>
    <n v="6"/>
    <d v="2024-12-04T00:00:00"/>
    <d v="2024-12-09T00:00:00"/>
    <s v="Member"/>
    <s v="Member"/>
    <s v="Cash"/>
    <n v="431.14"/>
    <s v="DELHI"/>
  </r>
  <r>
    <s v="ORD100394"/>
    <x v="2"/>
    <s v="Grocery"/>
    <n v="4282.3"/>
    <n v="0.26"/>
    <n v="5"/>
    <d v="2023-01-23T00:00:00"/>
    <d v="2023-01-30T00:00:00"/>
    <s v="Regular"/>
    <s v="Regular"/>
    <s v="Card"/>
    <n v="275.87"/>
    <s v="hyderabad"/>
  </r>
  <r>
    <s v="ORD100395"/>
    <x v="3"/>
    <s v="Personal Care"/>
    <n v="2386.5300000000002"/>
    <n v="0.33"/>
    <n v="9"/>
    <d v="2023-03-23T00:00:00"/>
    <d v="2023-03-26T00:00:00"/>
    <s v="Regular"/>
    <s v="Regular"/>
    <s v="Card"/>
    <n v="547.59"/>
    <s v="Pune"/>
  </r>
  <r>
    <s v="ORD100396"/>
    <x v="0"/>
    <s v="Home Care"/>
    <n v="4337.53"/>
    <n v="0.5"/>
    <n v="1"/>
    <d v="2023-07-22T00:00:00"/>
    <d v="2023-07-26T00:00:00"/>
    <s v="Regular"/>
    <s v="Regular"/>
    <s v="Card"/>
    <n v="367.48"/>
    <s v="MUMBAI"/>
  </r>
  <r>
    <s v="ORD100397"/>
    <x v="1"/>
    <s v="Clothing"/>
    <n v="559.61"/>
    <n v="0.39"/>
    <n v="3"/>
    <d v="2024-07-08T00:00:00"/>
    <d v="2024-07-12T00:00:00"/>
    <s v="New"/>
    <s v="New"/>
    <s v="Card"/>
    <n v="66.31"/>
    <s v="Pune"/>
  </r>
  <r>
    <s v="ORD100398"/>
    <x v="2"/>
    <s v="Electronics"/>
    <n v="3300.11"/>
    <n v="0.27"/>
    <n v="2"/>
    <d v="2023-04-17T00:00:00"/>
    <d v="2023-04-18T00:00:00"/>
    <s v="Member"/>
    <s v="Member"/>
    <s v="Card"/>
    <n v="653.08000000000004"/>
    <s v="hyderabad"/>
  </r>
  <r>
    <s v="ORD100399"/>
    <x v="3"/>
    <s v="Electronics"/>
    <n v="1732.58"/>
    <n v="0.39"/>
    <n v="9"/>
    <d v="2023-03-15T00:00:00"/>
    <d v="2023-03-20T00:00:00"/>
    <s v="Regular"/>
    <s v="Regular"/>
    <s v="Cash"/>
    <n v="484.92"/>
    <s v="Bangalore"/>
  </r>
  <r>
    <s v="ORD100400"/>
    <x v="0"/>
    <s v="Grocery"/>
    <n v="1994.91"/>
    <n v="0.24"/>
    <n v="6"/>
    <d v="2023-12-22T00:00:00"/>
    <d v="2023-12-29T00:00:00"/>
    <s v="Member"/>
    <s v="Member"/>
    <s v="Card"/>
    <n v="476.38"/>
    <s v="MUMBAI"/>
  </r>
  <r>
    <s v="ORD100401"/>
    <x v="1"/>
    <s v="Electronics"/>
    <n v="2898"/>
    <n v="0.16"/>
    <n v="6"/>
    <d v="2023-07-20T00:00:00"/>
    <d v="2023-07-24T00:00:00"/>
    <s v="New"/>
    <s v="New"/>
    <s v="UPI"/>
    <n v="339.95"/>
    <s v="Chennai"/>
  </r>
  <r>
    <s v="ORD100402"/>
    <x v="2"/>
    <s v="Electronics"/>
    <n v="2451.59"/>
    <n v="0.13"/>
    <n v="5"/>
    <d v="2023-12-28T00:00:00"/>
    <d v="2023-12-29T00:00:00"/>
    <s v="Member"/>
    <s v="Member"/>
    <s v="UPI"/>
    <n v="620.73"/>
    <s v="MUMBAI"/>
  </r>
  <r>
    <s v="ORD100403"/>
    <x v="3"/>
    <s v="Clothing"/>
    <n v="1970.72"/>
    <n v="0.2"/>
    <n v="4"/>
    <d v="2024-08-11T00:00:00"/>
    <d v="2024-08-16T00:00:00"/>
    <s v="Regular"/>
    <s v="Regular"/>
    <s v="UPI"/>
    <n v="300.44"/>
    <s v="Bangalore"/>
  </r>
  <r>
    <s v="ORD100404"/>
    <x v="0"/>
    <s v="Clothing"/>
    <n v="1610.78"/>
    <n v="0"/>
    <n v="4"/>
    <d v="2024-04-15T00:00:00"/>
    <d v="2024-04-19T00:00:00"/>
    <s v="Member"/>
    <s v="Member"/>
    <s v="Cash"/>
    <n v="138.59"/>
    <s v="MUMBAI"/>
  </r>
  <r>
    <s v="ORD100405"/>
    <x v="1"/>
    <s v="Home Care"/>
    <n v="3129.74"/>
    <n v="0.09"/>
    <n v="2"/>
    <d v="2024-01-20T00:00:00"/>
    <d v="2024-01-22T00:00:00"/>
    <s v="Regular"/>
    <s v="Regular"/>
    <s v="Card"/>
    <n v="398.59"/>
    <s v="Bangalore"/>
  </r>
  <r>
    <s v="ORD100406"/>
    <x v="2"/>
    <s v="Grocery"/>
    <n v="2577.34"/>
    <n v="0.06"/>
    <n v="7"/>
    <d v="2023-01-19T00:00:00"/>
    <d v="2023-01-20T00:00:00"/>
    <s v="New"/>
    <s v="New"/>
    <s v="Card"/>
    <n v="658.39"/>
    <s v="DELHI"/>
  </r>
  <r>
    <s v="ORD100407"/>
    <x v="3"/>
    <s v="Electronics"/>
    <n v="1684.21"/>
    <n v="0.48"/>
    <n v="6"/>
    <d v="2024-10-06T00:00:00"/>
    <d v="2024-10-10T00:00:00"/>
    <s v="New"/>
    <s v="New"/>
    <s v="Card"/>
    <n v="240.4"/>
    <s v="Pune"/>
  </r>
  <r>
    <s v="ORD100408"/>
    <x v="0"/>
    <s v="Home Care"/>
    <n v="1104.31"/>
    <n v="0.03"/>
    <n v="3"/>
    <d v="2024-11-25T00:00:00"/>
    <d v="2024-11-27T00:00:00"/>
    <s v="Regular"/>
    <s v="Regular"/>
    <s v="Card"/>
    <n v="160.11000000000001"/>
    <s v="Pune"/>
  </r>
  <r>
    <s v="ORD100409"/>
    <x v="1"/>
    <s v="Grocery"/>
    <n v="3894.89"/>
    <n v="0.25"/>
    <n v="7"/>
    <d v="2024-07-27T00:00:00"/>
    <d v="2024-08-02T00:00:00"/>
    <s v="New"/>
    <s v="New"/>
    <s v="Cash"/>
    <n v="1145.5"/>
    <s v="Bangalore"/>
  </r>
  <r>
    <s v="ORD100410"/>
    <x v="2"/>
    <s v="Electronics"/>
    <n v="4018.6"/>
    <n v="0.46"/>
    <n v="9"/>
    <d v="2024-10-06T00:00:00"/>
    <d v="2024-10-07T00:00:00"/>
    <s v="Member"/>
    <s v="Member"/>
    <s v="UPI"/>
    <n v="719.59"/>
    <s v="DELHI"/>
  </r>
  <r>
    <s v="ORD100411"/>
    <x v="3"/>
    <s v="Electronics"/>
    <n v="1147.56"/>
    <n v="0.3"/>
    <n v="1"/>
    <d v="2023-05-01T00:00:00"/>
    <d v="2023-05-05T00:00:00"/>
    <s v="New"/>
    <s v="New"/>
    <s v="Cash"/>
    <n v="199.91"/>
    <s v="Bangalore"/>
  </r>
  <r>
    <s v="ORD100412"/>
    <x v="0"/>
    <s v="Clothing"/>
    <n v="1382.08"/>
    <n v="0.25"/>
    <n v="8"/>
    <d v="2023-05-15T00:00:00"/>
    <d v="2023-05-16T00:00:00"/>
    <s v="New"/>
    <s v="New"/>
    <s v="Card"/>
    <n v="321.3"/>
    <s v="MUMBAI"/>
  </r>
  <r>
    <s v="ORD100413"/>
    <x v="1"/>
    <s v="Personal Care"/>
    <n v="1271.8"/>
    <n v="0.37"/>
    <n v="2"/>
    <d v="2023-09-12T00:00:00"/>
    <d v="2023-09-15T00:00:00"/>
    <s v="New"/>
    <s v="New"/>
    <s v="Card"/>
    <n v="369.36"/>
    <s v="Pune"/>
  </r>
  <r>
    <s v="ORD100414"/>
    <x v="2"/>
    <s v="Grocery"/>
    <n v="4434.3900000000003"/>
    <n v="0.18"/>
    <n v="1"/>
    <d v="2023-12-30T00:00:00"/>
    <d v="2024-01-05T00:00:00"/>
    <s v="New"/>
    <s v="New"/>
    <s v="Card"/>
    <n v="1318.47"/>
    <s v="Pune"/>
  </r>
  <r>
    <s v="ORD100415"/>
    <x v="3"/>
    <s v="Electronics"/>
    <n v="3893.24"/>
    <n v="0.1"/>
    <n v="9"/>
    <d v="2023-11-30T00:00:00"/>
    <d v="2023-12-02T00:00:00"/>
    <s v="Regular"/>
    <s v="Regular"/>
    <s v="UPI"/>
    <n v="954.08"/>
    <s v="Chennai"/>
  </r>
  <r>
    <s v="ORD100416"/>
    <x v="0"/>
    <s v="Grocery"/>
    <n v="465.41"/>
    <n v="0.42"/>
    <n v="2"/>
    <d v="2024-06-28T00:00:00"/>
    <d v="2024-07-03T00:00:00"/>
    <s v="New"/>
    <s v="New"/>
    <s v="Card"/>
    <n v="124.67"/>
    <s v="Bangalore"/>
  </r>
  <r>
    <s v="ORD100417"/>
    <x v="1"/>
    <s v="Home Care"/>
    <n v="4180.0600000000004"/>
    <n v="0.03"/>
    <n v="7"/>
    <d v="2023-01-06T00:00:00"/>
    <d v="2023-01-11T00:00:00"/>
    <s v="Regular"/>
    <s v="Regular"/>
    <s v="Card"/>
    <n v="1157.1600000000001"/>
    <s v="hyderabad"/>
  </r>
  <r>
    <s v="ORD100418"/>
    <x v="2"/>
    <s v="Home Care"/>
    <n v="280.57"/>
    <n v="0.4"/>
    <n v="7"/>
    <d v="2024-08-16T00:00:00"/>
    <d v="2024-08-23T00:00:00"/>
    <s v="Regular"/>
    <s v="Regular"/>
    <s v="Cash"/>
    <n v="66.28"/>
    <s v="DELHI"/>
  </r>
  <r>
    <s v="ORD100419"/>
    <x v="3"/>
    <s v="Personal Care"/>
    <n v="1340.68"/>
    <n v="0.05"/>
    <n v="1"/>
    <d v="2023-05-14T00:00:00"/>
    <d v="2023-05-15T00:00:00"/>
    <s v="Regular"/>
    <s v="Regular"/>
    <s v="Card"/>
    <n v="256.22000000000003"/>
    <s v="Bangalore"/>
  </r>
  <r>
    <s v="ORD100420"/>
    <x v="0"/>
    <s v="Electronics"/>
    <n v="4603.0600000000004"/>
    <n v="0.31"/>
    <n v="1"/>
    <d v="2024-07-16T00:00:00"/>
    <d v="2024-07-17T00:00:00"/>
    <s v="Member"/>
    <s v="Member"/>
    <s v="UPI"/>
    <n v="517.95000000000005"/>
    <s v="DELHI"/>
  </r>
  <r>
    <s v="ORD100421"/>
    <x v="1"/>
    <s v="Clothing"/>
    <n v="4335.22"/>
    <n v="0.24"/>
    <n v="7"/>
    <d v="2023-08-10T00:00:00"/>
    <d v="2023-08-13T00:00:00"/>
    <s v="Member"/>
    <s v="Member"/>
    <s v="Cash"/>
    <n v="1006.56"/>
    <s v="MUMBAI"/>
  </r>
  <r>
    <s v="ORD100422"/>
    <x v="2"/>
    <s v="Electronics"/>
    <n v="3929.03"/>
    <n v="0.5"/>
    <n v="6"/>
    <d v="2023-09-25T00:00:00"/>
    <d v="2023-09-27T00:00:00"/>
    <s v="Regular"/>
    <s v="Regular"/>
    <s v="Card"/>
    <n v="689.37"/>
    <s v="DELHI"/>
  </r>
  <r>
    <s v="ORD100423"/>
    <x v="3"/>
    <s v="Grocery"/>
    <n v="2341.98"/>
    <n v="0.19"/>
    <n v="4"/>
    <d v="2024-12-15T00:00:00"/>
    <d v="2024-12-16T00:00:00"/>
    <s v="Member"/>
    <s v="Member"/>
    <s v="UPI"/>
    <n v="654.1"/>
    <s v="Bangalore"/>
  </r>
  <r>
    <s v="ORD100424"/>
    <x v="0"/>
    <s v="Home Care"/>
    <n v="1674.93"/>
    <n v="0.48"/>
    <n v="3"/>
    <d v="2024-09-25T00:00:00"/>
    <d v="2024-09-30T00:00:00"/>
    <s v="New"/>
    <s v="New"/>
    <s v="Cash"/>
    <n v="84.32"/>
    <s v="hyderabad"/>
  </r>
  <r>
    <s v="ORD100425"/>
    <x v="1"/>
    <s v="Grocery"/>
    <n v="4419.57"/>
    <n v="0.2"/>
    <n v="5"/>
    <d v="2023-05-12T00:00:00"/>
    <d v="2023-05-14T00:00:00"/>
    <s v="Member"/>
    <s v="Member"/>
    <s v="Card"/>
    <n v="1237.73"/>
    <s v="DELHI"/>
  </r>
  <r>
    <s v="ORD100426"/>
    <x v="2"/>
    <s v="Personal Care"/>
    <n v="3319.66"/>
    <n v="0.34"/>
    <n v="5"/>
    <d v="2023-02-21T00:00:00"/>
    <d v="2023-02-23T00:00:00"/>
    <s v="New"/>
    <s v="New"/>
    <s v="Card"/>
    <n v="954.37"/>
    <s v="MUMBAI"/>
  </r>
  <r>
    <s v="ORD100427"/>
    <x v="3"/>
    <s v="Home Care"/>
    <n v="1547.99"/>
    <n v="0.32"/>
    <n v="3"/>
    <d v="2023-09-12T00:00:00"/>
    <d v="2023-09-15T00:00:00"/>
    <s v="Member"/>
    <s v="Member"/>
    <s v="Cash"/>
    <n v="162.33000000000001"/>
    <s v="MUMBAI"/>
  </r>
  <r>
    <s v="ORD100428"/>
    <x v="0"/>
    <s v="Clothing"/>
    <n v="2369.66"/>
    <n v="0.04"/>
    <n v="6"/>
    <d v="2023-11-05T00:00:00"/>
    <d v="2023-11-11T00:00:00"/>
    <s v="Regular"/>
    <s v="Regular"/>
    <s v="UPI"/>
    <n v="639.24"/>
    <s v="MUMBAI"/>
  </r>
  <r>
    <s v="ORD100429"/>
    <x v="1"/>
    <s v="Home Care"/>
    <n v="4419.3500000000004"/>
    <n v="0.37"/>
    <n v="3"/>
    <d v="2023-12-15T00:00:00"/>
    <d v="2023-12-16T00:00:00"/>
    <s v="Regular"/>
    <s v="Regular"/>
    <s v="Cash"/>
    <n v="872.99"/>
    <s v="Bangalore"/>
  </r>
  <r>
    <s v="ORD100430"/>
    <x v="2"/>
    <s v="Electronics"/>
    <n v="4526.93"/>
    <n v="0.1"/>
    <n v="4"/>
    <d v="2023-09-27T00:00:00"/>
    <d v="2023-09-29T00:00:00"/>
    <s v="Member"/>
    <s v="Member"/>
    <s v="Cash"/>
    <n v="558.38"/>
    <s v="Pune"/>
  </r>
  <r>
    <s v="ORD100431"/>
    <x v="3"/>
    <s v="Electronics"/>
    <n v="3330.58"/>
    <n v="0.19"/>
    <n v="3"/>
    <d v="2024-02-09T00:00:00"/>
    <d v="2024-02-12T00:00:00"/>
    <s v="New"/>
    <s v="New"/>
    <s v="UPI"/>
    <n v="728.97"/>
    <s v="Bangalore"/>
  </r>
  <r>
    <s v="ORD100432"/>
    <x v="0"/>
    <s v="Home Care"/>
    <n v="3689.52"/>
    <n v="0.39"/>
    <n v="6"/>
    <d v="2024-09-08T00:00:00"/>
    <d v="2024-09-13T00:00:00"/>
    <s v="New"/>
    <s v="New"/>
    <s v="UPI"/>
    <n v="920.08"/>
    <s v="Chennai"/>
  </r>
  <r>
    <s v="ORD100433"/>
    <x v="1"/>
    <s v="Personal Care"/>
    <n v="292.56"/>
    <n v="0.47"/>
    <n v="9"/>
    <d v="2023-06-08T00:00:00"/>
    <d v="2023-06-11T00:00:00"/>
    <s v="Regular"/>
    <s v="Regular"/>
    <s v="Card"/>
    <n v="45.46"/>
    <s v="Chennai"/>
  </r>
  <r>
    <s v="ORD100434"/>
    <x v="2"/>
    <s v="Electronics"/>
    <n v="3062.54"/>
    <n v="0.28000000000000003"/>
    <n v="3"/>
    <d v="2023-06-18T00:00:00"/>
    <d v="2023-06-25T00:00:00"/>
    <s v="New"/>
    <s v="New"/>
    <s v="Cash"/>
    <n v="628.74"/>
    <s v="DELHI"/>
  </r>
  <r>
    <s v="ORD100435"/>
    <x v="3"/>
    <s v="Electronics"/>
    <n v="3476.06"/>
    <n v="0.26"/>
    <n v="1"/>
    <d v="2024-10-08T00:00:00"/>
    <d v="2024-10-15T00:00:00"/>
    <s v="Regular"/>
    <s v="Regular"/>
    <s v="Card"/>
    <n v="348.92"/>
    <s v="DELHI"/>
  </r>
  <r>
    <s v="ORD100436"/>
    <x v="0"/>
    <s v="Clothing"/>
    <n v="199.85"/>
    <n v="0.25"/>
    <n v="7"/>
    <d v="2024-07-26T00:00:00"/>
    <d v="2024-08-02T00:00:00"/>
    <s v="Member"/>
    <s v="Member"/>
    <s v="UPI"/>
    <n v="11.62"/>
    <s v="Pune"/>
  </r>
  <r>
    <s v="ORD100437"/>
    <x v="1"/>
    <s v="Home Care"/>
    <n v="4234.91"/>
    <n v="0.41"/>
    <n v="5"/>
    <d v="2023-09-28T00:00:00"/>
    <d v="2023-10-01T00:00:00"/>
    <s v="Member"/>
    <s v="Member"/>
    <s v="Cash"/>
    <n v="1202.19"/>
    <s v="MUMBAI"/>
  </r>
  <r>
    <s v="ORD100438"/>
    <x v="2"/>
    <s v="Electronics"/>
    <n v="4648.6000000000004"/>
    <n v="0.5"/>
    <n v="4"/>
    <d v="2024-09-09T00:00:00"/>
    <d v="2024-09-15T00:00:00"/>
    <s v="Member"/>
    <s v="Member"/>
    <s v="Cash"/>
    <n v="411.68"/>
    <s v="DELHI"/>
  </r>
  <r>
    <s v="ORD100439"/>
    <x v="3"/>
    <s v="Personal Care"/>
    <n v="1265.8900000000001"/>
    <n v="0.32"/>
    <n v="3"/>
    <d v="2024-04-21T00:00:00"/>
    <d v="2024-04-28T00:00:00"/>
    <s v="Regular"/>
    <s v="Regular"/>
    <s v="Cash"/>
    <n v="225.89"/>
    <s v="Chennai"/>
  </r>
  <r>
    <s v="ORD100440"/>
    <x v="0"/>
    <s v="Grocery"/>
    <n v="4244.3999999999996"/>
    <n v="0.19"/>
    <n v="7"/>
    <d v="2024-02-03T00:00:00"/>
    <d v="2024-02-06T00:00:00"/>
    <s v="Member"/>
    <s v="Member"/>
    <s v="UPI"/>
    <n v="302.62"/>
    <s v="Chennai"/>
  </r>
  <r>
    <s v="ORD100441"/>
    <x v="1"/>
    <s v="Home Care"/>
    <n v="3361.01"/>
    <n v="0.11"/>
    <n v="2"/>
    <d v="2023-12-07T00:00:00"/>
    <d v="2023-12-14T00:00:00"/>
    <s v="New"/>
    <s v="New"/>
    <s v="UPI"/>
    <n v="887.13"/>
    <s v="DELHI"/>
  </r>
  <r>
    <s v="ORD100442"/>
    <x v="2"/>
    <s v="Clothing"/>
    <n v="2945.41"/>
    <n v="0.1"/>
    <n v="4"/>
    <d v="2024-09-08T00:00:00"/>
    <d v="2024-09-09T00:00:00"/>
    <s v="Regular"/>
    <s v="Regular"/>
    <s v="Cash"/>
    <n v="715.35"/>
    <s v="Pune"/>
  </r>
  <r>
    <s v="ORD100443"/>
    <x v="3"/>
    <s v="Electronics"/>
    <n v="4231.32"/>
    <n v="0.43"/>
    <n v="2"/>
    <d v="2024-08-22T00:00:00"/>
    <d v="2024-08-25T00:00:00"/>
    <s v="New"/>
    <s v="New"/>
    <s v="Cash"/>
    <n v="416.16"/>
    <s v="Bangalore"/>
  </r>
  <r>
    <s v="ORD100444"/>
    <x v="0"/>
    <s v="Personal Care"/>
    <n v="1499.49"/>
    <n v="0.5"/>
    <n v="8"/>
    <d v="2023-01-07T00:00:00"/>
    <d v="2023-01-12T00:00:00"/>
    <s v="Member"/>
    <s v="Member"/>
    <s v="UPI"/>
    <n v="380.04"/>
    <s v="DELHI"/>
  </r>
  <r>
    <s v="ORD100445"/>
    <x v="1"/>
    <s v="Home Care"/>
    <n v="3975.2"/>
    <n v="0.35"/>
    <n v="3"/>
    <d v="2023-01-24T00:00:00"/>
    <d v="2023-01-26T00:00:00"/>
    <s v="Regular"/>
    <s v="Regular"/>
    <s v="UPI"/>
    <n v="537.94000000000005"/>
    <s v="Chennai"/>
  </r>
  <r>
    <s v="ORD100446"/>
    <x v="2"/>
    <s v="Personal Care"/>
    <n v="1641.15"/>
    <n v="0.48"/>
    <n v="5"/>
    <d v="2024-07-22T00:00:00"/>
    <d v="2024-07-29T00:00:00"/>
    <s v="Regular"/>
    <s v="Regular"/>
    <s v="UPI"/>
    <n v="426.36"/>
    <s v="DELHI"/>
  </r>
  <r>
    <s v="ORD100447"/>
    <x v="3"/>
    <s v="Personal Care"/>
    <n v="3958.54"/>
    <n v="0.17"/>
    <n v="4"/>
    <d v="2024-12-27T00:00:00"/>
    <d v="2025-01-03T00:00:00"/>
    <s v="Regular"/>
    <s v="Regular"/>
    <s v="Cash"/>
    <n v="446.02"/>
    <s v="MUMBAI"/>
  </r>
  <r>
    <s v="ORD100448"/>
    <x v="0"/>
    <s v="Clothing"/>
    <n v="2310.16"/>
    <n v="0.31"/>
    <n v="5"/>
    <d v="2023-11-16T00:00:00"/>
    <d v="2023-11-20T00:00:00"/>
    <s v="Member"/>
    <s v="Member"/>
    <s v="Card"/>
    <n v="387.87"/>
    <s v="hyderabad"/>
  </r>
  <r>
    <s v="ORD100449"/>
    <x v="1"/>
    <s v="Home Care"/>
    <n v="673.03"/>
    <n v="0.26"/>
    <n v="4"/>
    <d v="2024-06-20T00:00:00"/>
    <d v="2024-06-27T00:00:00"/>
    <s v="Regular"/>
    <s v="Regular"/>
    <s v="Card"/>
    <n v="77.650000000000006"/>
    <s v="hyderabad"/>
  </r>
  <r>
    <s v="ORD100450"/>
    <x v="2"/>
    <s v="Electronics"/>
    <n v="1969.45"/>
    <n v="0.24"/>
    <n v="8"/>
    <d v="2024-03-31T00:00:00"/>
    <d v="2024-04-06T00:00:00"/>
    <s v="Regular"/>
    <s v="Regular"/>
    <s v="Cash"/>
    <n v="428.31"/>
    <s v="Pune"/>
  </r>
  <r>
    <s v="ORD100451"/>
    <x v="3"/>
    <s v="Clothing"/>
    <n v="1244.1199999999999"/>
    <n v="0.32"/>
    <n v="6"/>
    <d v="2024-02-22T00:00:00"/>
    <d v="2024-02-23T00:00:00"/>
    <s v="Member"/>
    <s v="Member"/>
    <s v="Card"/>
    <n v="79.13"/>
    <s v="DELHI"/>
  </r>
  <r>
    <s v="ORD100452"/>
    <x v="0"/>
    <s v="Electronics"/>
    <n v="592.6"/>
    <n v="0.16"/>
    <n v="1"/>
    <d v="2024-04-27T00:00:00"/>
    <d v="2024-05-01T00:00:00"/>
    <s v="Member"/>
    <s v="Member"/>
    <s v="Cash"/>
    <n v="115.42"/>
    <s v="Bangalore"/>
  </r>
  <r>
    <s v="ORD100453"/>
    <x v="1"/>
    <s v="Grocery"/>
    <n v="640.41"/>
    <n v="0.32"/>
    <n v="5"/>
    <d v="2024-07-19T00:00:00"/>
    <d v="2024-07-26T00:00:00"/>
    <s v="New"/>
    <s v="New"/>
    <s v="Card"/>
    <n v="150.09"/>
    <s v="Bangalore"/>
  </r>
  <r>
    <s v="ORD100454"/>
    <x v="2"/>
    <s v="Personal Care"/>
    <n v="3922.35"/>
    <n v="0.34"/>
    <n v="1"/>
    <d v="2023-03-27T00:00:00"/>
    <d v="2023-04-02T00:00:00"/>
    <s v="New"/>
    <s v="New"/>
    <s v="Cash"/>
    <n v="387.72"/>
    <s v="Chennai"/>
  </r>
  <r>
    <s v="ORD100455"/>
    <x v="3"/>
    <s v="Grocery"/>
    <n v="4418.8500000000004"/>
    <n v="0.42"/>
    <n v="3"/>
    <d v="2024-05-17T00:00:00"/>
    <d v="2024-05-23T00:00:00"/>
    <s v="New"/>
    <s v="New"/>
    <s v="UPI"/>
    <n v="482.71"/>
    <s v="hyderabad"/>
  </r>
  <r>
    <s v="ORD100456"/>
    <x v="0"/>
    <s v="Personal Care"/>
    <n v="4642.93"/>
    <n v="0.37"/>
    <n v="6"/>
    <d v="2023-12-30T00:00:00"/>
    <d v="2024-01-02T00:00:00"/>
    <s v="Regular"/>
    <s v="Regular"/>
    <s v="Card"/>
    <n v="1074.45"/>
    <s v="DELHI"/>
  </r>
  <r>
    <s v="ORD100457"/>
    <x v="1"/>
    <s v="Clothing"/>
    <n v="4284.34"/>
    <n v="0.16"/>
    <n v="9"/>
    <d v="2023-02-06T00:00:00"/>
    <d v="2023-02-07T00:00:00"/>
    <s v="Member"/>
    <s v="Member"/>
    <s v="Card"/>
    <n v="659.46"/>
    <s v="Bangalore"/>
  </r>
  <r>
    <s v="ORD100458"/>
    <x v="2"/>
    <s v="Electronics"/>
    <n v="4168.1000000000004"/>
    <n v="0.23"/>
    <n v="3"/>
    <d v="2023-10-13T00:00:00"/>
    <d v="2023-10-18T00:00:00"/>
    <s v="New"/>
    <s v="New"/>
    <s v="UPI"/>
    <n v="857.48"/>
    <s v="MUMBAI"/>
  </r>
  <r>
    <s v="ORD100459"/>
    <x v="3"/>
    <s v="Electronics"/>
    <n v="437.3"/>
    <n v="0.06"/>
    <n v="4"/>
    <d v="2024-05-21T00:00:00"/>
    <d v="2024-05-25T00:00:00"/>
    <s v="New"/>
    <s v="New"/>
    <s v="Card"/>
    <n v="68.510000000000005"/>
    <s v="DELHI"/>
  </r>
  <r>
    <s v="ORD100460"/>
    <x v="0"/>
    <s v="Clothing"/>
    <n v="3971.61"/>
    <n v="0.13"/>
    <n v="1"/>
    <d v="2024-09-17T00:00:00"/>
    <d v="2024-09-19T00:00:00"/>
    <s v="Member"/>
    <s v="Member"/>
    <s v="Cash"/>
    <n v="614.4"/>
    <s v="Bangalore"/>
  </r>
  <r>
    <s v="ORD100461"/>
    <x v="1"/>
    <s v="Home Care"/>
    <n v="3938.09"/>
    <n v="0.26"/>
    <n v="2"/>
    <d v="2023-07-07T00:00:00"/>
    <d v="2023-07-13T00:00:00"/>
    <s v="Regular"/>
    <s v="Regular"/>
    <s v="Cash"/>
    <n v="492.8"/>
    <s v="Chennai"/>
  </r>
  <r>
    <s v="ORD100462"/>
    <x v="2"/>
    <s v="Grocery"/>
    <n v="743.32"/>
    <n v="0.05"/>
    <n v="7"/>
    <d v="2023-05-10T00:00:00"/>
    <d v="2023-05-15T00:00:00"/>
    <s v="Member"/>
    <s v="Member"/>
    <s v="UPI"/>
    <n v="145.88999999999999"/>
    <s v="Bangalore"/>
  </r>
  <r>
    <s v="ORD100463"/>
    <x v="3"/>
    <s v="Grocery"/>
    <n v="3343.85"/>
    <n v="0.28999999999999998"/>
    <n v="8"/>
    <d v="2023-10-31T00:00:00"/>
    <d v="2023-11-05T00:00:00"/>
    <s v="Member"/>
    <s v="Member"/>
    <s v="Card"/>
    <n v="668.21"/>
    <s v="Pune"/>
  </r>
  <r>
    <s v="ORD100464"/>
    <x v="0"/>
    <s v="Electronics"/>
    <n v="2317.29"/>
    <n v="0.2"/>
    <n v="1"/>
    <d v="2024-12-27T00:00:00"/>
    <d v="2024-12-31T00:00:00"/>
    <s v="Member"/>
    <s v="Member"/>
    <s v="Cash"/>
    <n v="551.62"/>
    <s v="DELHI"/>
  </r>
  <r>
    <s v="ORD100465"/>
    <x v="1"/>
    <s v="Electronics"/>
    <n v="4510.07"/>
    <n v="0.02"/>
    <n v="9"/>
    <d v="2024-06-19T00:00:00"/>
    <d v="2024-06-21T00:00:00"/>
    <s v="Regular"/>
    <s v="Regular"/>
    <s v="UPI"/>
    <n v="791.13"/>
    <s v="MUMBAI"/>
  </r>
  <r>
    <s v="ORD100466"/>
    <x v="2"/>
    <s v="Electronics"/>
    <n v="3507.5"/>
    <n v="0.22"/>
    <n v="6"/>
    <d v="2023-09-06T00:00:00"/>
    <d v="2023-09-07T00:00:00"/>
    <s v="New"/>
    <s v="New"/>
    <s v="Card"/>
    <n v="668.11"/>
    <s v="DELHI"/>
  </r>
  <r>
    <s v="ORD100467"/>
    <x v="3"/>
    <s v="Clothing"/>
    <n v="4759.84"/>
    <n v="0.14000000000000001"/>
    <n v="1"/>
    <d v="2023-08-15T00:00:00"/>
    <d v="2023-08-22T00:00:00"/>
    <s v="New"/>
    <s v="New"/>
    <s v="Cash"/>
    <n v="1246.55"/>
    <s v="MUMBAI"/>
  </r>
  <r>
    <s v="ORD100468"/>
    <x v="0"/>
    <s v="Home Care"/>
    <n v="614.12"/>
    <n v="0.03"/>
    <n v="4"/>
    <d v="2024-12-12T00:00:00"/>
    <d v="2024-12-17T00:00:00"/>
    <s v="Regular"/>
    <s v="Regular"/>
    <s v="Card"/>
    <n v="36.9"/>
    <s v="Chennai"/>
  </r>
  <r>
    <s v="ORD100469"/>
    <x v="1"/>
    <s v="Grocery"/>
    <n v="298.98"/>
    <n v="0.15"/>
    <n v="4"/>
    <d v="2024-04-28T00:00:00"/>
    <d v="2024-04-29T00:00:00"/>
    <s v="Member"/>
    <s v="Member"/>
    <s v="Card"/>
    <n v="53.78"/>
    <s v="Pune"/>
  </r>
  <r>
    <s v="ORD100470"/>
    <x v="2"/>
    <s v="Personal Care"/>
    <n v="4870.54"/>
    <n v="0.15"/>
    <n v="7"/>
    <d v="2024-10-19T00:00:00"/>
    <d v="2024-10-24T00:00:00"/>
    <s v="Member"/>
    <s v="Member"/>
    <s v="Cash"/>
    <n v="397.26"/>
    <s v="DELHI"/>
  </r>
  <r>
    <s v="ORD100471"/>
    <x v="3"/>
    <s v="Clothing"/>
    <n v="492.94"/>
    <n v="0.18"/>
    <n v="1"/>
    <d v="2023-11-20T00:00:00"/>
    <d v="2023-11-27T00:00:00"/>
    <s v="New"/>
    <s v="New"/>
    <s v="Card"/>
    <n v="109.12"/>
    <s v="Chennai"/>
  </r>
  <r>
    <s v="ORD100472"/>
    <x v="0"/>
    <s v="Grocery"/>
    <n v="1992.36"/>
    <n v="0.18"/>
    <n v="9"/>
    <d v="2023-01-08T00:00:00"/>
    <d v="2023-01-11T00:00:00"/>
    <s v="New"/>
    <s v="New"/>
    <s v="Cash"/>
    <n v="545.08000000000004"/>
    <s v="MUMBAI"/>
  </r>
  <r>
    <s v="ORD100473"/>
    <x v="1"/>
    <s v="Home Care"/>
    <n v="3284.86"/>
    <n v="0.21"/>
    <n v="1"/>
    <d v="2023-02-25T00:00:00"/>
    <d v="2023-03-04T00:00:00"/>
    <s v="Member"/>
    <s v="Member"/>
    <s v="Cash"/>
    <n v="512.98"/>
    <s v="hyderabad"/>
  </r>
  <r>
    <s v="ORD100474"/>
    <x v="2"/>
    <s v="Clothing"/>
    <n v="4412.28"/>
    <n v="0.05"/>
    <n v="3"/>
    <d v="2024-07-26T00:00:00"/>
    <d v="2024-08-01T00:00:00"/>
    <s v="Regular"/>
    <s v="Regular"/>
    <s v="Cash"/>
    <n v="921.96"/>
    <s v="Bangalore"/>
  </r>
  <r>
    <s v="ORD100475"/>
    <x v="3"/>
    <s v="Grocery"/>
    <n v="1347.43"/>
    <n v="0"/>
    <n v="1"/>
    <d v="2024-07-04T00:00:00"/>
    <d v="2024-07-11T00:00:00"/>
    <s v="New"/>
    <s v="New"/>
    <s v="UPI"/>
    <n v="191.82"/>
    <s v="DELHI"/>
  </r>
  <r>
    <s v="ORD100476"/>
    <x v="0"/>
    <s v="Clothing"/>
    <n v="242.39"/>
    <n v="0.37"/>
    <n v="1"/>
    <d v="2023-10-01T00:00:00"/>
    <d v="2023-10-06T00:00:00"/>
    <s v="Regular"/>
    <s v="Regular"/>
    <s v="UPI"/>
    <n v="57.92"/>
    <s v="Pune"/>
  </r>
  <r>
    <s v="ORD100477"/>
    <x v="1"/>
    <s v="Grocery"/>
    <n v="2654.31"/>
    <n v="0.17"/>
    <n v="4"/>
    <d v="2023-04-07T00:00:00"/>
    <d v="2023-04-08T00:00:00"/>
    <s v="Regular"/>
    <s v="Regular"/>
    <s v="Card"/>
    <n v="523.78"/>
    <s v="Chennai"/>
  </r>
  <r>
    <s v="ORD100478"/>
    <x v="2"/>
    <s v="Grocery"/>
    <n v="2408.4499999999998"/>
    <n v="0.31"/>
    <n v="2"/>
    <d v="2024-10-19T00:00:00"/>
    <d v="2024-10-21T00:00:00"/>
    <s v="Member"/>
    <s v="Member"/>
    <s v="Cash"/>
    <n v="485.96"/>
    <s v="Chennai"/>
  </r>
  <r>
    <s v="ORD100479"/>
    <x v="3"/>
    <s v="Home Care"/>
    <n v="1603.78"/>
    <n v="0.15"/>
    <n v="9"/>
    <d v="2023-04-08T00:00:00"/>
    <d v="2023-04-12T00:00:00"/>
    <s v="Regular"/>
    <s v="Regular"/>
    <s v="Cash"/>
    <n v="149.71"/>
    <s v="DELHI"/>
  </r>
  <r>
    <s v="ORD100480"/>
    <x v="0"/>
    <s v="Personal Care"/>
    <n v="4382.1099999999997"/>
    <n v="0.49"/>
    <n v="1"/>
    <d v="2023-07-30T00:00:00"/>
    <d v="2023-08-01T00:00:00"/>
    <s v="Member"/>
    <s v="Member"/>
    <s v="Cash"/>
    <n v="226.6"/>
    <s v="DELHI"/>
  </r>
  <r>
    <s v="ORD100481"/>
    <x v="1"/>
    <s v="Home Care"/>
    <n v="3771.68"/>
    <n v="0.16"/>
    <n v="3"/>
    <d v="2024-07-07T00:00:00"/>
    <d v="2024-07-12T00:00:00"/>
    <s v="Regular"/>
    <s v="Regular"/>
    <s v="UPI"/>
    <n v="778.64"/>
    <s v="hyderabad"/>
  </r>
  <r>
    <s v="ORD100482"/>
    <x v="2"/>
    <s v="Grocery"/>
    <n v="4304.7700000000004"/>
    <n v="0.3"/>
    <n v="2"/>
    <d v="2024-07-18T00:00:00"/>
    <d v="2024-07-19T00:00:00"/>
    <s v="New"/>
    <s v="New"/>
    <s v="Cash"/>
    <n v="336.04"/>
    <s v="DELHI"/>
  </r>
  <r>
    <s v="ORD100483"/>
    <x v="3"/>
    <s v="Clothing"/>
    <n v="892.86"/>
    <n v="0.11"/>
    <n v="1"/>
    <d v="2023-02-02T00:00:00"/>
    <d v="2023-02-05T00:00:00"/>
    <s v="Member"/>
    <s v="Member"/>
    <s v="Card"/>
    <n v="74.44"/>
    <s v="Bangalore"/>
  </r>
  <r>
    <s v="ORD100484"/>
    <x v="0"/>
    <s v="Home Care"/>
    <n v="3492.82"/>
    <n v="0.26"/>
    <n v="9"/>
    <d v="2023-10-04T00:00:00"/>
    <d v="2023-10-06T00:00:00"/>
    <s v="Member"/>
    <s v="Member"/>
    <s v="Card"/>
    <n v="317.56"/>
    <s v="DELHI"/>
  </r>
  <r>
    <s v="ORD100485"/>
    <x v="1"/>
    <s v="Personal Care"/>
    <n v="4878"/>
    <n v="0.28999999999999998"/>
    <n v="5"/>
    <d v="2024-03-19T00:00:00"/>
    <d v="2024-03-22T00:00:00"/>
    <s v="Member"/>
    <s v="Member"/>
    <s v="Cash"/>
    <n v="731.64"/>
    <s v="DELHI"/>
  </r>
  <r>
    <s v="ORD100486"/>
    <x v="2"/>
    <s v="Grocery"/>
    <n v="3098.38"/>
    <n v="0.09"/>
    <n v="6"/>
    <d v="2024-10-15T00:00:00"/>
    <d v="2024-10-19T00:00:00"/>
    <s v="Member"/>
    <s v="Member"/>
    <s v="Card"/>
    <n v="344.48"/>
    <s v="Pune"/>
  </r>
  <r>
    <s v="ORD100487"/>
    <x v="3"/>
    <s v="Home Care"/>
    <n v="939.69"/>
    <n v="0.06"/>
    <n v="8"/>
    <d v="2024-03-02T00:00:00"/>
    <d v="2024-03-09T00:00:00"/>
    <s v="New"/>
    <s v="New"/>
    <s v="Card"/>
    <n v="270.99"/>
    <s v="hyderabad"/>
  </r>
  <r>
    <s v="ORD100488"/>
    <x v="0"/>
    <s v="Home Care"/>
    <n v="4979.32"/>
    <n v="0.49"/>
    <n v="7"/>
    <d v="2023-05-10T00:00:00"/>
    <d v="2023-05-13T00:00:00"/>
    <s v="Member"/>
    <s v="Member"/>
    <s v="Card"/>
    <n v="1091.53"/>
    <s v="Pune"/>
  </r>
  <r>
    <s v="ORD100489"/>
    <x v="1"/>
    <s v="Home Care"/>
    <n v="2688.79"/>
    <n v="0.45"/>
    <n v="7"/>
    <d v="2023-10-23T00:00:00"/>
    <d v="2023-10-30T00:00:00"/>
    <s v="Member"/>
    <s v="Member"/>
    <s v="Cash"/>
    <n v="264.99"/>
    <s v="MUMBAI"/>
  </r>
  <r>
    <s v="ORD100490"/>
    <x v="2"/>
    <s v="Home Care"/>
    <n v="4216.29"/>
    <n v="0.33"/>
    <n v="9"/>
    <d v="2024-07-15T00:00:00"/>
    <d v="2024-07-19T00:00:00"/>
    <s v="New"/>
    <s v="New"/>
    <s v="Cash"/>
    <n v="1058.17"/>
    <s v="hyderabad"/>
  </r>
  <r>
    <s v="ORD100491"/>
    <x v="3"/>
    <s v="Clothing"/>
    <n v="831.87"/>
    <n v="0.43"/>
    <n v="3"/>
    <d v="2024-04-23T00:00:00"/>
    <d v="2024-04-26T00:00:00"/>
    <s v="Regular"/>
    <s v="Regular"/>
    <s v="Cash"/>
    <n v="99.89"/>
    <s v="Chennai"/>
  </r>
  <r>
    <s v="ORD100492"/>
    <x v="0"/>
    <s v="Personal Care"/>
    <n v="3363.87"/>
    <n v="0.05"/>
    <n v="8"/>
    <d v="2024-07-28T00:00:00"/>
    <d v="2024-08-02T00:00:00"/>
    <s v="New"/>
    <s v="New"/>
    <s v="Cash"/>
    <n v="840.81"/>
    <s v="Pune"/>
  </r>
  <r>
    <s v="ORD100493"/>
    <x v="1"/>
    <s v="Personal Care"/>
    <n v="4571.83"/>
    <n v="0.36"/>
    <n v="6"/>
    <d v="2023-04-20T00:00:00"/>
    <d v="2023-04-23T00:00:00"/>
    <s v="Regular"/>
    <s v="Regular"/>
    <s v="Card"/>
    <n v="764.68"/>
    <s v="Bangalore"/>
  </r>
  <r>
    <s v="ORD100494"/>
    <x v="2"/>
    <s v="Grocery"/>
    <n v="2706.89"/>
    <n v="0.14000000000000001"/>
    <n v="8"/>
    <d v="2023-11-16T00:00:00"/>
    <d v="2023-11-22T00:00:00"/>
    <s v="Member"/>
    <s v="Member"/>
    <s v="Cash"/>
    <n v="460.15"/>
    <s v="MUMBAI"/>
  </r>
  <r>
    <s v="ORD100495"/>
    <x v="3"/>
    <s v="Electronics"/>
    <n v="1514.43"/>
    <n v="0.27"/>
    <n v="4"/>
    <d v="2023-06-27T00:00:00"/>
    <d v="2023-06-29T00:00:00"/>
    <s v="Member"/>
    <s v="Member"/>
    <s v="UPI"/>
    <n v="220.52"/>
    <s v="MUMBAI"/>
  </r>
  <r>
    <s v="ORD100496"/>
    <x v="0"/>
    <s v="Clothing"/>
    <n v="724.37"/>
    <n v="0.38"/>
    <n v="1"/>
    <d v="2024-01-29T00:00:00"/>
    <d v="2024-02-05T00:00:00"/>
    <s v="Regular"/>
    <s v="Regular"/>
    <s v="UPI"/>
    <n v="80.92"/>
    <s v="Bangalore"/>
  </r>
  <r>
    <s v="ORD100497"/>
    <x v="1"/>
    <s v="Grocery"/>
    <n v="1550.13"/>
    <n v="0.02"/>
    <n v="3"/>
    <d v="2023-09-01T00:00:00"/>
    <d v="2023-09-03T00:00:00"/>
    <s v="Member"/>
    <s v="Member"/>
    <s v="UPI"/>
    <n v="343.75"/>
    <s v="Bangalor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x v="0"/>
    <n v="713.49"/>
    <n v="0.31"/>
    <n v="3"/>
    <d v="2023-03-30T00:00:00"/>
    <d v="2023-04-01T00:00:00"/>
    <s v="Member"/>
    <s v="Member"/>
    <s v="UPI"/>
    <n v="114.72"/>
    <x v="0"/>
  </r>
  <r>
    <s v="ORD100001"/>
    <s v="West"/>
    <x v="1"/>
    <n v="3802.97"/>
    <n v="0.38"/>
    <n v="4"/>
    <d v="2023-08-28T00:00:00"/>
    <d v="2023-09-03T00:00:00"/>
    <s v="Regular"/>
    <s v="Regular"/>
    <s v="Card"/>
    <n v="971.41"/>
    <x v="1"/>
  </r>
  <r>
    <s v="ORD100002"/>
    <s v="North"/>
    <x v="2"/>
    <n v="3588.97"/>
    <n v="0.1"/>
    <n v="7"/>
    <d v="2024-03-09T00:00:00"/>
    <d v="2024-03-15T00:00:00"/>
    <s v="Regular"/>
    <s v="Regular"/>
    <s v="Cash"/>
    <n v="769.08"/>
    <x v="2"/>
  </r>
  <r>
    <s v="ORD100003"/>
    <s v="South"/>
    <x v="1"/>
    <n v="1160.8599999999999"/>
    <n v="0.27"/>
    <n v="5"/>
    <d v="2024-10-13T00:00:00"/>
    <d v="2024-10-19T00:00:00"/>
    <s v="Member"/>
    <s v="Member"/>
    <s v="UPI"/>
    <n v="71.61"/>
    <x v="3"/>
  </r>
  <r>
    <s v="ORD100004"/>
    <s v="East"/>
    <x v="1"/>
    <n v="3071.32"/>
    <n v="0"/>
    <n v="7"/>
    <d v="2023-04-06T00:00:00"/>
    <d v="2023-04-09T00:00:00"/>
    <s v="New"/>
    <s v="New"/>
    <s v="Cash"/>
    <n v="621.91999999999996"/>
    <x v="0"/>
  </r>
  <r>
    <s v="ORD100005"/>
    <s v="West"/>
    <x v="3"/>
    <n v="2566.1799999999998"/>
    <n v="0.02"/>
    <n v="6"/>
    <d v="2023-07-01T00:00:00"/>
    <d v="2023-07-04T00:00:00"/>
    <s v="Member"/>
    <s v="Member"/>
    <s v="UPI"/>
    <n v="578.94000000000005"/>
    <x v="3"/>
  </r>
  <r>
    <s v="ORD100006"/>
    <s v="North"/>
    <x v="4"/>
    <n v="398"/>
    <n v="0.16"/>
    <n v="4"/>
    <d v="2023-07-12T00:00:00"/>
    <d v="2023-07-17T00:00:00"/>
    <s v="New"/>
    <s v="New"/>
    <s v="Cash"/>
    <n v="110.31"/>
    <x v="0"/>
  </r>
  <r>
    <s v="ORD100007"/>
    <s v="South"/>
    <x v="4"/>
    <n v="1462.95"/>
    <n v="0.23"/>
    <n v="2"/>
    <d v="2023-05-18T00:00:00"/>
    <d v="2023-05-20T00:00:00"/>
    <s v="Regular"/>
    <s v="Regular"/>
    <s v="UPI"/>
    <n v="91.68"/>
    <x v="2"/>
  </r>
  <r>
    <s v="ORD100008"/>
    <s v="East"/>
    <x v="4"/>
    <n v="4997.47"/>
    <n v="0.28999999999999998"/>
    <n v="6"/>
    <d v="2024-01-05T00:00:00"/>
    <d v="2024-01-08T00:00:00"/>
    <s v="Regular"/>
    <s v="Regular"/>
    <s v="Card"/>
    <n v="995.78"/>
    <x v="4"/>
  </r>
  <r>
    <s v="ORD100009"/>
    <s v="West"/>
    <x v="3"/>
    <n v="587.72"/>
    <n v="0.44"/>
    <n v="6"/>
    <d v="2024-08-10T00:00:00"/>
    <d v="2024-08-17T00:00:00"/>
    <s v="New"/>
    <s v="New"/>
    <s v="Cash"/>
    <n v="102.96"/>
    <x v="1"/>
  </r>
  <r>
    <s v="ORD100010"/>
    <s v="North"/>
    <x v="0"/>
    <n v="2581.42"/>
    <n v="0.39"/>
    <n v="6"/>
    <d v="2024-05-07T00:00:00"/>
    <d v="2024-05-08T00:00:00"/>
    <s v="Regular"/>
    <s v="Regular"/>
    <s v="Cash"/>
    <n v="542.82000000000005"/>
    <x v="4"/>
  </r>
  <r>
    <s v="ORD100011"/>
    <s v="South"/>
    <x v="0"/>
    <n v="4261.74"/>
    <n v="0.15"/>
    <n v="1"/>
    <d v="2023-09-02T00:00:00"/>
    <d v="2023-09-03T00:00:00"/>
    <s v="New"/>
    <s v="New"/>
    <s v="UPI"/>
    <n v="1028.47"/>
    <x v="4"/>
  </r>
  <r>
    <s v="ORD100012"/>
    <s v="East"/>
    <x v="2"/>
    <n v="1573.19"/>
    <n v="0.37"/>
    <n v="6"/>
    <d v="2024-02-09T00:00:00"/>
    <d v="2024-02-16T00:00:00"/>
    <s v="New"/>
    <s v="New"/>
    <s v="Cash"/>
    <n v="131.5"/>
    <x v="3"/>
  </r>
  <r>
    <s v="ORD100013"/>
    <s v="West"/>
    <x v="0"/>
    <n v="1377.47"/>
    <n v="0.27"/>
    <n v="2"/>
    <d v="2023-05-28T00:00:00"/>
    <d v="2023-05-29T00:00:00"/>
    <s v="Member"/>
    <s v="Member"/>
    <s v="Cash"/>
    <n v="255.49"/>
    <x v="2"/>
  </r>
  <r>
    <s v="ORD100014"/>
    <s v="North"/>
    <x v="0"/>
    <n v="4464.8900000000003"/>
    <n v="0.39"/>
    <n v="5"/>
    <d v="2024-01-05T00:00:00"/>
    <d v="2024-01-12T00:00:00"/>
    <s v="Regular"/>
    <s v="Regular"/>
    <s v="UPI"/>
    <n v="804.36"/>
    <x v="2"/>
  </r>
  <r>
    <s v="ORD100015"/>
    <s v="South"/>
    <x v="4"/>
    <n v="1593.67"/>
    <n v="0.21"/>
    <n v="7"/>
    <d v="2024-10-18T00:00:00"/>
    <d v="2024-10-22T00:00:00"/>
    <s v="Member"/>
    <s v="Member"/>
    <s v="Card"/>
    <n v="284.91000000000003"/>
    <x v="4"/>
  </r>
  <r>
    <s v="ORD100016"/>
    <s v="East"/>
    <x v="1"/>
    <n v="3292.32"/>
    <n v="0.05"/>
    <n v="1"/>
    <d v="2023-04-26T00:00:00"/>
    <d v="2023-04-27T00:00:00"/>
    <s v="Member"/>
    <s v="Member"/>
    <s v="Card"/>
    <n v="504.83"/>
    <x v="0"/>
  </r>
  <r>
    <s v="ORD100017"/>
    <s v="West"/>
    <x v="0"/>
    <n v="3727.53"/>
    <n v="0.31"/>
    <n v="5"/>
    <d v="2023-10-29T00:00:00"/>
    <d v="2023-11-05T00:00:00"/>
    <s v="Regular"/>
    <s v="Regular"/>
    <s v="Card"/>
    <n v="978.07"/>
    <x v="4"/>
  </r>
  <r>
    <s v="ORD100018"/>
    <s v="North"/>
    <x v="0"/>
    <n v="3964.23"/>
    <n v="0.28000000000000003"/>
    <n v="9"/>
    <d v="2024-06-05T00:00:00"/>
    <d v="2024-06-08T00:00:00"/>
    <s v="Member"/>
    <s v="Member"/>
    <s v="UPI"/>
    <n v="260.95"/>
    <x v="1"/>
  </r>
  <r>
    <s v="ORD100019"/>
    <s v="South"/>
    <x v="3"/>
    <n v="4974.32"/>
    <n v="0.48"/>
    <n v="3"/>
    <d v="2023-05-01T00:00:00"/>
    <d v="2023-05-05T00:00:00"/>
    <s v="Regular"/>
    <s v="Regular"/>
    <s v="Card"/>
    <n v="727.29"/>
    <x v="2"/>
  </r>
  <r>
    <s v="ORD100020"/>
    <s v="East"/>
    <x v="2"/>
    <n v="4035.64"/>
    <n v="0.08"/>
    <n v="2"/>
    <d v="2024-10-21T00:00:00"/>
    <d v="2024-10-28T00:00:00"/>
    <s v="Regular"/>
    <s v="Regular"/>
    <s v="Cash"/>
    <n v="798.81"/>
    <x v="3"/>
  </r>
  <r>
    <s v="ORD100021"/>
    <s v="West"/>
    <x v="3"/>
    <n v="3319.36"/>
    <n v="0.33"/>
    <n v="2"/>
    <d v="2023-08-15T00:00:00"/>
    <d v="2023-08-21T00:00:00"/>
    <s v="Member"/>
    <s v="Member"/>
    <s v="Cash"/>
    <n v="920.22"/>
    <x v="2"/>
  </r>
  <r>
    <s v="ORD100022"/>
    <s v="North"/>
    <x v="4"/>
    <n v="4487.7700000000004"/>
    <n v="0.24"/>
    <n v="3"/>
    <d v="2024-12-31T00:00:00"/>
    <d v="2025-01-02T00:00:00"/>
    <s v="Regular"/>
    <s v="Regular"/>
    <s v="Card"/>
    <n v="931.37"/>
    <x v="4"/>
  </r>
  <r>
    <s v="ORD100023"/>
    <s v="South"/>
    <x v="1"/>
    <n v="4538.1499999999996"/>
    <n v="0.19"/>
    <n v="1"/>
    <d v="2023-03-20T00:00:00"/>
    <d v="2023-03-23T00:00:00"/>
    <s v="Regular"/>
    <s v="Regular"/>
    <s v="Cash"/>
    <n v="375.7"/>
    <x v="3"/>
  </r>
  <r>
    <s v="ORD100024"/>
    <s v="East"/>
    <x v="2"/>
    <n v="4868.5200000000004"/>
    <n v="0.4"/>
    <n v="2"/>
    <d v="2023-12-12T00:00:00"/>
    <d v="2023-12-13T00:00:00"/>
    <s v="Regular"/>
    <s v="Regular"/>
    <s v="Cash"/>
    <n v="1072.26"/>
    <x v="5"/>
  </r>
  <r>
    <s v="ORD100025"/>
    <s v="West"/>
    <x v="3"/>
    <n v="3904.68"/>
    <n v="0.41"/>
    <n v="6"/>
    <d v="2023-05-20T00:00:00"/>
    <d v="2023-05-26T00:00:00"/>
    <s v="Regular"/>
    <s v="Regular"/>
    <s v="Card"/>
    <n v="526.66"/>
    <x v="5"/>
  </r>
  <r>
    <s v="ORD100026"/>
    <s v="North"/>
    <x v="0"/>
    <n v="1055.1400000000001"/>
    <n v="0.36"/>
    <n v="8"/>
    <d v="2024-06-19T00:00:00"/>
    <d v="2024-06-25T00:00:00"/>
    <s v="Member"/>
    <s v="Member"/>
    <s v="UPI"/>
    <n v="207.61"/>
    <x v="3"/>
  </r>
  <r>
    <s v="ORD100027"/>
    <s v="South"/>
    <x v="0"/>
    <n v="3578.05"/>
    <n v="0.04"/>
    <n v="4"/>
    <d v="2023-10-16T00:00:00"/>
    <d v="2023-10-18T00:00:00"/>
    <s v="New"/>
    <s v="New"/>
    <s v="Card"/>
    <n v="689.74"/>
    <x v="4"/>
  </r>
  <r>
    <s v="ORD100028"/>
    <s v="East"/>
    <x v="2"/>
    <n v="468.13"/>
    <n v="0.17"/>
    <n v="2"/>
    <d v="2023-11-25T00:00:00"/>
    <d v="2023-12-01T00:00:00"/>
    <s v="Member"/>
    <s v="Member"/>
    <s v="UPI"/>
    <n v="43.58"/>
    <x v="4"/>
  </r>
  <r>
    <s v="ORD100029"/>
    <s v="West"/>
    <x v="0"/>
    <n v="1658.02"/>
    <n v="0.02"/>
    <n v="5"/>
    <d v="2024-03-05T00:00:00"/>
    <d v="2024-03-06T00:00:00"/>
    <s v="New"/>
    <s v="New"/>
    <s v="Cash"/>
    <n v="422.33"/>
    <x v="3"/>
  </r>
  <r>
    <s v="ORD100030"/>
    <s v="North"/>
    <x v="3"/>
    <n v="667.46"/>
    <n v="0.17"/>
    <n v="3"/>
    <d v="2023-04-10T00:00:00"/>
    <d v="2023-04-15T00:00:00"/>
    <s v="New"/>
    <s v="New"/>
    <s v="Card"/>
    <n v="123.49"/>
    <x v="4"/>
  </r>
  <r>
    <s v="ORD100031"/>
    <s v="South"/>
    <x v="3"/>
    <n v="4754.72"/>
    <n v="0.32"/>
    <n v="5"/>
    <d v="2024-08-23T00:00:00"/>
    <d v="2024-08-27T00:00:00"/>
    <s v="New"/>
    <s v="New"/>
    <s v="Cash"/>
    <n v="697.03"/>
    <x v="0"/>
  </r>
  <r>
    <s v="ORD100032"/>
    <s v="East"/>
    <x v="0"/>
    <n v="1759.9"/>
    <n v="0.26"/>
    <n v="3"/>
    <d v="2023-01-07T00:00:00"/>
    <d v="2023-01-13T00:00:00"/>
    <s v="Regular"/>
    <s v="Regular"/>
    <s v="Cash"/>
    <n v="178.58"/>
    <x v="1"/>
  </r>
  <r>
    <s v="ORD100033"/>
    <s v="West"/>
    <x v="0"/>
    <n v="3594.76"/>
    <n v="0.35"/>
    <n v="4"/>
    <d v="2023-06-20T00:00:00"/>
    <d v="2023-06-22T00:00:00"/>
    <s v="New"/>
    <s v="New"/>
    <s v="UPI"/>
    <n v="1002.97"/>
    <x v="2"/>
  </r>
  <r>
    <s v="ORD100034"/>
    <s v="North"/>
    <x v="4"/>
    <n v="2899.46"/>
    <n v="0.28000000000000003"/>
    <n v="5"/>
    <d v="2023-09-20T00:00:00"/>
    <d v="2023-09-21T00:00:00"/>
    <s v="Regular"/>
    <s v="Regular"/>
    <s v="Cash"/>
    <n v="320.43"/>
    <x v="0"/>
  </r>
  <r>
    <s v="ORD100035"/>
    <s v="South"/>
    <x v="1"/>
    <n v="626.80999999999995"/>
    <n v="0.28000000000000003"/>
    <n v="7"/>
    <d v="2024-01-07T00:00:00"/>
    <d v="2024-01-12T00:00:00"/>
    <s v="Regular"/>
    <s v="Regular"/>
    <s v="UPI"/>
    <n v="177.84"/>
    <x v="1"/>
  </r>
  <r>
    <s v="ORD100036"/>
    <s v="East"/>
    <x v="2"/>
    <n v="2850.59"/>
    <n v="0.26"/>
    <n v="2"/>
    <d v="2024-06-27T00:00:00"/>
    <d v="2024-07-01T00:00:00"/>
    <s v="Regular"/>
    <s v="Regular"/>
    <s v="Card"/>
    <n v="528.38"/>
    <x v="0"/>
  </r>
  <r>
    <s v="ORD100037"/>
    <s v="West"/>
    <x v="3"/>
    <n v="3339.02"/>
    <n v="0.18"/>
    <n v="6"/>
    <d v="2024-12-25T00:00:00"/>
    <d v="2024-12-26T00:00:00"/>
    <s v="Member"/>
    <s v="Member"/>
    <s v="Cash"/>
    <n v="586.69000000000005"/>
    <x v="1"/>
  </r>
  <r>
    <s v="ORD100038"/>
    <s v="North"/>
    <x v="2"/>
    <n v="4419.43"/>
    <n v="0.22"/>
    <n v="6"/>
    <d v="2024-05-11T00:00:00"/>
    <d v="2024-05-14T00:00:00"/>
    <s v="New"/>
    <s v="New"/>
    <s v="UPI"/>
    <n v="742.22"/>
    <x v="3"/>
  </r>
  <r>
    <s v="ORD100039"/>
    <s v="South"/>
    <x v="4"/>
    <n v="443.42"/>
    <n v="0.06"/>
    <n v="6"/>
    <d v="2023-02-28T00:00:00"/>
    <d v="2023-03-05T00:00:00"/>
    <s v="Member"/>
    <s v="Member"/>
    <s v="Card"/>
    <n v="119.91"/>
    <x v="2"/>
  </r>
  <r>
    <s v="ORD100040"/>
    <s v="East"/>
    <x v="3"/>
    <n v="1548.61"/>
    <n v="0.42"/>
    <n v="7"/>
    <d v="2023-12-01T00:00:00"/>
    <d v="2023-12-03T00:00:00"/>
    <s v="Regular"/>
    <s v="Regular"/>
    <s v="Cash"/>
    <n v="392.57"/>
    <x v="1"/>
  </r>
  <r>
    <s v="ORD100041"/>
    <s v="West"/>
    <x v="4"/>
    <n v="3492.47"/>
    <n v="0.44"/>
    <n v="3"/>
    <d v="2023-01-30T00:00:00"/>
    <d v="2023-01-31T00:00:00"/>
    <s v="Member"/>
    <s v="Member"/>
    <s v="Card"/>
    <n v="765.08"/>
    <x v="4"/>
  </r>
  <r>
    <s v="ORD100042"/>
    <s v="North"/>
    <x v="4"/>
    <n v="268.23"/>
    <n v="0.38"/>
    <n v="5"/>
    <d v="2023-09-17T00:00:00"/>
    <d v="2023-09-19T00:00:00"/>
    <s v="Regular"/>
    <s v="Regular"/>
    <s v="Cash"/>
    <n v="48.54"/>
    <x v="4"/>
  </r>
  <r>
    <s v="ORD100043"/>
    <s v="South"/>
    <x v="0"/>
    <n v="1097.4100000000001"/>
    <n v="0.28999999999999998"/>
    <n v="9"/>
    <d v="2024-06-29T00:00:00"/>
    <d v="2024-07-02T00:00:00"/>
    <s v="Member"/>
    <s v="Member"/>
    <s v="Cash"/>
    <n v="235.05"/>
    <x v="4"/>
  </r>
  <r>
    <s v="ORD100044"/>
    <s v="East"/>
    <x v="2"/>
    <n v="1171.48"/>
    <n v="0.28000000000000003"/>
    <n v="9"/>
    <d v="2023-05-17T00:00:00"/>
    <d v="2023-05-19T00:00:00"/>
    <s v="Regular"/>
    <s v="Regular"/>
    <s v="Card"/>
    <n v="129.80000000000001"/>
    <x v="4"/>
  </r>
  <r>
    <s v="ORD100045"/>
    <s v="West"/>
    <x v="2"/>
    <n v="3379.7"/>
    <n v="0.24"/>
    <n v="7"/>
    <d v="2023-11-12T00:00:00"/>
    <d v="2023-11-17T00:00:00"/>
    <s v="Regular"/>
    <s v="Regular"/>
    <s v="Cash"/>
    <n v="588.79"/>
    <x v="0"/>
  </r>
  <r>
    <s v="ORD100046"/>
    <s v="North"/>
    <x v="0"/>
    <n v="1501.21"/>
    <n v="0.12"/>
    <n v="9"/>
    <d v="2024-04-04T00:00:00"/>
    <d v="2024-04-08T00:00:00"/>
    <s v="Member"/>
    <s v="Member"/>
    <s v="Card"/>
    <n v="127.89"/>
    <x v="0"/>
  </r>
  <r>
    <s v="ORD100047"/>
    <s v="South"/>
    <x v="2"/>
    <n v="3038.02"/>
    <n v="0.19"/>
    <n v="3"/>
    <d v="2024-02-12T00:00:00"/>
    <d v="2024-02-19T00:00:00"/>
    <s v="Regular"/>
    <s v="Regular"/>
    <s v="Cash"/>
    <n v="249.34"/>
    <x v="3"/>
  </r>
  <r>
    <s v="ORD100048"/>
    <s v="East"/>
    <x v="0"/>
    <n v="4830.21"/>
    <n v="0.49"/>
    <n v="7"/>
    <d v="2024-09-18T00:00:00"/>
    <d v="2024-09-25T00:00:00"/>
    <s v="New"/>
    <s v="New"/>
    <s v="Cash"/>
    <n v="1097.26"/>
    <x v="3"/>
  </r>
  <r>
    <s v="ORD100049"/>
    <s v="West"/>
    <x v="3"/>
    <n v="3986.89"/>
    <n v="7.0000000000000007E-2"/>
    <n v="1"/>
    <d v="2023-07-02T00:00:00"/>
    <d v="2023-07-03T00:00:00"/>
    <s v="Member"/>
    <s v="Member"/>
    <s v="Cash"/>
    <n v="1139.21"/>
    <x v="2"/>
  </r>
  <r>
    <s v="ORD100050"/>
    <s v="North"/>
    <x v="4"/>
    <n v="1731.22"/>
    <n v="0.27"/>
    <n v="7"/>
    <d v="2023-09-04T00:00:00"/>
    <d v="2023-09-11T00:00:00"/>
    <s v="Member"/>
    <s v="Member"/>
    <s v="UPI"/>
    <n v="433.9"/>
    <x v="2"/>
  </r>
  <r>
    <s v="ORD100051"/>
    <s v="South"/>
    <x v="4"/>
    <n v="2414.7600000000002"/>
    <n v="0.43"/>
    <n v="3"/>
    <d v="2023-01-29T00:00:00"/>
    <d v="2023-02-04T00:00:00"/>
    <s v="Regular"/>
    <s v="Regular"/>
    <s v="Cash"/>
    <n v="687.58"/>
    <x v="1"/>
  </r>
  <r>
    <s v="ORD100052"/>
    <s v="East"/>
    <x v="2"/>
    <n v="1083.3"/>
    <n v="0.23"/>
    <n v="3"/>
    <d v="2023-11-06T00:00:00"/>
    <d v="2023-11-10T00:00:00"/>
    <s v="Member"/>
    <s v="Member"/>
    <s v="Cash"/>
    <n v="114.25"/>
    <x v="0"/>
  </r>
  <r>
    <s v="ORD100053"/>
    <s v="West"/>
    <x v="1"/>
    <n v="177.03"/>
    <n v="0.3"/>
    <n v="7"/>
    <d v="2023-06-28T00:00:00"/>
    <d v="2023-06-29T00:00:00"/>
    <s v="New"/>
    <s v="New"/>
    <s v="UPI"/>
    <n v="20.43"/>
    <x v="2"/>
  </r>
  <r>
    <s v="ORD100054"/>
    <s v="North"/>
    <x v="4"/>
    <n v="1519.61"/>
    <n v="0.41"/>
    <n v="8"/>
    <d v="2024-05-19T00:00:00"/>
    <d v="2024-05-26T00:00:00"/>
    <s v="Member"/>
    <s v="Member"/>
    <s v="UPI"/>
    <n v="237.01"/>
    <x v="4"/>
  </r>
  <r>
    <s v="ORD100055"/>
    <s v="South"/>
    <x v="0"/>
    <n v="1910.1"/>
    <n v="0.27"/>
    <n v="4"/>
    <d v="2024-01-12T00:00:00"/>
    <d v="2024-01-14T00:00:00"/>
    <s v="New"/>
    <s v="New"/>
    <s v="Cash"/>
    <n v="278.48"/>
    <x v="3"/>
  </r>
  <r>
    <s v="ORD100056"/>
    <s v="East"/>
    <x v="1"/>
    <n v="2865.4"/>
    <n v="0.37"/>
    <n v="1"/>
    <d v="2023-10-05T00:00:00"/>
    <d v="2023-10-07T00:00:00"/>
    <s v="Member"/>
    <s v="Member"/>
    <s v="Cash"/>
    <n v="356.81"/>
    <x v="5"/>
  </r>
  <r>
    <s v="ORD100057"/>
    <s v="West"/>
    <x v="1"/>
    <n v="4725.93"/>
    <n v="0.17"/>
    <n v="5"/>
    <d v="2024-04-27T00:00:00"/>
    <d v="2024-05-04T00:00:00"/>
    <s v="New"/>
    <s v="New"/>
    <s v="Cash"/>
    <n v="581.75"/>
    <x v="0"/>
  </r>
  <r>
    <s v="ORD100058"/>
    <s v="North"/>
    <x v="4"/>
    <n v="4744.4799999999996"/>
    <n v="0.37"/>
    <n v="4"/>
    <d v="2023-10-03T00:00:00"/>
    <d v="2023-10-08T00:00:00"/>
    <s v="Member"/>
    <s v="Member"/>
    <s v="Card"/>
    <n v="1320.22"/>
    <x v="5"/>
  </r>
  <r>
    <s v="ORD100059"/>
    <s v="South"/>
    <x v="4"/>
    <n v="443.48"/>
    <n v="0.02"/>
    <n v="9"/>
    <d v="2023-10-20T00:00:00"/>
    <d v="2023-10-22T00:00:00"/>
    <s v="New"/>
    <s v="New"/>
    <s v="Card"/>
    <n v="42.23"/>
    <x v="0"/>
  </r>
  <r>
    <s v="ORD100060"/>
    <s v="East"/>
    <x v="4"/>
    <n v="3111.76"/>
    <n v="0.08"/>
    <n v="3"/>
    <d v="2023-05-08T00:00:00"/>
    <d v="2023-05-11T00:00:00"/>
    <s v="Regular"/>
    <s v="Regular"/>
    <s v="Card"/>
    <n v="835.81"/>
    <x v="5"/>
  </r>
  <r>
    <s v="ORD100061"/>
    <s v="West"/>
    <x v="0"/>
    <n v="307.52999999999997"/>
    <n v="0.32"/>
    <n v="4"/>
    <d v="2023-11-03T00:00:00"/>
    <d v="2023-11-08T00:00:00"/>
    <s v="Member"/>
    <s v="Member"/>
    <s v="Cash"/>
    <n v="54.58"/>
    <x v="3"/>
  </r>
  <r>
    <s v="ORD100062"/>
    <s v="North"/>
    <x v="1"/>
    <n v="3275.6"/>
    <n v="0.22"/>
    <n v="3"/>
    <d v="2023-03-14T00:00:00"/>
    <d v="2023-03-15T00:00:00"/>
    <s v="Member"/>
    <s v="Member"/>
    <s v="Cash"/>
    <n v="922.83"/>
    <x v="5"/>
  </r>
  <r>
    <s v="ORD100063"/>
    <s v="South"/>
    <x v="2"/>
    <n v="676.75"/>
    <n v="0.41"/>
    <n v="3"/>
    <d v="2024-01-08T00:00:00"/>
    <d v="2024-01-10T00:00:00"/>
    <s v="New"/>
    <s v="New"/>
    <s v="Card"/>
    <n v="36.86"/>
    <x v="5"/>
  </r>
  <r>
    <s v="ORD100064"/>
    <s v="East"/>
    <x v="0"/>
    <n v="4737.37"/>
    <n v="0.17"/>
    <n v="7"/>
    <d v="2024-12-26T00:00:00"/>
    <d v="2024-12-27T00:00:00"/>
    <s v="Member"/>
    <s v="Member"/>
    <s v="UPI"/>
    <n v="499.78"/>
    <x v="3"/>
  </r>
  <r>
    <s v="ORD100065"/>
    <s v="West"/>
    <x v="3"/>
    <n v="4335.26"/>
    <n v="0.38"/>
    <n v="5"/>
    <d v="2024-03-09T00:00:00"/>
    <d v="2024-03-11T00:00:00"/>
    <s v="New"/>
    <s v="New"/>
    <s v="UPI"/>
    <n v="757.48"/>
    <x v="4"/>
  </r>
  <r>
    <s v="ORD100066"/>
    <s v="North"/>
    <x v="4"/>
    <n v="209.41"/>
    <n v="7.0000000000000007E-2"/>
    <n v="5"/>
    <d v="2024-12-20T00:00:00"/>
    <d v="2024-12-25T00:00:00"/>
    <s v="Regular"/>
    <s v="Regular"/>
    <s v="Cash"/>
    <n v="17.88"/>
    <x v="3"/>
  </r>
  <r>
    <s v="ORD100067"/>
    <s v="South"/>
    <x v="1"/>
    <n v="3932.45"/>
    <n v="0.47"/>
    <n v="4"/>
    <d v="2023-03-03T00:00:00"/>
    <d v="2023-03-09T00:00:00"/>
    <s v="New"/>
    <s v="New"/>
    <s v="Cash"/>
    <n v="408.02"/>
    <x v="4"/>
  </r>
  <r>
    <s v="ORD100068"/>
    <s v="East"/>
    <x v="0"/>
    <n v="3215.9"/>
    <n v="0.21"/>
    <n v="8"/>
    <d v="2023-02-13T00:00:00"/>
    <d v="2023-02-16T00:00:00"/>
    <s v="Member"/>
    <s v="Member"/>
    <s v="Cash"/>
    <n v="542.05999999999995"/>
    <x v="5"/>
  </r>
  <r>
    <s v="ORD100069"/>
    <s v="West"/>
    <x v="3"/>
    <n v="2527.31"/>
    <n v="0.12"/>
    <n v="1"/>
    <d v="2024-01-05T00:00:00"/>
    <d v="2024-01-06T00:00:00"/>
    <s v="Regular"/>
    <s v="Regular"/>
    <s v="Card"/>
    <n v="611.45000000000005"/>
    <x v="3"/>
  </r>
  <r>
    <s v="ORD100070"/>
    <s v="North"/>
    <x v="0"/>
    <n v="3052.91"/>
    <n v="0.39"/>
    <n v="9"/>
    <d v="2024-06-06T00:00:00"/>
    <d v="2024-06-10T00:00:00"/>
    <s v="New"/>
    <s v="New"/>
    <s v="Card"/>
    <n v="752"/>
    <x v="3"/>
  </r>
  <r>
    <s v="ORD100071"/>
    <s v="South"/>
    <x v="0"/>
    <n v="3423.43"/>
    <n v="0.47"/>
    <n v="9"/>
    <d v="2024-11-24T00:00:00"/>
    <d v="2024-11-26T00:00:00"/>
    <s v="New"/>
    <s v="New"/>
    <s v="Card"/>
    <n v="698.02"/>
    <x v="1"/>
  </r>
  <r>
    <s v="ORD100072"/>
    <s v="East"/>
    <x v="2"/>
    <n v="4433.84"/>
    <n v="0.46"/>
    <n v="5"/>
    <d v="2024-11-25T00:00:00"/>
    <d v="2024-11-30T00:00:00"/>
    <s v="Regular"/>
    <s v="Regular"/>
    <s v="Cash"/>
    <n v="1229.3"/>
    <x v="5"/>
  </r>
  <r>
    <s v="ORD100073"/>
    <s v="West"/>
    <x v="2"/>
    <n v="3860.05"/>
    <n v="0.12"/>
    <n v="1"/>
    <d v="2023-03-02T00:00:00"/>
    <d v="2023-03-09T00:00:00"/>
    <s v="Member"/>
    <s v="Member"/>
    <s v="UPI"/>
    <n v="800.39"/>
    <x v="3"/>
  </r>
  <r>
    <s v="ORD100074"/>
    <s v="North"/>
    <x v="0"/>
    <n v="2919.35"/>
    <n v="0.34"/>
    <n v="2"/>
    <d v="2024-04-27T00:00:00"/>
    <d v="2024-04-28T00:00:00"/>
    <s v="Member"/>
    <s v="Member"/>
    <s v="Card"/>
    <n v="163.35"/>
    <x v="0"/>
  </r>
  <r>
    <s v="ORD100075"/>
    <s v="South"/>
    <x v="3"/>
    <n v="4140.62"/>
    <n v="0.27"/>
    <n v="2"/>
    <d v="2023-06-29T00:00:00"/>
    <d v="2023-07-06T00:00:00"/>
    <s v="Member"/>
    <s v="Member"/>
    <s v="UPI"/>
    <n v="743.22"/>
    <x v="0"/>
  </r>
  <r>
    <s v="ORD100076"/>
    <s v="East"/>
    <x v="1"/>
    <n v="4935.92"/>
    <n v="0.36"/>
    <n v="6"/>
    <d v="2024-09-26T00:00:00"/>
    <d v="2024-10-01T00:00:00"/>
    <s v="Regular"/>
    <s v="Regular"/>
    <s v="UPI"/>
    <n v="1440.78"/>
    <x v="1"/>
  </r>
  <r>
    <s v="ORD100077"/>
    <s v="West"/>
    <x v="1"/>
    <n v="1570.89"/>
    <n v="0.24"/>
    <n v="9"/>
    <d v="2023-01-22T00:00:00"/>
    <d v="2023-01-23T00:00:00"/>
    <s v="New"/>
    <s v="New"/>
    <s v="UPI"/>
    <n v="336.22"/>
    <x v="0"/>
  </r>
  <r>
    <s v="ORD100078"/>
    <s v="North"/>
    <x v="4"/>
    <n v="680.26"/>
    <n v="0.23"/>
    <n v="3"/>
    <d v="2024-05-29T00:00:00"/>
    <d v="2024-06-01T00:00:00"/>
    <s v="Regular"/>
    <s v="Regular"/>
    <s v="UPI"/>
    <n v="151.09"/>
    <x v="3"/>
  </r>
  <r>
    <s v="ORD100079"/>
    <s v="South"/>
    <x v="4"/>
    <n v="3684.1"/>
    <n v="0.44"/>
    <n v="8"/>
    <d v="2024-12-16T00:00:00"/>
    <d v="2024-12-23T00:00:00"/>
    <s v="New"/>
    <s v="New"/>
    <s v="UPI"/>
    <n v="289.32"/>
    <x v="4"/>
  </r>
  <r>
    <s v="ORD100080"/>
    <s v="East"/>
    <x v="1"/>
    <n v="4895.12"/>
    <n v="0.44"/>
    <n v="2"/>
    <d v="2024-11-28T00:00:00"/>
    <d v="2024-12-04T00:00:00"/>
    <s v="Regular"/>
    <s v="Regular"/>
    <s v="Card"/>
    <n v="684.94"/>
    <x v="4"/>
  </r>
  <r>
    <s v="ORD100081"/>
    <s v="West"/>
    <x v="0"/>
    <n v="671.86"/>
    <n v="0.39"/>
    <n v="5"/>
    <d v="2024-11-13T00:00:00"/>
    <d v="2024-11-15T00:00:00"/>
    <s v="New"/>
    <s v="New"/>
    <s v="UPI"/>
    <n v="175.75"/>
    <x v="2"/>
  </r>
  <r>
    <s v="ORD100082"/>
    <s v="North"/>
    <x v="0"/>
    <n v="2215.37"/>
    <n v="0.35"/>
    <n v="4"/>
    <d v="2024-07-26T00:00:00"/>
    <d v="2024-08-02T00:00:00"/>
    <s v="New"/>
    <s v="New"/>
    <s v="Cash"/>
    <n v="171.87"/>
    <x v="0"/>
  </r>
  <r>
    <s v="ORD100083"/>
    <s v="South"/>
    <x v="2"/>
    <n v="405.11"/>
    <n v="0.34"/>
    <n v="5"/>
    <d v="2023-12-15T00:00:00"/>
    <d v="2023-12-16T00:00:00"/>
    <s v="Regular"/>
    <s v="Regular"/>
    <s v="Card"/>
    <n v="105.25"/>
    <x v="3"/>
  </r>
  <r>
    <s v="ORD100084"/>
    <s v="East"/>
    <x v="2"/>
    <n v="3905.01"/>
    <n v="0.03"/>
    <n v="4"/>
    <d v="2024-07-18T00:00:00"/>
    <d v="2024-07-25T00:00:00"/>
    <s v="Regular"/>
    <s v="Regular"/>
    <s v="UPI"/>
    <n v="754.77"/>
    <x v="3"/>
  </r>
  <r>
    <s v="ORD100085"/>
    <s v="West"/>
    <x v="4"/>
    <n v="4748.67"/>
    <n v="0.37"/>
    <n v="1"/>
    <d v="2024-11-03T00:00:00"/>
    <d v="2024-11-07T00:00:00"/>
    <s v="Regular"/>
    <s v="Regular"/>
    <s v="UPI"/>
    <n v="705.01"/>
    <x v="4"/>
  </r>
  <r>
    <s v="ORD100086"/>
    <s v="North"/>
    <x v="1"/>
    <n v="2545.0700000000002"/>
    <n v="0.32"/>
    <n v="1"/>
    <d v="2023-08-12T00:00:00"/>
    <d v="2023-08-14T00:00:00"/>
    <s v="New"/>
    <s v="New"/>
    <s v="Card"/>
    <n v="719.11"/>
    <x v="2"/>
  </r>
  <r>
    <s v="ORD100087"/>
    <s v="South"/>
    <x v="0"/>
    <n v="2106.65"/>
    <n v="0.15"/>
    <n v="6"/>
    <d v="2024-06-20T00:00:00"/>
    <d v="2024-06-22T00:00:00"/>
    <s v="Regular"/>
    <s v="Regular"/>
    <s v="UPI"/>
    <n v="120.84"/>
    <x v="1"/>
  </r>
  <r>
    <s v="ORD100088"/>
    <s v="East"/>
    <x v="1"/>
    <n v="4547.82"/>
    <n v="0.41"/>
    <n v="8"/>
    <d v="2023-11-02T00:00:00"/>
    <d v="2023-11-07T00:00:00"/>
    <s v="New"/>
    <s v="New"/>
    <s v="Cash"/>
    <n v="1281.0999999999999"/>
    <x v="3"/>
  </r>
  <r>
    <s v="ORD100089"/>
    <s v="West"/>
    <x v="3"/>
    <n v="753.6"/>
    <n v="0.42"/>
    <n v="7"/>
    <d v="2023-10-30T00:00:00"/>
    <d v="2023-11-01T00:00:00"/>
    <s v="New"/>
    <s v="New"/>
    <s v="UPI"/>
    <n v="203.17"/>
    <x v="1"/>
  </r>
  <r>
    <s v="ORD100090"/>
    <s v="North"/>
    <x v="1"/>
    <n v="4468.76"/>
    <n v="0.47"/>
    <n v="4"/>
    <d v="2024-09-25T00:00:00"/>
    <d v="2024-09-26T00:00:00"/>
    <s v="Regular"/>
    <s v="Regular"/>
    <s v="Card"/>
    <n v="1325.93"/>
    <x v="1"/>
  </r>
  <r>
    <s v="ORD100091"/>
    <s v="South"/>
    <x v="3"/>
    <n v="2021.42"/>
    <n v="0.21"/>
    <n v="5"/>
    <d v="2024-11-28T00:00:00"/>
    <d v="2024-12-01T00:00:00"/>
    <s v="Member"/>
    <s v="Member"/>
    <s v="Card"/>
    <n v="311.67"/>
    <x v="3"/>
  </r>
  <r>
    <s v="ORD100092"/>
    <s v="East"/>
    <x v="2"/>
    <n v="2841.09"/>
    <n v="0.28000000000000003"/>
    <n v="8"/>
    <d v="2023-12-22T00:00:00"/>
    <d v="2023-12-23T00:00:00"/>
    <s v="Member"/>
    <s v="Member"/>
    <s v="Card"/>
    <n v="469.27"/>
    <x v="3"/>
  </r>
  <r>
    <s v="ORD100093"/>
    <s v="West"/>
    <x v="2"/>
    <n v="2688.63"/>
    <n v="0.45"/>
    <n v="6"/>
    <d v="2024-07-31T00:00:00"/>
    <d v="2024-08-06T00:00:00"/>
    <s v="New"/>
    <s v="New"/>
    <s v="Cash"/>
    <n v="608.51"/>
    <x v="5"/>
  </r>
  <r>
    <s v="ORD100094"/>
    <s v="North"/>
    <x v="4"/>
    <n v="3118.3"/>
    <n v="0.16"/>
    <n v="8"/>
    <d v="2024-12-19T00:00:00"/>
    <d v="2024-12-21T00:00:00"/>
    <s v="New"/>
    <s v="New"/>
    <s v="UPI"/>
    <n v="241.86"/>
    <x v="3"/>
  </r>
  <r>
    <s v="ORD100095"/>
    <s v="South"/>
    <x v="1"/>
    <n v="4716.3999999999996"/>
    <n v="0.4"/>
    <n v="6"/>
    <d v="2023-09-26T00:00:00"/>
    <d v="2023-09-30T00:00:00"/>
    <s v="Member"/>
    <s v="Member"/>
    <s v="Card"/>
    <n v="523.02"/>
    <x v="0"/>
  </r>
  <r>
    <s v="ORD100096"/>
    <s v="East"/>
    <x v="1"/>
    <n v="4760.5200000000004"/>
    <n v="0.5"/>
    <n v="8"/>
    <d v="2023-01-15T00:00:00"/>
    <d v="2023-01-21T00:00:00"/>
    <s v="New"/>
    <s v="New"/>
    <s v="Cash"/>
    <n v="764.06"/>
    <x v="4"/>
  </r>
  <r>
    <s v="ORD100097"/>
    <s v="West"/>
    <x v="3"/>
    <n v="4172.63"/>
    <n v="0.33"/>
    <n v="4"/>
    <d v="2024-06-01T00:00:00"/>
    <d v="2024-06-05T00:00:00"/>
    <s v="Member"/>
    <s v="Member"/>
    <s v="Cash"/>
    <n v="957.31"/>
    <x v="3"/>
  </r>
  <r>
    <s v="ORD100098"/>
    <s v="North"/>
    <x v="2"/>
    <n v="1038.57"/>
    <n v="0.49"/>
    <n v="2"/>
    <d v="2023-09-10T00:00:00"/>
    <d v="2023-09-16T00:00:00"/>
    <s v="New"/>
    <s v="New"/>
    <s v="Card"/>
    <n v="180.83"/>
    <x v="5"/>
  </r>
  <r>
    <s v="ORD100099"/>
    <s v="South"/>
    <x v="3"/>
    <n v="1734.23"/>
    <n v="0.26"/>
    <n v="3"/>
    <d v="2023-03-26T00:00:00"/>
    <d v="2023-03-27T00:00:00"/>
    <s v="New"/>
    <s v="New"/>
    <s v="Card"/>
    <n v="186.24"/>
    <x v="2"/>
  </r>
  <r>
    <s v="ORD100100"/>
    <s v="East"/>
    <x v="2"/>
    <n v="2490.34"/>
    <n v="0.08"/>
    <n v="5"/>
    <d v="2024-07-07T00:00:00"/>
    <d v="2024-07-08T00:00:00"/>
    <s v="Regular"/>
    <s v="Regular"/>
    <s v="Cash"/>
    <n v="306.17"/>
    <x v="3"/>
  </r>
  <r>
    <s v="ORD100101"/>
    <s v="West"/>
    <x v="3"/>
    <n v="4536.76"/>
    <n v="0.09"/>
    <n v="4"/>
    <d v="2024-12-30T00:00:00"/>
    <d v="2024-12-31T00:00:00"/>
    <s v="Member"/>
    <s v="Member"/>
    <s v="Card"/>
    <n v="1077.1099999999999"/>
    <x v="4"/>
  </r>
  <r>
    <s v="ORD100102"/>
    <s v="North"/>
    <x v="2"/>
    <n v="2652.24"/>
    <n v="0.37"/>
    <n v="5"/>
    <d v="2023-06-12T00:00:00"/>
    <d v="2023-06-13T00:00:00"/>
    <s v="New"/>
    <s v="New"/>
    <s v="Card"/>
    <n v="666.98"/>
    <x v="1"/>
  </r>
  <r>
    <s v="ORD100103"/>
    <s v="South"/>
    <x v="3"/>
    <n v="4889.43"/>
    <n v="0"/>
    <n v="1"/>
    <d v="2023-08-25T00:00:00"/>
    <d v="2023-09-01T00:00:00"/>
    <s v="Member"/>
    <s v="Member"/>
    <s v="Cash"/>
    <n v="777.62"/>
    <x v="1"/>
  </r>
  <r>
    <s v="ORD100104"/>
    <s v="East"/>
    <x v="2"/>
    <n v="4920.82"/>
    <n v="0.33"/>
    <n v="1"/>
    <d v="2023-03-23T00:00:00"/>
    <d v="2023-03-28T00:00:00"/>
    <s v="Regular"/>
    <s v="Regular"/>
    <s v="UPI"/>
    <n v="483.88"/>
    <x v="0"/>
  </r>
  <r>
    <s v="ORD100105"/>
    <s v="West"/>
    <x v="3"/>
    <n v="3033.06"/>
    <n v="0.08"/>
    <n v="2"/>
    <d v="2024-08-12T00:00:00"/>
    <d v="2024-08-13T00:00:00"/>
    <s v="Member"/>
    <s v="Member"/>
    <s v="Card"/>
    <n v="587.57000000000005"/>
    <x v="1"/>
  </r>
  <r>
    <s v="ORD100106"/>
    <s v="North"/>
    <x v="1"/>
    <n v="4399.7299999999996"/>
    <n v="0.49"/>
    <n v="2"/>
    <d v="2024-02-06T00:00:00"/>
    <d v="2024-02-11T00:00:00"/>
    <s v="New"/>
    <s v="New"/>
    <s v="Cash"/>
    <n v="660.08"/>
    <x v="3"/>
  </r>
  <r>
    <s v="ORD100107"/>
    <s v="South"/>
    <x v="4"/>
    <n v="4996.1899999999996"/>
    <n v="0.08"/>
    <n v="8"/>
    <d v="2023-05-28T00:00:00"/>
    <d v="2023-05-30T00:00:00"/>
    <s v="Member"/>
    <s v="Member"/>
    <s v="Card"/>
    <n v="1047.8699999999999"/>
    <x v="1"/>
  </r>
  <r>
    <s v="ORD100108"/>
    <s v="East"/>
    <x v="3"/>
    <n v="4263.6099999999997"/>
    <n v="0.28000000000000003"/>
    <n v="4"/>
    <d v="2024-03-12T00:00:00"/>
    <d v="2024-03-13T00:00:00"/>
    <s v="Regular"/>
    <s v="Regular"/>
    <s v="Card"/>
    <n v="1092.43"/>
    <x v="0"/>
  </r>
  <r>
    <s v="ORD100109"/>
    <s v="West"/>
    <x v="4"/>
    <n v="3318.86"/>
    <n v="0.33"/>
    <n v="6"/>
    <d v="2024-09-12T00:00:00"/>
    <d v="2024-09-19T00:00:00"/>
    <s v="Member"/>
    <s v="Member"/>
    <s v="UPI"/>
    <n v="604.07000000000005"/>
    <x v="2"/>
  </r>
  <r>
    <s v="ORD100110"/>
    <s v="North"/>
    <x v="1"/>
    <n v="4241.1499999999996"/>
    <n v="0.41"/>
    <n v="2"/>
    <d v="2024-07-13T00:00:00"/>
    <d v="2024-07-14T00:00:00"/>
    <s v="Member"/>
    <s v="Member"/>
    <s v="Card"/>
    <n v="1168.31"/>
    <x v="5"/>
  </r>
  <r>
    <s v="ORD100111"/>
    <s v="South"/>
    <x v="1"/>
    <n v="505.01"/>
    <n v="0.23"/>
    <n v="1"/>
    <d v="2023-06-04T00:00:00"/>
    <d v="2023-06-11T00:00:00"/>
    <s v="Member"/>
    <s v="Member"/>
    <s v="Card"/>
    <n v="71.8"/>
    <x v="4"/>
  </r>
  <r>
    <s v="ORD100112"/>
    <s v="East"/>
    <x v="2"/>
    <n v="3210.62"/>
    <n v="0.47"/>
    <n v="7"/>
    <d v="2024-08-10T00:00:00"/>
    <d v="2024-08-14T00:00:00"/>
    <s v="Member"/>
    <s v="Member"/>
    <s v="Card"/>
    <n v="546.45000000000005"/>
    <x v="3"/>
  </r>
  <r>
    <s v="ORD100113"/>
    <s v="West"/>
    <x v="4"/>
    <n v="1160.96"/>
    <n v="0.24"/>
    <n v="4"/>
    <d v="2023-05-09T00:00:00"/>
    <d v="2023-05-11T00:00:00"/>
    <s v="New"/>
    <s v="New"/>
    <s v="Cash"/>
    <n v="223.68"/>
    <x v="3"/>
  </r>
  <r>
    <s v="ORD100114"/>
    <s v="North"/>
    <x v="0"/>
    <n v="668.71"/>
    <n v="0.13"/>
    <n v="4"/>
    <d v="2023-04-29T00:00:00"/>
    <d v="2023-05-01T00:00:00"/>
    <s v="Member"/>
    <s v="Member"/>
    <s v="Card"/>
    <n v="153.62"/>
    <x v="5"/>
  </r>
  <r>
    <s v="ORD100115"/>
    <s v="South"/>
    <x v="2"/>
    <n v="4475.07"/>
    <n v="0.3"/>
    <n v="2"/>
    <d v="2023-09-27T00:00:00"/>
    <d v="2023-09-28T00:00:00"/>
    <s v="Regular"/>
    <s v="Regular"/>
    <s v="Card"/>
    <n v="815.29"/>
    <x v="1"/>
  </r>
  <r>
    <s v="ORD100116"/>
    <s v="East"/>
    <x v="4"/>
    <n v="3234.26"/>
    <n v="0.33"/>
    <n v="9"/>
    <d v="2024-02-20T00:00:00"/>
    <d v="2024-02-27T00:00:00"/>
    <s v="Member"/>
    <s v="Member"/>
    <s v="Cash"/>
    <n v="817.55"/>
    <x v="0"/>
  </r>
  <r>
    <s v="ORD100117"/>
    <s v="West"/>
    <x v="3"/>
    <n v="1293.3800000000001"/>
    <n v="0.25"/>
    <n v="2"/>
    <d v="2023-01-10T00:00:00"/>
    <d v="2023-01-12T00:00:00"/>
    <s v="Regular"/>
    <s v="Regular"/>
    <s v="Card"/>
    <n v="289.92"/>
    <x v="0"/>
  </r>
  <r>
    <s v="ORD100118"/>
    <s v="North"/>
    <x v="3"/>
    <n v="1995.23"/>
    <n v="0.37"/>
    <n v="5"/>
    <d v="2024-02-14T00:00:00"/>
    <d v="2024-02-17T00:00:00"/>
    <s v="Regular"/>
    <s v="Regular"/>
    <s v="Card"/>
    <n v="274.36"/>
    <x v="4"/>
  </r>
  <r>
    <s v="ORD100119"/>
    <s v="South"/>
    <x v="1"/>
    <n v="4869.0600000000004"/>
    <n v="0.21"/>
    <n v="6"/>
    <d v="2023-08-11T00:00:00"/>
    <d v="2023-08-17T00:00:00"/>
    <s v="Regular"/>
    <s v="Regular"/>
    <s v="Card"/>
    <n v="1022.41"/>
    <x v="1"/>
  </r>
  <r>
    <s v="ORD100120"/>
    <s v="East"/>
    <x v="0"/>
    <n v="4324.6899999999996"/>
    <n v="0"/>
    <n v="3"/>
    <d v="2024-07-30T00:00:00"/>
    <d v="2024-08-03T00:00:00"/>
    <s v="Regular"/>
    <s v="Regular"/>
    <s v="UPI"/>
    <n v="558.65"/>
    <x v="0"/>
  </r>
  <r>
    <s v="ORD100121"/>
    <s v="West"/>
    <x v="3"/>
    <n v="176.35"/>
    <n v="0.13"/>
    <n v="3"/>
    <d v="2023-06-27T00:00:00"/>
    <d v="2023-06-29T00:00:00"/>
    <s v="New"/>
    <s v="New"/>
    <s v="Cash"/>
    <n v="40.409999999999997"/>
    <x v="1"/>
  </r>
  <r>
    <s v="ORD100122"/>
    <s v="North"/>
    <x v="4"/>
    <n v="4901.0200000000004"/>
    <n v="0.47"/>
    <n v="6"/>
    <d v="2023-06-26T00:00:00"/>
    <d v="2023-06-29T00:00:00"/>
    <s v="Member"/>
    <s v="Member"/>
    <s v="Cash"/>
    <n v="1045.7"/>
    <x v="2"/>
  </r>
  <r>
    <s v="ORD100123"/>
    <s v="South"/>
    <x v="4"/>
    <n v="1905.79"/>
    <n v="0.38"/>
    <n v="5"/>
    <d v="2024-06-27T00:00:00"/>
    <d v="2024-07-04T00:00:00"/>
    <s v="Member"/>
    <s v="Member"/>
    <s v="Cash"/>
    <n v="179.78"/>
    <x v="3"/>
  </r>
  <r>
    <s v="ORD100124"/>
    <s v="East"/>
    <x v="3"/>
    <n v="3507.55"/>
    <n v="0.09"/>
    <n v="5"/>
    <d v="2024-07-30T00:00:00"/>
    <d v="2024-07-31T00:00:00"/>
    <s v="New"/>
    <s v="New"/>
    <s v="UPI"/>
    <n v="789.67"/>
    <x v="3"/>
  </r>
  <r>
    <s v="ORD100125"/>
    <s v="West"/>
    <x v="4"/>
    <n v="3592.12"/>
    <n v="0.03"/>
    <n v="5"/>
    <d v="2023-01-26T00:00:00"/>
    <d v="2023-01-30T00:00:00"/>
    <s v="Member"/>
    <s v="Member"/>
    <s v="Cash"/>
    <n v="296.98"/>
    <x v="4"/>
  </r>
  <r>
    <s v="ORD100126"/>
    <s v="North"/>
    <x v="4"/>
    <n v="4567.25"/>
    <n v="0.18"/>
    <n v="9"/>
    <d v="2023-07-16T00:00:00"/>
    <d v="2023-07-22T00:00:00"/>
    <s v="New"/>
    <s v="New"/>
    <s v="Cash"/>
    <n v="333.34"/>
    <x v="1"/>
  </r>
  <r>
    <s v="ORD100127"/>
    <s v="South"/>
    <x v="1"/>
    <n v="4436.8"/>
    <n v="0.42"/>
    <n v="8"/>
    <d v="2024-02-14T00:00:00"/>
    <d v="2024-02-18T00:00:00"/>
    <s v="Regular"/>
    <s v="Regular"/>
    <s v="Cash"/>
    <n v="934.84"/>
    <x v="2"/>
  </r>
  <r>
    <s v="ORD100128"/>
    <s v="East"/>
    <x v="0"/>
    <n v="1480.47"/>
    <n v="0.05"/>
    <n v="4"/>
    <d v="2023-03-06T00:00:00"/>
    <d v="2023-03-10T00:00:00"/>
    <s v="Member"/>
    <s v="Member"/>
    <s v="Card"/>
    <n v="197.42"/>
    <x v="2"/>
  </r>
  <r>
    <s v="ORD100129"/>
    <s v="West"/>
    <x v="1"/>
    <n v="3253.32"/>
    <n v="0.27"/>
    <n v="6"/>
    <d v="2024-04-22T00:00:00"/>
    <d v="2024-04-25T00:00:00"/>
    <s v="Regular"/>
    <s v="Regular"/>
    <s v="UPI"/>
    <n v="293.39999999999998"/>
    <x v="0"/>
  </r>
  <r>
    <s v="ORD100130"/>
    <s v="North"/>
    <x v="0"/>
    <n v="2029.16"/>
    <n v="0.14000000000000001"/>
    <n v="5"/>
    <d v="2024-01-31T00:00:00"/>
    <d v="2024-02-05T00:00:00"/>
    <s v="Member"/>
    <s v="Member"/>
    <s v="Card"/>
    <n v="602.37"/>
    <x v="3"/>
  </r>
  <r>
    <s v="ORD100131"/>
    <s v="South"/>
    <x v="4"/>
    <n v="2675.16"/>
    <n v="0.36"/>
    <n v="6"/>
    <d v="2024-04-28T00:00:00"/>
    <d v="2024-05-02T00:00:00"/>
    <s v="Member"/>
    <s v="Member"/>
    <s v="Cash"/>
    <n v="715.56"/>
    <x v="4"/>
  </r>
  <r>
    <s v="ORD100132"/>
    <s v="East"/>
    <x v="0"/>
    <n v="2817.92"/>
    <n v="0"/>
    <n v="8"/>
    <d v="2024-10-25T00:00:00"/>
    <d v="2024-10-28T00:00:00"/>
    <s v="Member"/>
    <s v="Member"/>
    <s v="Card"/>
    <n v="265.5"/>
    <x v="0"/>
  </r>
  <r>
    <s v="ORD100133"/>
    <s v="West"/>
    <x v="4"/>
    <n v="2042.08"/>
    <n v="0.14000000000000001"/>
    <n v="6"/>
    <d v="2023-07-02T00:00:00"/>
    <d v="2023-07-08T00:00:00"/>
    <s v="Regular"/>
    <s v="Regular"/>
    <s v="Cash"/>
    <n v="583.83000000000004"/>
    <x v="0"/>
  </r>
  <r>
    <s v="ORD100134"/>
    <s v="North"/>
    <x v="4"/>
    <n v="2373.08"/>
    <n v="0.34"/>
    <n v="6"/>
    <d v="2024-08-23T00:00:00"/>
    <d v="2024-08-30T00:00:00"/>
    <s v="New"/>
    <s v="New"/>
    <s v="Card"/>
    <n v="478.2"/>
    <x v="4"/>
  </r>
  <r>
    <s v="ORD100135"/>
    <s v="South"/>
    <x v="1"/>
    <n v="1120.8800000000001"/>
    <n v="0.27"/>
    <n v="2"/>
    <d v="2023-09-21T00:00:00"/>
    <d v="2023-09-26T00:00:00"/>
    <s v="Regular"/>
    <s v="Regular"/>
    <s v="Card"/>
    <n v="201.73"/>
    <x v="4"/>
  </r>
  <r>
    <s v="ORD100136"/>
    <s v="East"/>
    <x v="1"/>
    <n v="3077.47"/>
    <n v="0.39"/>
    <n v="7"/>
    <d v="2024-12-01T00:00:00"/>
    <d v="2024-12-08T00:00:00"/>
    <s v="New"/>
    <s v="New"/>
    <s v="UPI"/>
    <n v="428.41"/>
    <x v="2"/>
  </r>
  <r>
    <s v="ORD100137"/>
    <s v="West"/>
    <x v="2"/>
    <n v="3818.9"/>
    <n v="0.08"/>
    <n v="3"/>
    <d v="2023-01-27T00:00:00"/>
    <d v="2023-01-30T00:00:00"/>
    <s v="Member"/>
    <s v="Member"/>
    <s v="Cash"/>
    <n v="497.78"/>
    <x v="2"/>
  </r>
  <r>
    <s v="ORD100138"/>
    <s v="North"/>
    <x v="3"/>
    <n v="2205.73"/>
    <n v="0.27"/>
    <n v="7"/>
    <d v="2023-09-08T00:00:00"/>
    <d v="2023-09-11T00:00:00"/>
    <s v="Member"/>
    <s v="Member"/>
    <s v="UPI"/>
    <n v="167.08"/>
    <x v="2"/>
  </r>
  <r>
    <s v="ORD100139"/>
    <s v="South"/>
    <x v="2"/>
    <n v="4890.63"/>
    <n v="0.1"/>
    <n v="5"/>
    <d v="2024-05-22T00:00:00"/>
    <d v="2024-05-25T00:00:00"/>
    <s v="Member"/>
    <s v="Member"/>
    <s v="Cash"/>
    <n v="466.35"/>
    <x v="0"/>
  </r>
  <r>
    <s v="ORD100140"/>
    <s v="East"/>
    <x v="2"/>
    <n v="380.41"/>
    <n v="0.32"/>
    <n v="4"/>
    <d v="2024-12-03T00:00:00"/>
    <d v="2024-12-07T00:00:00"/>
    <s v="Member"/>
    <s v="Member"/>
    <s v="Cash"/>
    <n v="44.61"/>
    <x v="5"/>
  </r>
  <r>
    <s v="ORD100141"/>
    <s v="West"/>
    <x v="0"/>
    <n v="2986.89"/>
    <n v="7.0000000000000007E-2"/>
    <n v="1"/>
    <d v="2023-05-08T00:00:00"/>
    <d v="2023-05-09T00:00:00"/>
    <s v="Regular"/>
    <s v="Regular"/>
    <s v="Cash"/>
    <n v="699.11"/>
    <x v="4"/>
  </r>
  <r>
    <s v="ORD100142"/>
    <s v="North"/>
    <x v="4"/>
    <n v="2959.64"/>
    <n v="7.0000000000000007E-2"/>
    <n v="8"/>
    <d v="2024-02-20T00:00:00"/>
    <d v="2024-02-26T00:00:00"/>
    <s v="New"/>
    <s v="New"/>
    <s v="Card"/>
    <n v="858.27"/>
    <x v="5"/>
  </r>
  <r>
    <s v="ORD100143"/>
    <s v="South"/>
    <x v="4"/>
    <n v="277.85000000000002"/>
    <n v="0.16"/>
    <n v="2"/>
    <d v="2024-02-23T00:00:00"/>
    <d v="2024-02-27T00:00:00"/>
    <s v="New"/>
    <s v="New"/>
    <s v="UPI"/>
    <n v="46.23"/>
    <x v="2"/>
  </r>
  <r>
    <s v="ORD100144"/>
    <s v="East"/>
    <x v="4"/>
    <n v="1200.3900000000001"/>
    <n v="0.2"/>
    <n v="8"/>
    <d v="2024-10-17T00:00:00"/>
    <d v="2024-10-23T00:00:00"/>
    <s v="New"/>
    <s v="New"/>
    <s v="Cash"/>
    <n v="171.37"/>
    <x v="2"/>
  </r>
  <r>
    <s v="ORD100145"/>
    <s v="West"/>
    <x v="3"/>
    <n v="4537.16"/>
    <n v="0.25"/>
    <n v="7"/>
    <d v="2024-02-24T00:00:00"/>
    <d v="2024-03-01T00:00:00"/>
    <s v="Member"/>
    <s v="Member"/>
    <s v="Cash"/>
    <n v="1201.33"/>
    <x v="2"/>
  </r>
  <r>
    <s v="ORD100146"/>
    <s v="North"/>
    <x v="0"/>
    <n v="2768.12"/>
    <n v="0.28999999999999998"/>
    <n v="3"/>
    <d v="2024-10-31T00:00:00"/>
    <d v="2024-11-04T00:00:00"/>
    <s v="Regular"/>
    <s v="Regular"/>
    <s v="Card"/>
    <n v="609.51"/>
    <x v="2"/>
  </r>
  <r>
    <s v="ORD100147"/>
    <s v="South"/>
    <x v="0"/>
    <n v="2238.29"/>
    <n v="0.23"/>
    <n v="7"/>
    <d v="2023-08-17T00:00:00"/>
    <d v="2023-08-21T00:00:00"/>
    <s v="Member"/>
    <s v="Member"/>
    <s v="Cash"/>
    <n v="248.9"/>
    <x v="0"/>
  </r>
  <r>
    <s v="ORD100148"/>
    <s v="East"/>
    <x v="4"/>
    <n v="2135.9299999999998"/>
    <n v="0.02"/>
    <n v="1"/>
    <d v="2024-06-27T00:00:00"/>
    <d v="2024-07-01T00:00:00"/>
    <s v="New"/>
    <s v="New"/>
    <s v="Cash"/>
    <n v="394.17"/>
    <x v="4"/>
  </r>
  <r>
    <s v="ORD100149"/>
    <s v="West"/>
    <x v="2"/>
    <n v="4451.99"/>
    <n v="0.17"/>
    <n v="5"/>
    <d v="2023-03-20T00:00:00"/>
    <d v="2023-03-25T00:00:00"/>
    <s v="Regular"/>
    <s v="Regular"/>
    <s v="Card"/>
    <n v="1205.9000000000001"/>
    <x v="2"/>
  </r>
  <r>
    <s v="ORD100150"/>
    <s v="North"/>
    <x v="3"/>
    <n v="1898.45"/>
    <n v="0.03"/>
    <n v="2"/>
    <d v="2023-02-25T00:00:00"/>
    <d v="2023-03-02T00:00:00"/>
    <s v="Regular"/>
    <s v="Regular"/>
    <s v="Card"/>
    <n v="408.16"/>
    <x v="0"/>
  </r>
  <r>
    <s v="ORD100151"/>
    <s v="South"/>
    <x v="2"/>
    <n v="4309.92"/>
    <n v="0.06"/>
    <n v="2"/>
    <d v="2023-02-23T00:00:00"/>
    <d v="2023-02-26T00:00:00"/>
    <s v="Member"/>
    <s v="Member"/>
    <s v="Card"/>
    <n v="617.32000000000005"/>
    <x v="4"/>
  </r>
  <r>
    <s v="ORD100152"/>
    <s v="East"/>
    <x v="1"/>
    <n v="1615.04"/>
    <n v="0.05"/>
    <n v="3"/>
    <d v="2024-02-18T00:00:00"/>
    <d v="2024-02-20T00:00:00"/>
    <s v="Regular"/>
    <s v="Regular"/>
    <s v="UPI"/>
    <n v="253.65"/>
    <x v="4"/>
  </r>
  <r>
    <s v="ORD100153"/>
    <s v="West"/>
    <x v="0"/>
    <n v="2704.37"/>
    <n v="0.08"/>
    <n v="7"/>
    <d v="2024-04-17T00:00:00"/>
    <d v="2024-04-23T00:00:00"/>
    <s v="Regular"/>
    <s v="Regular"/>
    <s v="UPI"/>
    <n v="742.76"/>
    <x v="0"/>
  </r>
  <r>
    <s v="ORD100154"/>
    <s v="North"/>
    <x v="0"/>
    <n v="804.72"/>
    <n v="0.41"/>
    <n v="2"/>
    <d v="2024-06-15T00:00:00"/>
    <d v="2024-06-17T00:00:00"/>
    <s v="Regular"/>
    <s v="Regular"/>
    <s v="UPI"/>
    <n v="182.68"/>
    <x v="0"/>
  </r>
  <r>
    <s v="ORD100155"/>
    <s v="South"/>
    <x v="2"/>
    <n v="4142.6499999999996"/>
    <n v="0.31"/>
    <n v="4"/>
    <d v="2023-07-21T00:00:00"/>
    <d v="2023-07-22T00:00:00"/>
    <s v="Member"/>
    <s v="Member"/>
    <s v="Cash"/>
    <n v="735.37"/>
    <x v="1"/>
  </r>
  <r>
    <s v="ORD100156"/>
    <s v="East"/>
    <x v="3"/>
    <n v="3706.28"/>
    <n v="0.25"/>
    <n v="4"/>
    <d v="2023-08-11T00:00:00"/>
    <d v="2023-08-18T00:00:00"/>
    <s v="Member"/>
    <s v="Member"/>
    <s v="UPI"/>
    <n v="813.65"/>
    <x v="4"/>
  </r>
  <r>
    <s v="ORD100157"/>
    <s v="West"/>
    <x v="0"/>
    <n v="2697.46"/>
    <n v="0.37"/>
    <n v="1"/>
    <d v="2023-05-09T00:00:00"/>
    <d v="2023-05-12T00:00:00"/>
    <s v="Regular"/>
    <s v="Regular"/>
    <s v="Cash"/>
    <n v="597.1"/>
    <x v="1"/>
  </r>
  <r>
    <s v="ORD100158"/>
    <s v="North"/>
    <x v="2"/>
    <n v="226.92"/>
    <n v="0.48"/>
    <n v="7"/>
    <d v="2023-11-26T00:00:00"/>
    <d v="2023-12-02T00:00:00"/>
    <s v="Member"/>
    <s v="Member"/>
    <s v="UPI"/>
    <n v="43.53"/>
    <x v="1"/>
  </r>
  <r>
    <s v="ORD100159"/>
    <s v="South"/>
    <x v="3"/>
    <n v="2458.16"/>
    <n v="0.21"/>
    <n v="4"/>
    <d v="2024-10-19T00:00:00"/>
    <d v="2024-10-20T00:00:00"/>
    <s v="Regular"/>
    <s v="Regular"/>
    <s v="Cash"/>
    <n v="508.56"/>
    <x v="2"/>
  </r>
  <r>
    <s v="ORD100160"/>
    <s v="East"/>
    <x v="2"/>
    <n v="1203.46"/>
    <n v="0.18"/>
    <n v="1"/>
    <d v="2024-03-16T00:00:00"/>
    <d v="2024-03-21T00:00:00"/>
    <s v="New"/>
    <s v="New"/>
    <s v="Cash"/>
    <n v="166.4"/>
    <x v="3"/>
  </r>
  <r>
    <s v="ORD100161"/>
    <s v="West"/>
    <x v="3"/>
    <n v="2125.5300000000002"/>
    <n v="0.49"/>
    <n v="3"/>
    <d v="2023-05-08T00:00:00"/>
    <d v="2023-05-12T00:00:00"/>
    <s v="New"/>
    <s v="New"/>
    <s v="Card"/>
    <n v="292.08"/>
    <x v="3"/>
  </r>
  <r>
    <s v="ORD100162"/>
    <s v="North"/>
    <x v="4"/>
    <n v="4296.49"/>
    <n v="0.39"/>
    <n v="8"/>
    <d v="2023-05-21T00:00:00"/>
    <d v="2023-05-28T00:00:00"/>
    <s v="Regular"/>
    <s v="Regular"/>
    <s v="UPI"/>
    <n v="579.12"/>
    <x v="4"/>
  </r>
  <r>
    <s v="ORD100163"/>
    <s v="South"/>
    <x v="3"/>
    <n v="3871.06"/>
    <n v="0.39"/>
    <n v="4"/>
    <d v="2024-04-14T00:00:00"/>
    <d v="2024-04-21T00:00:00"/>
    <s v="New"/>
    <s v="New"/>
    <s v="Card"/>
    <n v="230.99"/>
    <x v="3"/>
  </r>
  <r>
    <s v="ORD100164"/>
    <s v="East"/>
    <x v="1"/>
    <n v="1285.57"/>
    <n v="0.3"/>
    <n v="1"/>
    <d v="2024-08-04T00:00:00"/>
    <d v="2024-08-05T00:00:00"/>
    <s v="New"/>
    <s v="New"/>
    <s v="Cash"/>
    <n v="330.45"/>
    <x v="5"/>
  </r>
  <r>
    <s v="ORD100165"/>
    <s v="West"/>
    <x v="4"/>
    <n v="4926.2700000000004"/>
    <n v="0.25"/>
    <n v="7"/>
    <d v="2023-06-10T00:00:00"/>
    <d v="2023-06-11T00:00:00"/>
    <s v="New"/>
    <s v="New"/>
    <s v="Cash"/>
    <n v="440.26"/>
    <x v="4"/>
  </r>
  <r>
    <s v="ORD100166"/>
    <s v="North"/>
    <x v="2"/>
    <n v="4525.7299999999996"/>
    <n v="0.28000000000000003"/>
    <n v="8"/>
    <d v="2024-03-24T00:00:00"/>
    <d v="2024-03-29T00:00:00"/>
    <s v="Regular"/>
    <s v="Regular"/>
    <s v="UPI"/>
    <n v="332.86"/>
    <x v="1"/>
  </r>
  <r>
    <s v="ORD100167"/>
    <s v="South"/>
    <x v="4"/>
    <n v="2690.5"/>
    <n v="0.33"/>
    <n v="5"/>
    <d v="2024-05-29T00:00:00"/>
    <d v="2024-06-01T00:00:00"/>
    <s v="Member"/>
    <s v="Member"/>
    <s v="Cash"/>
    <n v="418.96"/>
    <x v="4"/>
  </r>
  <r>
    <s v="ORD100168"/>
    <s v="East"/>
    <x v="4"/>
    <n v="2697.74"/>
    <n v="0.19"/>
    <n v="9"/>
    <d v="2024-01-24T00:00:00"/>
    <d v="2024-01-28T00:00:00"/>
    <s v="Regular"/>
    <s v="Regular"/>
    <s v="UPI"/>
    <n v="458.18"/>
    <x v="1"/>
  </r>
  <r>
    <s v="ORD100169"/>
    <s v="West"/>
    <x v="2"/>
    <n v="4516.2"/>
    <n v="0.39"/>
    <n v="7"/>
    <d v="2024-06-07T00:00:00"/>
    <d v="2024-06-14T00:00:00"/>
    <s v="Regular"/>
    <s v="Regular"/>
    <s v="UPI"/>
    <n v="522.95000000000005"/>
    <x v="1"/>
  </r>
  <r>
    <s v="ORD100170"/>
    <s v="North"/>
    <x v="2"/>
    <n v="3217.11"/>
    <n v="0.45"/>
    <n v="4"/>
    <d v="2023-10-16T00:00:00"/>
    <d v="2023-10-20T00:00:00"/>
    <s v="Member"/>
    <s v="Member"/>
    <s v="UPI"/>
    <n v="930.19"/>
    <x v="4"/>
  </r>
  <r>
    <s v="ORD100171"/>
    <s v="South"/>
    <x v="1"/>
    <n v="2729.77"/>
    <n v="0.28999999999999998"/>
    <n v="9"/>
    <d v="2024-05-03T00:00:00"/>
    <d v="2024-05-06T00:00:00"/>
    <s v="Regular"/>
    <s v="Regular"/>
    <s v="Card"/>
    <n v="250.2"/>
    <x v="2"/>
  </r>
  <r>
    <s v="ORD100172"/>
    <s v="East"/>
    <x v="2"/>
    <n v="3770.83"/>
    <n v="0.19"/>
    <n v="6"/>
    <d v="2023-01-27T00:00:00"/>
    <d v="2023-02-02T00:00:00"/>
    <s v="Regular"/>
    <s v="Regular"/>
    <s v="UPI"/>
    <n v="729.42"/>
    <x v="0"/>
  </r>
  <r>
    <s v="ORD100173"/>
    <s v="West"/>
    <x v="0"/>
    <n v="1251.98"/>
    <n v="0.35"/>
    <n v="8"/>
    <d v="2024-01-04T00:00:00"/>
    <d v="2024-01-09T00:00:00"/>
    <s v="Regular"/>
    <s v="Regular"/>
    <s v="UPI"/>
    <n v="253.73"/>
    <x v="3"/>
  </r>
  <r>
    <s v="ORD100174"/>
    <s v="North"/>
    <x v="0"/>
    <n v="4404.05"/>
    <n v="0.09"/>
    <n v="2"/>
    <d v="2023-01-13T00:00:00"/>
    <d v="2023-01-19T00:00:00"/>
    <s v="New"/>
    <s v="New"/>
    <s v="UPI"/>
    <n v="941.87"/>
    <x v="5"/>
  </r>
  <r>
    <s v="ORD100175"/>
    <s v="South"/>
    <x v="1"/>
    <n v="2703.93"/>
    <n v="0.48"/>
    <n v="5"/>
    <d v="2024-01-01T00:00:00"/>
    <d v="2024-01-06T00:00:00"/>
    <s v="Regular"/>
    <s v="Regular"/>
    <s v="UPI"/>
    <n v="671.84"/>
    <x v="3"/>
  </r>
  <r>
    <s v="ORD100176"/>
    <s v="East"/>
    <x v="3"/>
    <n v="3057.15"/>
    <n v="0.33"/>
    <n v="3"/>
    <d v="2023-05-03T00:00:00"/>
    <d v="2023-05-04T00:00:00"/>
    <s v="Regular"/>
    <s v="Regular"/>
    <s v="UPI"/>
    <n v="814"/>
    <x v="4"/>
  </r>
  <r>
    <s v="ORD100177"/>
    <s v="West"/>
    <x v="3"/>
    <n v="540.72"/>
    <n v="0.03"/>
    <n v="5"/>
    <d v="2024-12-15T00:00:00"/>
    <d v="2024-12-17T00:00:00"/>
    <s v="Member"/>
    <s v="Member"/>
    <s v="Card"/>
    <n v="66.459999999999994"/>
    <x v="2"/>
  </r>
  <r>
    <s v="ORD100178"/>
    <s v="North"/>
    <x v="0"/>
    <n v="1616.59"/>
    <n v="0.26"/>
    <n v="8"/>
    <d v="2023-09-11T00:00:00"/>
    <d v="2023-09-18T00:00:00"/>
    <s v="New"/>
    <s v="New"/>
    <s v="UPI"/>
    <n v="479.33"/>
    <x v="2"/>
  </r>
  <r>
    <s v="ORD100179"/>
    <s v="South"/>
    <x v="2"/>
    <n v="2191"/>
    <n v="0.38"/>
    <n v="6"/>
    <d v="2024-12-15T00:00:00"/>
    <d v="2024-12-17T00:00:00"/>
    <s v="New"/>
    <s v="New"/>
    <s v="Cash"/>
    <n v="336.28"/>
    <x v="0"/>
  </r>
  <r>
    <s v="ORD100180"/>
    <s v="East"/>
    <x v="1"/>
    <n v="2128.16"/>
    <n v="0.14000000000000001"/>
    <n v="1"/>
    <d v="2024-11-06T00:00:00"/>
    <d v="2024-11-11T00:00:00"/>
    <s v="Regular"/>
    <s v="Regular"/>
    <s v="Cash"/>
    <n v="523.61"/>
    <x v="5"/>
  </r>
  <r>
    <s v="ORD100181"/>
    <s v="West"/>
    <x v="3"/>
    <n v="3913.59"/>
    <n v="0.03"/>
    <n v="7"/>
    <d v="2023-12-27T00:00:00"/>
    <d v="2023-12-30T00:00:00"/>
    <s v="New"/>
    <s v="New"/>
    <s v="UPI"/>
    <n v="235.73"/>
    <x v="4"/>
  </r>
  <r>
    <s v="ORD100182"/>
    <s v="North"/>
    <x v="3"/>
    <n v="1483.38"/>
    <n v="0.24"/>
    <n v="1"/>
    <d v="2023-07-05T00:00:00"/>
    <d v="2023-07-11T00:00:00"/>
    <s v="New"/>
    <s v="New"/>
    <s v="UPI"/>
    <n v="350.59"/>
    <x v="0"/>
  </r>
  <r>
    <s v="ORD100183"/>
    <s v="South"/>
    <x v="4"/>
    <n v="992.34"/>
    <n v="0.42"/>
    <n v="1"/>
    <d v="2023-11-16T00:00:00"/>
    <d v="2023-11-19T00:00:00"/>
    <s v="Member"/>
    <s v="Member"/>
    <s v="UPI"/>
    <n v="255.64"/>
    <x v="5"/>
  </r>
  <r>
    <s v="ORD100184"/>
    <s v="East"/>
    <x v="0"/>
    <n v="2954.82"/>
    <n v="0.13"/>
    <n v="4"/>
    <d v="2024-03-09T00:00:00"/>
    <d v="2024-03-11T00:00:00"/>
    <s v="Member"/>
    <s v="Member"/>
    <s v="UPI"/>
    <n v="227.77"/>
    <x v="3"/>
  </r>
  <r>
    <s v="ORD100185"/>
    <s v="West"/>
    <x v="2"/>
    <n v="3113.57"/>
    <n v="0.36"/>
    <n v="9"/>
    <d v="2024-09-25T00:00:00"/>
    <d v="2024-10-01T00:00:00"/>
    <s v="New"/>
    <s v="New"/>
    <s v="UPI"/>
    <n v="393.92"/>
    <x v="2"/>
  </r>
  <r>
    <s v="ORD100186"/>
    <s v="North"/>
    <x v="1"/>
    <n v="695.76"/>
    <n v="0.2"/>
    <n v="8"/>
    <d v="2024-11-21T00:00:00"/>
    <d v="2024-11-24T00:00:00"/>
    <s v="Member"/>
    <s v="Member"/>
    <s v="Cash"/>
    <n v="112.67"/>
    <x v="5"/>
  </r>
  <r>
    <s v="ORD100187"/>
    <s v="South"/>
    <x v="3"/>
    <n v="112.1"/>
    <n v="0.03"/>
    <n v="3"/>
    <d v="2024-10-05T00:00:00"/>
    <d v="2024-10-08T00:00:00"/>
    <s v="Regular"/>
    <s v="Regular"/>
    <s v="UPI"/>
    <n v="27.01"/>
    <x v="5"/>
  </r>
  <r>
    <s v="ORD100188"/>
    <s v="East"/>
    <x v="4"/>
    <n v="4596.4799999999996"/>
    <n v="0.15"/>
    <n v="6"/>
    <d v="2023-10-27T00:00:00"/>
    <d v="2023-11-03T00:00:00"/>
    <s v="Member"/>
    <s v="Member"/>
    <s v="UPI"/>
    <n v="838.45"/>
    <x v="2"/>
  </r>
  <r>
    <s v="ORD100189"/>
    <s v="West"/>
    <x v="0"/>
    <n v="490.22"/>
    <n v="0.16"/>
    <n v="1"/>
    <d v="2024-06-13T00:00:00"/>
    <d v="2024-06-20T00:00:00"/>
    <s v="Regular"/>
    <s v="Regular"/>
    <s v="UPI"/>
    <n v="101.89"/>
    <x v="3"/>
  </r>
  <r>
    <s v="ORD100190"/>
    <s v="North"/>
    <x v="0"/>
    <n v="4499.55"/>
    <n v="0.45"/>
    <n v="1"/>
    <d v="2023-01-18T00:00:00"/>
    <d v="2023-01-24T00:00:00"/>
    <s v="Member"/>
    <s v="Member"/>
    <s v="Cash"/>
    <n v="639.71"/>
    <x v="5"/>
  </r>
  <r>
    <s v="ORD100191"/>
    <s v="South"/>
    <x v="1"/>
    <n v="2056.15"/>
    <n v="0.49"/>
    <n v="6"/>
    <d v="2024-04-20T00:00:00"/>
    <d v="2024-04-24T00:00:00"/>
    <s v="New"/>
    <s v="New"/>
    <s v="Cash"/>
    <n v="549.92999999999995"/>
    <x v="2"/>
  </r>
  <r>
    <s v="ORD100192"/>
    <s v="East"/>
    <x v="3"/>
    <n v="3299.97"/>
    <n v="0.1"/>
    <n v="5"/>
    <d v="2023-01-06T00:00:00"/>
    <d v="2023-01-13T00:00:00"/>
    <s v="Regular"/>
    <s v="Regular"/>
    <s v="UPI"/>
    <n v="467.32"/>
    <x v="4"/>
  </r>
  <r>
    <s v="ORD100193"/>
    <s v="West"/>
    <x v="1"/>
    <n v="1009.51"/>
    <n v="0.22"/>
    <n v="6"/>
    <d v="2023-07-06T00:00:00"/>
    <d v="2023-07-12T00:00:00"/>
    <s v="Member"/>
    <s v="Member"/>
    <s v="Cash"/>
    <n v="170.18"/>
    <x v="0"/>
  </r>
  <r>
    <s v="ORD100194"/>
    <s v="North"/>
    <x v="1"/>
    <n v="4137.1899999999996"/>
    <n v="0.49"/>
    <n v="9"/>
    <d v="2024-12-03T00:00:00"/>
    <d v="2024-12-06T00:00:00"/>
    <s v="Member"/>
    <s v="Member"/>
    <s v="UPI"/>
    <n v="664.13"/>
    <x v="5"/>
  </r>
  <r>
    <s v="ORD100195"/>
    <s v="South"/>
    <x v="4"/>
    <n v="982.95"/>
    <n v="0.2"/>
    <n v="5"/>
    <d v="2023-02-12T00:00:00"/>
    <d v="2023-02-16T00:00:00"/>
    <s v="Regular"/>
    <s v="Regular"/>
    <s v="Cash"/>
    <n v="242.2"/>
    <x v="2"/>
  </r>
  <r>
    <s v="ORD100196"/>
    <s v="East"/>
    <x v="0"/>
    <n v="1993.89"/>
    <n v="0.17"/>
    <n v="2"/>
    <d v="2023-09-07T00:00:00"/>
    <d v="2023-09-13T00:00:00"/>
    <s v="Member"/>
    <s v="Member"/>
    <s v="UPI"/>
    <n v="508.95"/>
    <x v="0"/>
  </r>
  <r>
    <s v="ORD100197"/>
    <s v="West"/>
    <x v="2"/>
    <n v="1266.33"/>
    <n v="0.05"/>
    <n v="1"/>
    <d v="2023-07-16T00:00:00"/>
    <d v="2023-07-20T00:00:00"/>
    <s v="New"/>
    <s v="New"/>
    <s v="Card"/>
    <n v="350.09"/>
    <x v="1"/>
  </r>
  <r>
    <s v="ORD100198"/>
    <s v="North"/>
    <x v="0"/>
    <n v="4203.78"/>
    <n v="0.38"/>
    <n v="2"/>
    <d v="2023-07-22T00:00:00"/>
    <d v="2023-07-28T00:00:00"/>
    <s v="Regular"/>
    <s v="Regular"/>
    <s v="Cash"/>
    <n v="451.8"/>
    <x v="3"/>
  </r>
  <r>
    <s v="ORD100199"/>
    <s v="South"/>
    <x v="0"/>
    <n v="4305.8500000000004"/>
    <n v="0.22"/>
    <n v="8"/>
    <d v="2023-07-08T00:00:00"/>
    <d v="2023-07-10T00:00:00"/>
    <s v="New"/>
    <s v="New"/>
    <s v="Card"/>
    <n v="1195.98"/>
    <x v="4"/>
  </r>
  <r>
    <s v="ORD100200"/>
    <s v="East"/>
    <x v="4"/>
    <n v="1922.94"/>
    <n v="0.32"/>
    <n v="1"/>
    <d v="2024-04-17T00:00:00"/>
    <d v="2024-04-24T00:00:00"/>
    <s v="Regular"/>
    <s v="Regular"/>
    <s v="Cash"/>
    <n v="235.46"/>
    <x v="4"/>
  </r>
  <r>
    <s v="ORD100201"/>
    <s v="West"/>
    <x v="2"/>
    <n v="1606.15"/>
    <n v="0.25"/>
    <n v="6"/>
    <d v="2023-09-30T00:00:00"/>
    <d v="2023-10-04T00:00:00"/>
    <s v="Regular"/>
    <s v="Regular"/>
    <s v="Card"/>
    <n v="432.87"/>
    <x v="5"/>
  </r>
  <r>
    <s v="ORD100202"/>
    <s v="North"/>
    <x v="3"/>
    <n v="3890.47"/>
    <n v="0.09"/>
    <n v="5"/>
    <d v="2024-11-20T00:00:00"/>
    <d v="2024-11-25T00:00:00"/>
    <s v="Regular"/>
    <s v="Regular"/>
    <s v="Cash"/>
    <n v="1028.18"/>
    <x v="1"/>
  </r>
  <r>
    <s v="ORD100203"/>
    <s v="South"/>
    <x v="2"/>
    <n v="4404.71"/>
    <n v="0.09"/>
    <n v="9"/>
    <d v="2023-03-31T00:00:00"/>
    <d v="2023-04-01T00:00:00"/>
    <s v="Regular"/>
    <s v="Regular"/>
    <s v="Cash"/>
    <n v="721"/>
    <x v="0"/>
  </r>
  <r>
    <s v="ORD100204"/>
    <s v="East"/>
    <x v="3"/>
    <n v="3157.7"/>
    <n v="0.47"/>
    <n v="4"/>
    <d v="2023-09-27T00:00:00"/>
    <d v="2023-10-04T00:00:00"/>
    <s v="New"/>
    <s v="New"/>
    <s v="UPI"/>
    <n v="788.19"/>
    <x v="5"/>
  </r>
  <r>
    <s v="ORD100205"/>
    <s v="West"/>
    <x v="2"/>
    <n v="4644.28"/>
    <n v="0.44"/>
    <n v="5"/>
    <d v="2024-07-04T00:00:00"/>
    <d v="2024-07-08T00:00:00"/>
    <s v="New"/>
    <s v="New"/>
    <s v="Cash"/>
    <n v="1095.22"/>
    <x v="5"/>
  </r>
  <r>
    <s v="ORD100206"/>
    <s v="North"/>
    <x v="1"/>
    <n v="1976.91"/>
    <n v="0.31"/>
    <n v="5"/>
    <d v="2023-04-30T00:00:00"/>
    <d v="2023-05-05T00:00:00"/>
    <s v="Regular"/>
    <s v="Regular"/>
    <s v="Cash"/>
    <n v="121.08"/>
    <x v="4"/>
  </r>
  <r>
    <s v="ORD100207"/>
    <s v="South"/>
    <x v="2"/>
    <n v="844.24"/>
    <n v="0"/>
    <n v="2"/>
    <d v="2024-07-20T00:00:00"/>
    <d v="2024-07-25T00:00:00"/>
    <s v="Regular"/>
    <s v="Regular"/>
    <s v="Card"/>
    <n v="47.74"/>
    <x v="2"/>
  </r>
  <r>
    <s v="ORD100208"/>
    <s v="East"/>
    <x v="4"/>
    <n v="980.25"/>
    <n v="0.22"/>
    <n v="2"/>
    <d v="2023-08-28T00:00:00"/>
    <d v="2023-08-31T00:00:00"/>
    <s v="New"/>
    <s v="New"/>
    <s v="Card"/>
    <n v="70.55"/>
    <x v="2"/>
  </r>
  <r>
    <s v="ORD100209"/>
    <s v="West"/>
    <x v="3"/>
    <n v="3382.18"/>
    <n v="0.27"/>
    <n v="9"/>
    <d v="2023-09-22T00:00:00"/>
    <d v="2023-09-27T00:00:00"/>
    <s v="Regular"/>
    <s v="Regular"/>
    <s v="Card"/>
    <n v="970.91"/>
    <x v="0"/>
  </r>
  <r>
    <s v="ORD100210"/>
    <s v="North"/>
    <x v="0"/>
    <n v="2096.88"/>
    <n v="0.22"/>
    <n v="3"/>
    <d v="2023-07-10T00:00:00"/>
    <d v="2023-07-13T00:00:00"/>
    <s v="Regular"/>
    <s v="Regular"/>
    <s v="Card"/>
    <n v="478.55"/>
    <x v="5"/>
  </r>
  <r>
    <s v="ORD100211"/>
    <s v="South"/>
    <x v="4"/>
    <n v="865.94"/>
    <n v="0.46"/>
    <n v="6"/>
    <d v="2023-10-10T00:00:00"/>
    <d v="2023-10-15T00:00:00"/>
    <s v="New"/>
    <s v="New"/>
    <s v="UPI"/>
    <n v="133.02000000000001"/>
    <x v="5"/>
  </r>
  <r>
    <s v="ORD100212"/>
    <s v="East"/>
    <x v="3"/>
    <n v="1531.91"/>
    <n v="0.02"/>
    <n v="4"/>
    <d v="2024-11-05T00:00:00"/>
    <d v="2024-11-07T00:00:00"/>
    <s v="New"/>
    <s v="New"/>
    <s v="Card"/>
    <n v="161.16"/>
    <x v="5"/>
  </r>
  <r>
    <s v="ORD100213"/>
    <s v="West"/>
    <x v="3"/>
    <n v="2699.96"/>
    <n v="0.33"/>
    <n v="4"/>
    <d v="2024-04-08T00:00:00"/>
    <d v="2024-04-10T00:00:00"/>
    <s v="New"/>
    <s v="New"/>
    <s v="UPI"/>
    <n v="774.75"/>
    <x v="4"/>
  </r>
  <r>
    <s v="ORD100214"/>
    <s v="North"/>
    <x v="0"/>
    <n v="695.08"/>
    <n v="0.16"/>
    <n v="5"/>
    <d v="2024-12-26T00:00:00"/>
    <d v="2024-12-28T00:00:00"/>
    <s v="Member"/>
    <s v="Member"/>
    <s v="UPI"/>
    <n v="77.209999999999994"/>
    <x v="2"/>
  </r>
  <r>
    <s v="ORD100215"/>
    <s v="South"/>
    <x v="1"/>
    <n v="116.87"/>
    <n v="0.28000000000000003"/>
    <n v="5"/>
    <d v="2023-03-31T00:00:00"/>
    <d v="2023-04-02T00:00:00"/>
    <s v="Regular"/>
    <s v="Regular"/>
    <s v="Card"/>
    <n v="21.73"/>
    <x v="1"/>
  </r>
  <r>
    <s v="ORD100216"/>
    <s v="East"/>
    <x v="4"/>
    <n v="4594.76"/>
    <n v="0.33"/>
    <n v="7"/>
    <d v="2023-12-25T00:00:00"/>
    <d v="2023-12-31T00:00:00"/>
    <s v="New"/>
    <s v="New"/>
    <s v="Card"/>
    <n v="509.07"/>
    <x v="1"/>
  </r>
  <r>
    <s v="ORD100217"/>
    <s v="West"/>
    <x v="0"/>
    <n v="1593.82"/>
    <n v="0.22"/>
    <n v="7"/>
    <d v="2024-01-15T00:00:00"/>
    <d v="2024-01-17T00:00:00"/>
    <s v="Regular"/>
    <s v="Regular"/>
    <s v="Card"/>
    <n v="369.28"/>
    <x v="2"/>
  </r>
  <r>
    <s v="ORD100218"/>
    <s v="North"/>
    <x v="0"/>
    <n v="1185.3399999999999"/>
    <n v="7.0000000000000007E-2"/>
    <n v="1"/>
    <d v="2023-06-16T00:00:00"/>
    <d v="2023-06-23T00:00:00"/>
    <s v="Member"/>
    <s v="Member"/>
    <s v="Cash"/>
    <n v="110.39"/>
    <x v="3"/>
  </r>
  <r>
    <s v="ORD100219"/>
    <s v="South"/>
    <x v="1"/>
    <n v="3522.56"/>
    <n v="0.26"/>
    <n v="6"/>
    <d v="2024-11-22T00:00:00"/>
    <d v="2024-11-29T00:00:00"/>
    <s v="New"/>
    <s v="New"/>
    <s v="Card"/>
    <n v="700.49"/>
    <x v="4"/>
  </r>
  <r>
    <s v="ORD100220"/>
    <s v="East"/>
    <x v="4"/>
    <n v="4281.67"/>
    <n v="0.47"/>
    <n v="4"/>
    <d v="2024-09-07T00:00:00"/>
    <d v="2024-09-12T00:00:00"/>
    <s v="New"/>
    <s v="New"/>
    <s v="Card"/>
    <n v="909.46"/>
    <x v="4"/>
  </r>
  <r>
    <s v="ORD100221"/>
    <s v="West"/>
    <x v="0"/>
    <n v="3198.17"/>
    <n v="0.27"/>
    <n v="2"/>
    <d v="2024-07-23T00:00:00"/>
    <d v="2024-07-27T00:00:00"/>
    <s v="Regular"/>
    <s v="Regular"/>
    <s v="UPI"/>
    <n v="930.63"/>
    <x v="3"/>
  </r>
  <r>
    <s v="ORD100222"/>
    <s v="North"/>
    <x v="1"/>
    <n v="1346.97"/>
    <n v="0.06"/>
    <n v="6"/>
    <d v="2023-07-23T00:00:00"/>
    <d v="2023-07-27T00:00:00"/>
    <s v="Regular"/>
    <s v="Regular"/>
    <s v="Card"/>
    <n v="270.37"/>
    <x v="1"/>
  </r>
  <r>
    <s v="ORD100223"/>
    <s v="South"/>
    <x v="4"/>
    <n v="4322.0200000000004"/>
    <n v="0.41"/>
    <n v="7"/>
    <d v="2023-05-06T00:00:00"/>
    <d v="2023-05-10T00:00:00"/>
    <s v="New"/>
    <s v="New"/>
    <s v="Cash"/>
    <n v="740.19"/>
    <x v="1"/>
  </r>
  <r>
    <s v="ORD100224"/>
    <s v="East"/>
    <x v="2"/>
    <n v="2601.09"/>
    <n v="0.11"/>
    <n v="2"/>
    <d v="2024-04-09T00:00:00"/>
    <d v="2024-04-11T00:00:00"/>
    <s v="New"/>
    <s v="New"/>
    <s v="Card"/>
    <n v="385.44"/>
    <x v="4"/>
  </r>
  <r>
    <s v="ORD100225"/>
    <s v="West"/>
    <x v="3"/>
    <n v="1967.83"/>
    <n v="0.19"/>
    <n v="2"/>
    <d v="2023-12-11T00:00:00"/>
    <d v="2023-12-13T00:00:00"/>
    <s v="Regular"/>
    <s v="Regular"/>
    <s v="Card"/>
    <n v="150.44999999999999"/>
    <x v="3"/>
  </r>
  <r>
    <s v="ORD100226"/>
    <s v="North"/>
    <x v="1"/>
    <n v="3063.16"/>
    <n v="0.21"/>
    <n v="7"/>
    <d v="2024-10-30T00:00:00"/>
    <d v="2024-11-04T00:00:00"/>
    <s v="Regular"/>
    <s v="Regular"/>
    <s v="UPI"/>
    <n v="706.04"/>
    <x v="4"/>
  </r>
  <r>
    <s v="ORD100227"/>
    <s v="South"/>
    <x v="3"/>
    <n v="3533"/>
    <n v="0.17"/>
    <n v="9"/>
    <d v="2024-03-01T00:00:00"/>
    <d v="2024-03-08T00:00:00"/>
    <s v="New"/>
    <s v="New"/>
    <s v="Cash"/>
    <n v="394.98"/>
    <x v="0"/>
  </r>
  <r>
    <s v="ORD100228"/>
    <s v="East"/>
    <x v="2"/>
    <n v="3009.77"/>
    <n v="0.2"/>
    <n v="3"/>
    <d v="2024-06-23T00:00:00"/>
    <d v="2024-06-29T00:00:00"/>
    <s v="Member"/>
    <s v="Member"/>
    <s v="Cash"/>
    <n v="385.71"/>
    <x v="5"/>
  </r>
  <r>
    <s v="ORD100229"/>
    <s v="West"/>
    <x v="0"/>
    <n v="4609.2"/>
    <n v="0.4"/>
    <n v="3"/>
    <d v="2023-07-30T00:00:00"/>
    <d v="2023-08-06T00:00:00"/>
    <s v="Regular"/>
    <s v="Regular"/>
    <s v="Card"/>
    <n v="244.12"/>
    <x v="2"/>
  </r>
  <r>
    <s v="ORD100230"/>
    <s v="North"/>
    <x v="0"/>
    <n v="3177.29"/>
    <n v="0.11"/>
    <n v="8"/>
    <d v="2023-09-23T00:00:00"/>
    <d v="2023-09-27T00:00:00"/>
    <s v="Regular"/>
    <s v="Regular"/>
    <s v="Cash"/>
    <n v="682.33"/>
    <x v="0"/>
  </r>
  <r>
    <s v="ORD100231"/>
    <s v="South"/>
    <x v="4"/>
    <n v="4405.05"/>
    <n v="0.24"/>
    <n v="2"/>
    <d v="2023-09-24T00:00:00"/>
    <d v="2023-10-01T00:00:00"/>
    <s v="Regular"/>
    <s v="Regular"/>
    <s v="Card"/>
    <n v="1055.96"/>
    <x v="5"/>
  </r>
  <r>
    <s v="ORD100232"/>
    <s v="East"/>
    <x v="1"/>
    <n v="2976.1"/>
    <n v="0.01"/>
    <n v="9"/>
    <d v="2023-09-11T00:00:00"/>
    <d v="2023-09-18T00:00:00"/>
    <s v="New"/>
    <s v="New"/>
    <s v="UPI"/>
    <n v="219.01"/>
    <x v="2"/>
  </r>
  <r>
    <s v="ORD100233"/>
    <s v="West"/>
    <x v="1"/>
    <n v="1715.43"/>
    <n v="0.25"/>
    <n v="7"/>
    <d v="2023-07-07T00:00:00"/>
    <d v="2023-07-14T00:00:00"/>
    <s v="New"/>
    <s v="New"/>
    <s v="Cash"/>
    <n v="144.54"/>
    <x v="0"/>
  </r>
  <r>
    <s v="ORD100234"/>
    <s v="North"/>
    <x v="4"/>
    <n v="2708.25"/>
    <n v="0.06"/>
    <n v="8"/>
    <d v="2023-01-30T00:00:00"/>
    <d v="2023-02-05T00:00:00"/>
    <s v="New"/>
    <s v="New"/>
    <s v="Card"/>
    <n v="692.61"/>
    <x v="3"/>
  </r>
  <r>
    <s v="ORD100235"/>
    <s v="South"/>
    <x v="3"/>
    <n v="523.04999999999995"/>
    <n v="0.14000000000000001"/>
    <n v="9"/>
    <d v="2023-11-01T00:00:00"/>
    <d v="2023-11-04T00:00:00"/>
    <s v="Regular"/>
    <s v="Regular"/>
    <s v="UPI"/>
    <n v="122.23"/>
    <x v="1"/>
  </r>
  <r>
    <s v="ORD100236"/>
    <s v="East"/>
    <x v="0"/>
    <n v="1227.8599999999999"/>
    <n v="0.16"/>
    <n v="3"/>
    <d v="2024-03-28T00:00:00"/>
    <d v="2024-03-30T00:00:00"/>
    <s v="Regular"/>
    <s v="Regular"/>
    <s v="UPI"/>
    <n v="99.39"/>
    <x v="0"/>
  </r>
  <r>
    <s v="ORD100237"/>
    <s v="West"/>
    <x v="0"/>
    <n v="3854.54"/>
    <n v="0.04"/>
    <n v="6"/>
    <d v="2024-11-30T00:00:00"/>
    <d v="2024-12-01T00:00:00"/>
    <s v="Member"/>
    <s v="Member"/>
    <s v="Card"/>
    <n v="600.08000000000004"/>
    <x v="3"/>
  </r>
  <r>
    <s v="ORD100238"/>
    <s v="North"/>
    <x v="1"/>
    <n v="3341.23"/>
    <n v="0.18"/>
    <n v="8"/>
    <d v="2024-11-29T00:00:00"/>
    <d v="2024-11-30T00:00:00"/>
    <s v="New"/>
    <s v="New"/>
    <s v="UPI"/>
    <n v="427.47"/>
    <x v="5"/>
  </r>
  <r>
    <s v="ORD100239"/>
    <s v="South"/>
    <x v="1"/>
    <n v="915.94"/>
    <n v="0.25"/>
    <n v="1"/>
    <d v="2024-10-06T00:00:00"/>
    <d v="2024-10-07T00:00:00"/>
    <s v="New"/>
    <s v="New"/>
    <s v="UPI"/>
    <n v="83.32"/>
    <x v="5"/>
  </r>
  <r>
    <s v="ORD100240"/>
    <s v="East"/>
    <x v="4"/>
    <n v="2246.27"/>
    <n v="0.22"/>
    <n v="6"/>
    <d v="2023-01-30T00:00:00"/>
    <d v="2023-02-06T00:00:00"/>
    <s v="Regular"/>
    <s v="Regular"/>
    <s v="Card"/>
    <n v="358.48"/>
    <x v="1"/>
  </r>
  <r>
    <s v="ORD100241"/>
    <s v="West"/>
    <x v="2"/>
    <n v="795.76"/>
    <n v="0.14000000000000001"/>
    <n v="3"/>
    <d v="2023-06-10T00:00:00"/>
    <d v="2023-06-15T00:00:00"/>
    <s v="Regular"/>
    <s v="Regular"/>
    <s v="Cash"/>
    <n v="209.28"/>
    <x v="2"/>
  </r>
  <r>
    <s v="ORD100242"/>
    <s v="North"/>
    <x v="3"/>
    <n v="4293.51"/>
    <n v="0.15"/>
    <n v="8"/>
    <d v="2024-10-11T00:00:00"/>
    <d v="2024-10-14T00:00:00"/>
    <s v="Member"/>
    <s v="Member"/>
    <s v="Cash"/>
    <n v="1090.8399999999999"/>
    <x v="2"/>
  </r>
  <r>
    <s v="ORD100243"/>
    <s v="South"/>
    <x v="2"/>
    <n v="634.92999999999995"/>
    <n v="0.32"/>
    <n v="9"/>
    <d v="2024-02-27T00:00:00"/>
    <d v="2024-02-29T00:00:00"/>
    <s v="Regular"/>
    <s v="Regular"/>
    <s v="UPI"/>
    <n v="124.78"/>
    <x v="1"/>
  </r>
  <r>
    <s v="ORD100244"/>
    <s v="East"/>
    <x v="2"/>
    <n v="3305.75"/>
    <n v="0.36"/>
    <n v="5"/>
    <d v="2023-12-13T00:00:00"/>
    <d v="2023-12-18T00:00:00"/>
    <s v="Regular"/>
    <s v="Regular"/>
    <s v="Card"/>
    <n v="627.83000000000004"/>
    <x v="3"/>
  </r>
  <r>
    <s v="ORD100245"/>
    <s v="West"/>
    <x v="1"/>
    <n v="3074.3"/>
    <n v="0.28999999999999998"/>
    <n v="2"/>
    <d v="2024-07-31T00:00:00"/>
    <d v="2024-08-04T00:00:00"/>
    <s v="Regular"/>
    <s v="Regular"/>
    <s v="Cash"/>
    <n v="656.86"/>
    <x v="5"/>
  </r>
  <r>
    <s v="ORD100246"/>
    <s v="North"/>
    <x v="1"/>
    <n v="2416.61"/>
    <n v="0.49"/>
    <n v="7"/>
    <d v="2023-08-10T00:00:00"/>
    <d v="2023-08-14T00:00:00"/>
    <s v="Member"/>
    <s v="Member"/>
    <s v="Cash"/>
    <n v="710.07"/>
    <x v="2"/>
  </r>
  <r>
    <s v="ORD100247"/>
    <s v="South"/>
    <x v="1"/>
    <n v="1463.35"/>
    <n v="0.47"/>
    <n v="6"/>
    <d v="2023-07-07T00:00:00"/>
    <d v="2023-07-14T00:00:00"/>
    <s v="Member"/>
    <s v="Member"/>
    <s v="UPI"/>
    <n v="374.36"/>
    <x v="4"/>
  </r>
  <r>
    <s v="ORD100248"/>
    <s v="East"/>
    <x v="2"/>
    <n v="2079.39"/>
    <n v="0.05"/>
    <n v="6"/>
    <d v="2024-02-29T00:00:00"/>
    <d v="2024-03-02T00:00:00"/>
    <s v="Member"/>
    <s v="Member"/>
    <s v="UPI"/>
    <n v="214.85"/>
    <x v="1"/>
  </r>
  <r>
    <s v="ORD100249"/>
    <s v="West"/>
    <x v="3"/>
    <n v="4051.32"/>
    <n v="0.13"/>
    <n v="1"/>
    <d v="2024-07-02T00:00:00"/>
    <d v="2024-07-09T00:00:00"/>
    <s v="Member"/>
    <s v="Member"/>
    <s v="Cash"/>
    <n v="675.38"/>
    <x v="2"/>
  </r>
  <r>
    <s v="ORD100250"/>
    <s v="North"/>
    <x v="1"/>
    <n v="3831.6"/>
    <n v="0.43"/>
    <n v="1"/>
    <d v="2024-05-25T00:00:00"/>
    <d v="2024-06-01T00:00:00"/>
    <s v="Member"/>
    <s v="Member"/>
    <s v="Card"/>
    <n v="906.63"/>
    <x v="0"/>
  </r>
  <r>
    <s v="ORD100251"/>
    <s v="South"/>
    <x v="0"/>
    <n v="3720.16"/>
    <n v="0.01"/>
    <n v="6"/>
    <d v="2023-07-25T00:00:00"/>
    <d v="2023-07-31T00:00:00"/>
    <s v="New"/>
    <s v="New"/>
    <s v="Card"/>
    <n v="974.82"/>
    <x v="5"/>
  </r>
  <r>
    <s v="ORD100252"/>
    <s v="East"/>
    <x v="3"/>
    <n v="3774.14"/>
    <n v="0.3"/>
    <n v="6"/>
    <d v="2024-01-06T00:00:00"/>
    <d v="2024-01-08T00:00:00"/>
    <s v="Regular"/>
    <s v="Regular"/>
    <s v="UPI"/>
    <n v="268.47000000000003"/>
    <x v="3"/>
  </r>
  <r>
    <s v="ORD100253"/>
    <s v="West"/>
    <x v="0"/>
    <n v="805.04"/>
    <n v="0.48"/>
    <n v="4"/>
    <d v="2024-04-18T00:00:00"/>
    <d v="2024-04-19T00:00:00"/>
    <s v="Member"/>
    <s v="Member"/>
    <s v="Cash"/>
    <n v="179.9"/>
    <x v="1"/>
  </r>
  <r>
    <s v="ORD100254"/>
    <s v="North"/>
    <x v="3"/>
    <n v="585.57000000000005"/>
    <n v="0.34"/>
    <n v="8"/>
    <d v="2024-01-27T00:00:00"/>
    <d v="2024-01-30T00:00:00"/>
    <s v="Member"/>
    <s v="Member"/>
    <s v="Cash"/>
    <n v="51.66"/>
    <x v="5"/>
  </r>
  <r>
    <s v="ORD100255"/>
    <s v="South"/>
    <x v="1"/>
    <n v="4321.34"/>
    <n v="0.05"/>
    <n v="9"/>
    <d v="2024-04-23T00:00:00"/>
    <d v="2024-04-24T00:00:00"/>
    <s v="Member"/>
    <s v="Member"/>
    <s v="UPI"/>
    <n v="330.56"/>
    <x v="3"/>
  </r>
  <r>
    <s v="ORD100256"/>
    <s v="East"/>
    <x v="4"/>
    <n v="4202.16"/>
    <n v="0.37"/>
    <n v="6"/>
    <d v="2024-05-23T00:00:00"/>
    <d v="2024-05-30T00:00:00"/>
    <s v="Member"/>
    <s v="Member"/>
    <s v="UPI"/>
    <n v="1096.27"/>
    <x v="4"/>
  </r>
  <r>
    <s v="ORD100257"/>
    <s v="West"/>
    <x v="1"/>
    <n v="3438.46"/>
    <n v="0.19"/>
    <n v="8"/>
    <d v="2023-02-26T00:00:00"/>
    <d v="2023-03-01T00:00:00"/>
    <s v="Regular"/>
    <s v="Regular"/>
    <s v="Cash"/>
    <n v="848.11"/>
    <x v="2"/>
  </r>
  <r>
    <s v="ORD100258"/>
    <s v="North"/>
    <x v="2"/>
    <n v="3068.94"/>
    <n v="0.46"/>
    <n v="8"/>
    <d v="2023-03-08T00:00:00"/>
    <d v="2023-03-13T00:00:00"/>
    <s v="Regular"/>
    <s v="Regular"/>
    <s v="Card"/>
    <n v="726.26"/>
    <x v="1"/>
  </r>
  <r>
    <s v="ORD100259"/>
    <s v="South"/>
    <x v="2"/>
    <n v="1897.67"/>
    <n v="0.14000000000000001"/>
    <n v="2"/>
    <d v="2023-01-28T00:00:00"/>
    <d v="2023-02-02T00:00:00"/>
    <s v="New"/>
    <s v="New"/>
    <s v="UPI"/>
    <n v="106.36"/>
    <x v="4"/>
  </r>
  <r>
    <s v="ORD100260"/>
    <s v="East"/>
    <x v="3"/>
    <n v="1198"/>
    <n v="0.24"/>
    <n v="4"/>
    <d v="2024-10-15T00:00:00"/>
    <d v="2024-10-22T00:00:00"/>
    <s v="Regular"/>
    <s v="Regular"/>
    <s v="Card"/>
    <n v="136.83000000000001"/>
    <x v="3"/>
  </r>
  <r>
    <s v="ORD100261"/>
    <s v="West"/>
    <x v="2"/>
    <n v="3371.52"/>
    <n v="0.37"/>
    <n v="1"/>
    <d v="2024-10-12T00:00:00"/>
    <d v="2024-10-18T00:00:00"/>
    <s v="Member"/>
    <s v="Member"/>
    <s v="Card"/>
    <n v="531.95000000000005"/>
    <x v="1"/>
  </r>
  <r>
    <s v="ORD100262"/>
    <s v="North"/>
    <x v="1"/>
    <n v="4573.87"/>
    <n v="0.13"/>
    <n v="1"/>
    <d v="2023-08-20T00:00:00"/>
    <d v="2023-08-23T00:00:00"/>
    <s v="Member"/>
    <s v="Member"/>
    <s v="Cash"/>
    <n v="1235"/>
    <x v="5"/>
  </r>
  <r>
    <s v="ORD100263"/>
    <s v="South"/>
    <x v="0"/>
    <n v="2241.2800000000002"/>
    <n v="0.09"/>
    <n v="6"/>
    <d v="2023-04-17T00:00:00"/>
    <d v="2023-04-22T00:00:00"/>
    <s v="Member"/>
    <s v="Member"/>
    <s v="Card"/>
    <n v="405.21"/>
    <x v="2"/>
  </r>
  <r>
    <s v="ORD100264"/>
    <s v="East"/>
    <x v="1"/>
    <n v="1585.74"/>
    <n v="0"/>
    <n v="7"/>
    <d v="2023-05-17T00:00:00"/>
    <d v="2023-05-20T00:00:00"/>
    <s v="Member"/>
    <s v="Member"/>
    <s v="Card"/>
    <n v="276.95999999999998"/>
    <x v="5"/>
  </r>
  <r>
    <s v="ORD100265"/>
    <s v="West"/>
    <x v="3"/>
    <n v="1426.63"/>
    <n v="0.24"/>
    <n v="5"/>
    <d v="2024-01-13T00:00:00"/>
    <d v="2024-01-20T00:00:00"/>
    <s v="Regular"/>
    <s v="Regular"/>
    <s v="Cash"/>
    <n v="72.98"/>
    <x v="4"/>
  </r>
  <r>
    <s v="ORD100266"/>
    <s v="North"/>
    <x v="2"/>
    <n v="216.16"/>
    <n v="0.46"/>
    <n v="8"/>
    <d v="2024-11-06T00:00:00"/>
    <d v="2024-11-12T00:00:00"/>
    <s v="Regular"/>
    <s v="Regular"/>
    <s v="UPI"/>
    <n v="55.65"/>
    <x v="4"/>
  </r>
  <r>
    <s v="ORD100267"/>
    <s v="South"/>
    <x v="0"/>
    <n v="2649.55"/>
    <n v="0.14000000000000001"/>
    <n v="9"/>
    <d v="2024-10-20T00:00:00"/>
    <d v="2024-10-26T00:00:00"/>
    <s v="New"/>
    <s v="New"/>
    <s v="Card"/>
    <n v="520.04"/>
    <x v="4"/>
  </r>
  <r>
    <s v="ORD100268"/>
    <s v="East"/>
    <x v="4"/>
    <n v="4942.3599999999997"/>
    <n v="0.02"/>
    <n v="4"/>
    <d v="2024-01-26T00:00:00"/>
    <d v="2024-02-01T00:00:00"/>
    <s v="Regular"/>
    <s v="Regular"/>
    <s v="UPI"/>
    <n v="705.97"/>
    <x v="0"/>
  </r>
  <r>
    <s v="ORD100269"/>
    <s v="West"/>
    <x v="0"/>
    <n v="4094.66"/>
    <n v="0.31"/>
    <n v="1"/>
    <d v="2024-11-21T00:00:00"/>
    <d v="2024-11-26T00:00:00"/>
    <s v="Member"/>
    <s v="Member"/>
    <s v="Cash"/>
    <n v="369.04"/>
    <x v="1"/>
  </r>
  <r>
    <s v="ORD100270"/>
    <s v="North"/>
    <x v="0"/>
    <n v="4497.63"/>
    <n v="0.03"/>
    <n v="6"/>
    <d v="2024-08-21T00:00:00"/>
    <d v="2024-08-27T00:00:00"/>
    <s v="Member"/>
    <s v="Member"/>
    <s v="Cash"/>
    <n v="696.38"/>
    <x v="3"/>
  </r>
  <r>
    <s v="ORD100271"/>
    <s v="South"/>
    <x v="1"/>
    <n v="3143.7"/>
    <n v="0.25"/>
    <n v="1"/>
    <d v="2023-03-17T00:00:00"/>
    <d v="2023-03-21T00:00:00"/>
    <s v="Regular"/>
    <s v="Regular"/>
    <s v="Cash"/>
    <n v="344.8"/>
    <x v="3"/>
  </r>
  <r>
    <s v="ORD100272"/>
    <s v="East"/>
    <x v="4"/>
    <n v="2459.09"/>
    <n v="0.19"/>
    <n v="2"/>
    <d v="2024-03-30T00:00:00"/>
    <d v="2024-04-06T00:00:00"/>
    <s v="New"/>
    <s v="New"/>
    <s v="Cash"/>
    <n v="399.72"/>
    <x v="5"/>
  </r>
  <r>
    <s v="ORD100273"/>
    <s v="West"/>
    <x v="3"/>
    <n v="4953.24"/>
    <n v="0.24"/>
    <n v="4"/>
    <d v="2023-12-11T00:00:00"/>
    <d v="2023-12-13T00:00:00"/>
    <s v="New"/>
    <s v="New"/>
    <s v="Cash"/>
    <n v="627.20000000000005"/>
    <x v="5"/>
  </r>
  <r>
    <s v="ORD100274"/>
    <s v="North"/>
    <x v="3"/>
    <n v="2291.09"/>
    <n v="0.08"/>
    <n v="4"/>
    <d v="2024-08-12T00:00:00"/>
    <d v="2024-08-17T00:00:00"/>
    <s v="Regular"/>
    <s v="Regular"/>
    <s v="UPI"/>
    <n v="139.74"/>
    <x v="5"/>
  </r>
  <r>
    <s v="ORD100275"/>
    <s v="South"/>
    <x v="0"/>
    <n v="4592.47"/>
    <n v="0.05"/>
    <n v="6"/>
    <d v="2024-07-23T00:00:00"/>
    <d v="2024-07-28T00:00:00"/>
    <s v="Regular"/>
    <s v="Regular"/>
    <s v="UPI"/>
    <n v="1369.07"/>
    <x v="5"/>
  </r>
  <r>
    <s v="ORD100276"/>
    <s v="East"/>
    <x v="0"/>
    <n v="3833.04"/>
    <n v="0.37"/>
    <n v="8"/>
    <d v="2024-12-15T00:00:00"/>
    <d v="2024-12-19T00:00:00"/>
    <s v="Regular"/>
    <s v="Regular"/>
    <s v="Cash"/>
    <n v="620.79"/>
    <x v="5"/>
  </r>
  <r>
    <s v="ORD100277"/>
    <s v="West"/>
    <x v="2"/>
    <n v="1721.79"/>
    <n v="0.12"/>
    <n v="3"/>
    <d v="2024-04-03T00:00:00"/>
    <d v="2024-04-04T00:00:00"/>
    <s v="Member"/>
    <s v="Member"/>
    <s v="Card"/>
    <n v="436.28"/>
    <x v="1"/>
  </r>
  <r>
    <s v="ORD100278"/>
    <s v="North"/>
    <x v="4"/>
    <n v="2565"/>
    <n v="0.4"/>
    <n v="6"/>
    <d v="2023-12-29T00:00:00"/>
    <d v="2024-01-02T00:00:00"/>
    <s v="Regular"/>
    <s v="Regular"/>
    <s v="Cash"/>
    <n v="202.72"/>
    <x v="1"/>
  </r>
  <r>
    <s v="ORD100279"/>
    <s v="South"/>
    <x v="0"/>
    <n v="1983.21"/>
    <n v="0.38"/>
    <n v="3"/>
    <d v="2024-07-27T00:00:00"/>
    <d v="2024-08-01T00:00:00"/>
    <s v="Regular"/>
    <s v="Regular"/>
    <s v="Cash"/>
    <n v="400.98"/>
    <x v="2"/>
  </r>
  <r>
    <s v="ORD100280"/>
    <s v="East"/>
    <x v="2"/>
    <n v="767.49"/>
    <n v="0.1"/>
    <n v="2"/>
    <d v="2023-05-23T00:00:00"/>
    <d v="2023-05-27T00:00:00"/>
    <s v="New"/>
    <s v="New"/>
    <s v="Card"/>
    <n v="139.09"/>
    <x v="3"/>
  </r>
  <r>
    <s v="ORD100281"/>
    <s v="West"/>
    <x v="4"/>
    <n v="1848.16"/>
    <n v="0.45"/>
    <n v="4"/>
    <d v="2024-08-01T00:00:00"/>
    <d v="2024-08-05T00:00:00"/>
    <s v="New"/>
    <s v="New"/>
    <s v="Card"/>
    <n v="533.01"/>
    <x v="3"/>
  </r>
  <r>
    <s v="ORD100282"/>
    <s v="North"/>
    <x v="3"/>
    <n v="4455.97"/>
    <n v="0.08"/>
    <n v="4"/>
    <d v="2024-09-29T00:00:00"/>
    <d v="2024-10-05T00:00:00"/>
    <s v="Member"/>
    <s v="Member"/>
    <s v="Cash"/>
    <n v="1118.01"/>
    <x v="2"/>
  </r>
  <r>
    <s v="ORD100283"/>
    <s v="South"/>
    <x v="2"/>
    <n v="3787.91"/>
    <n v="0.4"/>
    <n v="2"/>
    <d v="2023-05-25T00:00:00"/>
    <d v="2023-05-29T00:00:00"/>
    <s v="New"/>
    <s v="New"/>
    <s v="Cash"/>
    <n v="580.76"/>
    <x v="1"/>
  </r>
  <r>
    <s v="ORD100284"/>
    <s v="East"/>
    <x v="4"/>
    <n v="1460.15"/>
    <n v="0.21"/>
    <n v="3"/>
    <d v="2024-01-04T00:00:00"/>
    <d v="2024-01-11T00:00:00"/>
    <s v="New"/>
    <s v="New"/>
    <s v="Card"/>
    <n v="362.96"/>
    <x v="1"/>
  </r>
  <r>
    <s v="ORD100285"/>
    <s v="West"/>
    <x v="2"/>
    <n v="1902.78"/>
    <n v="0.09"/>
    <n v="9"/>
    <d v="2024-03-03T00:00:00"/>
    <d v="2024-03-06T00:00:00"/>
    <s v="Regular"/>
    <s v="Regular"/>
    <s v="Card"/>
    <n v="289.24"/>
    <x v="1"/>
  </r>
  <r>
    <s v="ORD100286"/>
    <s v="North"/>
    <x v="0"/>
    <n v="3120.53"/>
    <n v="0.47"/>
    <n v="9"/>
    <d v="2024-12-15T00:00:00"/>
    <d v="2024-12-19T00:00:00"/>
    <s v="New"/>
    <s v="New"/>
    <s v="Cash"/>
    <n v="749.57"/>
    <x v="0"/>
  </r>
  <r>
    <s v="ORD100287"/>
    <s v="South"/>
    <x v="1"/>
    <n v="2139.09"/>
    <n v="0.48"/>
    <n v="7"/>
    <d v="2023-09-10T00:00:00"/>
    <d v="2023-09-14T00:00:00"/>
    <s v="New"/>
    <s v="New"/>
    <s v="Cash"/>
    <n v="262.82"/>
    <x v="4"/>
  </r>
  <r>
    <s v="ORD100288"/>
    <s v="East"/>
    <x v="3"/>
    <n v="2564.92"/>
    <n v="0.26"/>
    <n v="2"/>
    <d v="2024-09-13T00:00:00"/>
    <d v="2024-09-20T00:00:00"/>
    <s v="New"/>
    <s v="New"/>
    <s v="Card"/>
    <n v="367.39"/>
    <x v="3"/>
  </r>
  <r>
    <s v="ORD100289"/>
    <s v="West"/>
    <x v="0"/>
    <n v="3521.03"/>
    <n v="0.23"/>
    <n v="5"/>
    <d v="2023-05-28T00:00:00"/>
    <d v="2023-06-04T00:00:00"/>
    <s v="New"/>
    <s v="New"/>
    <s v="Cash"/>
    <n v="709.19"/>
    <x v="4"/>
  </r>
  <r>
    <s v="ORD100290"/>
    <s v="North"/>
    <x v="0"/>
    <n v="2389.5300000000002"/>
    <n v="0.45"/>
    <n v="8"/>
    <d v="2023-05-07T00:00:00"/>
    <d v="2023-05-12T00:00:00"/>
    <s v="New"/>
    <s v="New"/>
    <s v="UPI"/>
    <n v="442.59"/>
    <x v="1"/>
  </r>
  <r>
    <s v="ORD100291"/>
    <s v="South"/>
    <x v="4"/>
    <n v="1035.75"/>
    <n v="0.3"/>
    <n v="1"/>
    <d v="2023-12-18T00:00:00"/>
    <d v="2023-12-21T00:00:00"/>
    <s v="New"/>
    <s v="New"/>
    <s v="Cash"/>
    <n v="154.19"/>
    <x v="3"/>
  </r>
  <r>
    <s v="ORD100292"/>
    <s v="East"/>
    <x v="2"/>
    <n v="2650.81"/>
    <n v="0.13"/>
    <n v="1"/>
    <d v="2023-05-01T00:00:00"/>
    <d v="2023-05-02T00:00:00"/>
    <s v="New"/>
    <s v="New"/>
    <s v="Card"/>
    <n v="753.91"/>
    <x v="1"/>
  </r>
  <r>
    <s v="ORD100293"/>
    <s v="West"/>
    <x v="3"/>
    <n v="1844.98"/>
    <n v="0.21"/>
    <n v="6"/>
    <d v="2024-01-09T00:00:00"/>
    <d v="2024-01-12T00:00:00"/>
    <s v="New"/>
    <s v="New"/>
    <s v="UPI"/>
    <n v="324.74"/>
    <x v="3"/>
  </r>
  <r>
    <s v="ORD100294"/>
    <s v="North"/>
    <x v="0"/>
    <n v="1524.6"/>
    <n v="0.42"/>
    <n v="7"/>
    <d v="2023-12-07T00:00:00"/>
    <d v="2023-12-10T00:00:00"/>
    <s v="Member"/>
    <s v="Member"/>
    <s v="Cash"/>
    <n v="351.13"/>
    <x v="4"/>
  </r>
  <r>
    <s v="ORD100295"/>
    <s v="South"/>
    <x v="4"/>
    <n v="1707.73"/>
    <n v="0.43"/>
    <n v="7"/>
    <d v="2023-01-31T00:00:00"/>
    <d v="2023-02-07T00:00:00"/>
    <s v="Regular"/>
    <s v="Regular"/>
    <s v="Card"/>
    <n v="263.39999999999998"/>
    <x v="4"/>
  </r>
  <r>
    <s v="ORD100296"/>
    <s v="East"/>
    <x v="3"/>
    <n v="2251.11"/>
    <n v="0.47"/>
    <n v="3"/>
    <d v="2023-12-11T00:00:00"/>
    <d v="2023-12-18T00:00:00"/>
    <s v="New"/>
    <s v="New"/>
    <s v="UPI"/>
    <n v="519.6"/>
    <x v="4"/>
  </r>
  <r>
    <s v="ORD100297"/>
    <s v="West"/>
    <x v="2"/>
    <n v="4444.3999999999996"/>
    <n v="0.14000000000000001"/>
    <n v="4"/>
    <d v="2024-07-06T00:00:00"/>
    <d v="2024-07-09T00:00:00"/>
    <s v="Regular"/>
    <s v="Regular"/>
    <s v="Card"/>
    <n v="1102.6300000000001"/>
    <x v="2"/>
  </r>
  <r>
    <s v="ORD100298"/>
    <s v="North"/>
    <x v="0"/>
    <n v="3696.88"/>
    <n v="0.34"/>
    <n v="9"/>
    <d v="2023-07-23T00:00:00"/>
    <d v="2023-07-28T00:00:00"/>
    <s v="New"/>
    <s v="New"/>
    <s v="Cash"/>
    <n v="690.48"/>
    <x v="4"/>
  </r>
  <r>
    <s v="ORD100299"/>
    <s v="South"/>
    <x v="0"/>
    <n v="3372.62"/>
    <n v="0.03"/>
    <n v="4"/>
    <d v="2024-01-07T00:00:00"/>
    <d v="2024-01-13T00:00:00"/>
    <s v="Member"/>
    <s v="Member"/>
    <s v="UPI"/>
    <n v="196.2"/>
    <x v="1"/>
  </r>
  <r>
    <s v="ORD100300"/>
    <s v="East"/>
    <x v="0"/>
    <n v="2409.1799999999998"/>
    <n v="0.36"/>
    <n v="5"/>
    <d v="2024-02-16T00:00:00"/>
    <d v="2024-02-18T00:00:00"/>
    <s v="New"/>
    <s v="New"/>
    <s v="Cash"/>
    <n v="424.14"/>
    <x v="2"/>
  </r>
  <r>
    <s v="ORD100301"/>
    <s v="West"/>
    <x v="3"/>
    <n v="108.97"/>
    <n v="0.28000000000000003"/>
    <n v="6"/>
    <d v="2024-07-14T00:00:00"/>
    <d v="2024-07-19T00:00:00"/>
    <s v="Member"/>
    <s v="Member"/>
    <s v="UPI"/>
    <n v="29.94"/>
    <x v="5"/>
  </r>
  <r>
    <s v="ORD100302"/>
    <s v="North"/>
    <x v="3"/>
    <n v="1768.7"/>
    <n v="0.12"/>
    <n v="7"/>
    <d v="2024-08-24T00:00:00"/>
    <d v="2024-08-31T00:00:00"/>
    <s v="New"/>
    <s v="New"/>
    <s v="Cash"/>
    <n v="125.52"/>
    <x v="2"/>
  </r>
  <r>
    <s v="ORD100303"/>
    <s v="South"/>
    <x v="3"/>
    <n v="4084.64"/>
    <n v="0.33"/>
    <n v="5"/>
    <d v="2023-08-16T00:00:00"/>
    <d v="2023-08-21T00:00:00"/>
    <s v="New"/>
    <s v="New"/>
    <s v="UPI"/>
    <n v="800.8"/>
    <x v="1"/>
  </r>
  <r>
    <s v="ORD100304"/>
    <s v="East"/>
    <x v="3"/>
    <n v="2002.04"/>
    <n v="7.0000000000000007E-2"/>
    <n v="7"/>
    <d v="2023-02-01T00:00:00"/>
    <d v="2023-02-02T00:00:00"/>
    <s v="Regular"/>
    <s v="Regular"/>
    <s v="Card"/>
    <n v="117.22"/>
    <x v="1"/>
  </r>
  <r>
    <s v="ORD100305"/>
    <s v="West"/>
    <x v="4"/>
    <n v="2862.71"/>
    <n v="0.17"/>
    <n v="2"/>
    <d v="2024-11-21T00:00:00"/>
    <d v="2024-11-27T00:00:00"/>
    <s v="New"/>
    <s v="New"/>
    <s v="Cash"/>
    <n v="491.84"/>
    <x v="3"/>
  </r>
  <r>
    <s v="ORD100306"/>
    <s v="North"/>
    <x v="1"/>
    <n v="1103.23"/>
    <n v="0.2"/>
    <n v="7"/>
    <d v="2023-12-12T00:00:00"/>
    <d v="2023-12-13T00:00:00"/>
    <s v="New"/>
    <s v="New"/>
    <s v="Cash"/>
    <n v="245.99"/>
    <x v="2"/>
  </r>
  <r>
    <s v="ORD100307"/>
    <s v="South"/>
    <x v="4"/>
    <n v="4587.7"/>
    <n v="0.39"/>
    <n v="5"/>
    <d v="2023-07-16T00:00:00"/>
    <d v="2023-07-23T00:00:00"/>
    <s v="Member"/>
    <s v="Member"/>
    <s v="Card"/>
    <n v="665.8"/>
    <x v="0"/>
  </r>
  <r>
    <s v="ORD100308"/>
    <s v="East"/>
    <x v="0"/>
    <n v="4623.54"/>
    <n v="0.15"/>
    <n v="5"/>
    <d v="2023-10-21T00:00:00"/>
    <d v="2023-10-22T00:00:00"/>
    <s v="Regular"/>
    <s v="Regular"/>
    <s v="Cash"/>
    <n v="362.88"/>
    <x v="2"/>
  </r>
  <r>
    <s v="ORD100309"/>
    <s v="West"/>
    <x v="4"/>
    <n v="815.74"/>
    <n v="0.02"/>
    <n v="6"/>
    <d v="2024-08-11T00:00:00"/>
    <d v="2024-08-13T00:00:00"/>
    <s v="New"/>
    <s v="New"/>
    <s v="UPI"/>
    <n v="234"/>
    <x v="3"/>
  </r>
  <r>
    <s v="ORD100310"/>
    <s v="North"/>
    <x v="2"/>
    <n v="3648.38"/>
    <n v="0.09"/>
    <n v="9"/>
    <d v="2023-05-02T00:00:00"/>
    <d v="2023-05-05T00:00:00"/>
    <s v="Regular"/>
    <s v="Regular"/>
    <s v="Card"/>
    <n v="1033.49"/>
    <x v="5"/>
  </r>
  <r>
    <s v="ORD100311"/>
    <s v="South"/>
    <x v="3"/>
    <n v="468.67"/>
    <n v="0.3"/>
    <n v="4"/>
    <d v="2024-09-27T00:00:00"/>
    <d v="2024-09-29T00:00:00"/>
    <s v="Regular"/>
    <s v="Regular"/>
    <s v="UPI"/>
    <n v="116.61"/>
    <x v="1"/>
  </r>
  <r>
    <s v="ORD100312"/>
    <s v="East"/>
    <x v="2"/>
    <n v="3032.88"/>
    <n v="0.01"/>
    <n v="5"/>
    <d v="2024-01-10T00:00:00"/>
    <d v="2024-01-17T00:00:00"/>
    <s v="New"/>
    <s v="New"/>
    <s v="Card"/>
    <n v="309.11"/>
    <x v="5"/>
  </r>
  <r>
    <s v="ORD100313"/>
    <s v="West"/>
    <x v="2"/>
    <n v="975.4"/>
    <n v="0.4"/>
    <n v="5"/>
    <d v="2024-07-10T00:00:00"/>
    <d v="2024-07-13T00:00:00"/>
    <s v="New"/>
    <s v="New"/>
    <s v="UPI"/>
    <n v="237.24"/>
    <x v="3"/>
  </r>
  <r>
    <s v="ORD100314"/>
    <s v="North"/>
    <x v="0"/>
    <n v="813.96"/>
    <n v="0.45"/>
    <n v="3"/>
    <d v="2023-01-16T00:00:00"/>
    <d v="2023-01-18T00:00:00"/>
    <s v="New"/>
    <s v="New"/>
    <s v="Cash"/>
    <n v="108.85"/>
    <x v="3"/>
  </r>
  <r>
    <s v="ORD100315"/>
    <s v="South"/>
    <x v="3"/>
    <n v="120.19"/>
    <n v="0.25"/>
    <n v="3"/>
    <d v="2024-03-13T00:00:00"/>
    <d v="2024-03-19T00:00:00"/>
    <s v="New"/>
    <s v="New"/>
    <s v="UPI"/>
    <n v="24.31"/>
    <x v="0"/>
  </r>
  <r>
    <s v="ORD100316"/>
    <s v="East"/>
    <x v="2"/>
    <n v="4710.2"/>
    <n v="0.35"/>
    <n v="1"/>
    <d v="2023-12-15T00:00:00"/>
    <d v="2023-12-20T00:00:00"/>
    <s v="New"/>
    <s v="New"/>
    <s v="Cash"/>
    <n v="762.19"/>
    <x v="1"/>
  </r>
  <r>
    <s v="ORD100317"/>
    <s v="West"/>
    <x v="0"/>
    <n v="4163.34"/>
    <n v="0.23"/>
    <n v="4"/>
    <d v="2023-07-29T00:00:00"/>
    <d v="2023-08-03T00:00:00"/>
    <s v="Regular"/>
    <s v="Regular"/>
    <s v="Card"/>
    <n v="468.81"/>
    <x v="5"/>
  </r>
  <r>
    <s v="ORD100318"/>
    <s v="North"/>
    <x v="3"/>
    <n v="479.63"/>
    <n v="0.15"/>
    <n v="9"/>
    <d v="2023-06-09T00:00:00"/>
    <d v="2023-06-12T00:00:00"/>
    <s v="Member"/>
    <s v="Member"/>
    <s v="UPI"/>
    <n v="102.29"/>
    <x v="3"/>
  </r>
  <r>
    <s v="ORD100319"/>
    <s v="South"/>
    <x v="1"/>
    <n v="3036.94"/>
    <n v="0.08"/>
    <n v="2"/>
    <d v="2023-10-12T00:00:00"/>
    <d v="2023-10-15T00:00:00"/>
    <s v="Regular"/>
    <s v="Regular"/>
    <s v="UPI"/>
    <n v="697.79"/>
    <x v="4"/>
  </r>
  <r>
    <s v="ORD100320"/>
    <s v="East"/>
    <x v="0"/>
    <n v="1241.2"/>
    <n v="0.26"/>
    <n v="4"/>
    <d v="2023-02-21T00:00:00"/>
    <d v="2023-02-24T00:00:00"/>
    <s v="New"/>
    <s v="New"/>
    <s v="Cash"/>
    <n v="226"/>
    <x v="3"/>
  </r>
  <r>
    <s v="ORD100321"/>
    <s v="West"/>
    <x v="4"/>
    <n v="1393.68"/>
    <n v="0.46"/>
    <n v="9"/>
    <d v="2023-03-22T00:00:00"/>
    <d v="2023-03-29T00:00:00"/>
    <s v="Regular"/>
    <s v="Regular"/>
    <s v="Card"/>
    <n v="126.14"/>
    <x v="5"/>
  </r>
  <r>
    <s v="ORD100322"/>
    <s v="North"/>
    <x v="3"/>
    <n v="4383.43"/>
    <n v="0.44"/>
    <n v="9"/>
    <d v="2024-01-16T00:00:00"/>
    <d v="2024-01-20T00:00:00"/>
    <s v="Member"/>
    <s v="Member"/>
    <s v="Cash"/>
    <n v="761.11"/>
    <x v="4"/>
  </r>
  <r>
    <s v="ORD100323"/>
    <s v="South"/>
    <x v="2"/>
    <n v="660.2"/>
    <n v="0.46"/>
    <n v="8"/>
    <d v="2023-12-18T00:00:00"/>
    <d v="2023-12-19T00:00:00"/>
    <s v="Regular"/>
    <s v="Regular"/>
    <s v="Card"/>
    <n v="159.93"/>
    <x v="1"/>
  </r>
  <r>
    <s v="ORD100324"/>
    <s v="East"/>
    <x v="2"/>
    <n v="3047.3"/>
    <n v="0.48"/>
    <n v="2"/>
    <d v="2023-10-12T00:00:00"/>
    <d v="2023-10-16T00:00:00"/>
    <s v="New"/>
    <s v="New"/>
    <s v="Cash"/>
    <n v="797.25"/>
    <x v="0"/>
  </r>
  <r>
    <s v="ORD100325"/>
    <s v="West"/>
    <x v="4"/>
    <n v="2066.15"/>
    <n v="0.08"/>
    <n v="3"/>
    <d v="2024-05-04T00:00:00"/>
    <d v="2024-05-08T00:00:00"/>
    <s v="New"/>
    <s v="New"/>
    <s v="Cash"/>
    <n v="117.23"/>
    <x v="1"/>
  </r>
  <r>
    <s v="ORD100326"/>
    <s v="North"/>
    <x v="4"/>
    <n v="1034.92"/>
    <n v="7.0000000000000007E-2"/>
    <n v="6"/>
    <d v="2024-01-22T00:00:00"/>
    <d v="2024-01-27T00:00:00"/>
    <s v="New"/>
    <s v="New"/>
    <s v="Cash"/>
    <n v="100.03"/>
    <x v="3"/>
  </r>
  <r>
    <s v="ORD100327"/>
    <s v="South"/>
    <x v="2"/>
    <n v="2314.4"/>
    <n v="0.21"/>
    <n v="2"/>
    <d v="2024-03-10T00:00:00"/>
    <d v="2024-03-16T00:00:00"/>
    <s v="Member"/>
    <s v="Member"/>
    <s v="UPI"/>
    <n v="653.86"/>
    <x v="4"/>
  </r>
  <r>
    <s v="ORD100328"/>
    <s v="East"/>
    <x v="3"/>
    <n v="4708.3999999999996"/>
    <n v="0.34"/>
    <n v="3"/>
    <d v="2024-08-02T00:00:00"/>
    <d v="2024-08-07T00:00:00"/>
    <s v="New"/>
    <s v="New"/>
    <s v="UPI"/>
    <n v="1155.56"/>
    <x v="3"/>
  </r>
  <r>
    <s v="ORD100329"/>
    <s v="West"/>
    <x v="0"/>
    <n v="3929.89"/>
    <n v="0.22"/>
    <n v="1"/>
    <d v="2023-02-13T00:00:00"/>
    <d v="2023-02-16T00:00:00"/>
    <s v="New"/>
    <s v="New"/>
    <s v="Cash"/>
    <n v="902.41"/>
    <x v="1"/>
  </r>
  <r>
    <s v="ORD100330"/>
    <s v="North"/>
    <x v="4"/>
    <n v="747.35"/>
    <n v="0.45"/>
    <n v="4"/>
    <d v="2024-05-21T00:00:00"/>
    <d v="2024-05-26T00:00:00"/>
    <s v="New"/>
    <s v="New"/>
    <s v="Card"/>
    <n v="63.14"/>
    <x v="1"/>
  </r>
  <r>
    <s v="ORD100331"/>
    <s v="South"/>
    <x v="4"/>
    <n v="4262.21"/>
    <n v="0.36"/>
    <n v="6"/>
    <d v="2024-10-23T00:00:00"/>
    <d v="2024-10-26T00:00:00"/>
    <s v="New"/>
    <s v="New"/>
    <s v="UPI"/>
    <n v="217.76"/>
    <x v="0"/>
  </r>
  <r>
    <s v="ORD100332"/>
    <s v="East"/>
    <x v="4"/>
    <n v="4693.46"/>
    <n v="0.32"/>
    <n v="1"/>
    <d v="2023-06-19T00:00:00"/>
    <d v="2023-06-25T00:00:00"/>
    <s v="Regular"/>
    <s v="Regular"/>
    <s v="Cash"/>
    <n v="925.54"/>
    <x v="4"/>
  </r>
  <r>
    <s v="ORD100333"/>
    <s v="West"/>
    <x v="1"/>
    <n v="1457.12"/>
    <n v="0.04"/>
    <n v="1"/>
    <d v="2023-03-16T00:00:00"/>
    <d v="2023-03-22T00:00:00"/>
    <s v="New"/>
    <s v="New"/>
    <s v="Card"/>
    <n v="388.34"/>
    <x v="1"/>
  </r>
  <r>
    <s v="ORD100334"/>
    <s v="North"/>
    <x v="3"/>
    <n v="1733.76"/>
    <n v="0.09"/>
    <n v="8"/>
    <d v="2023-01-08T00:00:00"/>
    <d v="2023-01-12T00:00:00"/>
    <s v="Regular"/>
    <s v="Regular"/>
    <s v="Card"/>
    <n v="117.57"/>
    <x v="5"/>
  </r>
  <r>
    <s v="ORD100335"/>
    <s v="South"/>
    <x v="3"/>
    <n v="718.92"/>
    <n v="0.21"/>
    <n v="7"/>
    <d v="2024-04-19T00:00:00"/>
    <d v="2024-04-20T00:00:00"/>
    <s v="Member"/>
    <s v="Member"/>
    <s v="Card"/>
    <n v="48.42"/>
    <x v="5"/>
  </r>
  <r>
    <s v="ORD100336"/>
    <s v="East"/>
    <x v="3"/>
    <n v="1790.21"/>
    <n v="0.49"/>
    <n v="7"/>
    <d v="2023-06-21T00:00:00"/>
    <d v="2023-06-26T00:00:00"/>
    <s v="Regular"/>
    <s v="Regular"/>
    <s v="Cash"/>
    <n v="536.41999999999996"/>
    <x v="0"/>
  </r>
  <r>
    <s v="ORD100337"/>
    <s v="West"/>
    <x v="3"/>
    <n v="3398.39"/>
    <n v="0.17"/>
    <n v="7"/>
    <d v="2024-03-12T00:00:00"/>
    <d v="2024-03-16T00:00:00"/>
    <s v="Regular"/>
    <s v="Regular"/>
    <s v="UPI"/>
    <n v="370.75"/>
    <x v="5"/>
  </r>
  <r>
    <s v="ORD100338"/>
    <s v="North"/>
    <x v="3"/>
    <n v="1433.56"/>
    <n v="0.31"/>
    <n v="5"/>
    <d v="2024-09-28T00:00:00"/>
    <d v="2024-10-04T00:00:00"/>
    <s v="Regular"/>
    <s v="Regular"/>
    <s v="Card"/>
    <n v="310.11"/>
    <x v="2"/>
  </r>
  <r>
    <s v="ORD100339"/>
    <s v="South"/>
    <x v="2"/>
    <n v="133.44"/>
    <n v="0.49"/>
    <n v="4"/>
    <d v="2024-12-26T00:00:00"/>
    <d v="2024-12-29T00:00:00"/>
    <s v="Regular"/>
    <s v="Regular"/>
    <s v="Cash"/>
    <n v="25.28"/>
    <x v="1"/>
  </r>
  <r>
    <s v="ORD100340"/>
    <s v="East"/>
    <x v="4"/>
    <n v="1758.87"/>
    <n v="0.13"/>
    <n v="7"/>
    <d v="2024-03-26T00:00:00"/>
    <d v="2024-03-31T00:00:00"/>
    <s v="Regular"/>
    <s v="Regular"/>
    <s v="Cash"/>
    <n v="270.22000000000003"/>
    <x v="3"/>
  </r>
  <r>
    <s v="ORD100341"/>
    <s v="West"/>
    <x v="2"/>
    <n v="2320.5500000000002"/>
    <n v="0.08"/>
    <n v="3"/>
    <d v="2024-10-12T00:00:00"/>
    <d v="2024-10-18T00:00:00"/>
    <s v="Regular"/>
    <s v="Regular"/>
    <s v="Cash"/>
    <n v="581.83000000000004"/>
    <x v="1"/>
  </r>
  <r>
    <s v="ORD100342"/>
    <s v="North"/>
    <x v="1"/>
    <n v="2875.14"/>
    <n v="0.27"/>
    <n v="9"/>
    <d v="2024-10-28T00:00:00"/>
    <d v="2024-11-04T00:00:00"/>
    <s v="Member"/>
    <s v="Member"/>
    <s v="Cash"/>
    <n v="314.73"/>
    <x v="3"/>
  </r>
  <r>
    <s v="ORD100343"/>
    <s v="South"/>
    <x v="0"/>
    <n v="3450.74"/>
    <n v="0.28000000000000003"/>
    <n v="2"/>
    <d v="2024-10-08T00:00:00"/>
    <d v="2024-10-09T00:00:00"/>
    <s v="New"/>
    <s v="New"/>
    <s v="Cash"/>
    <n v="413.97"/>
    <x v="0"/>
  </r>
  <r>
    <s v="ORD100344"/>
    <s v="East"/>
    <x v="4"/>
    <n v="402.74"/>
    <n v="0.46"/>
    <n v="1"/>
    <d v="2024-05-09T00:00:00"/>
    <d v="2024-05-14T00:00:00"/>
    <s v="Member"/>
    <s v="Member"/>
    <s v="UPI"/>
    <n v="46.96"/>
    <x v="0"/>
  </r>
  <r>
    <s v="ORD100345"/>
    <s v="West"/>
    <x v="1"/>
    <n v="2401.7800000000002"/>
    <n v="0.01"/>
    <n v="8"/>
    <d v="2024-04-03T00:00:00"/>
    <d v="2024-04-06T00:00:00"/>
    <s v="Regular"/>
    <s v="Regular"/>
    <s v="UPI"/>
    <n v="448.63"/>
    <x v="3"/>
  </r>
  <r>
    <s v="ORD100346"/>
    <s v="North"/>
    <x v="2"/>
    <n v="1405.18"/>
    <n v="0.2"/>
    <n v="6"/>
    <d v="2023-07-04T00:00:00"/>
    <d v="2023-07-08T00:00:00"/>
    <s v="Regular"/>
    <s v="Regular"/>
    <s v="Cash"/>
    <n v="300.73"/>
    <x v="0"/>
  </r>
  <r>
    <s v="ORD100347"/>
    <s v="South"/>
    <x v="0"/>
    <n v="4745.05"/>
    <n v="0.16"/>
    <n v="4"/>
    <d v="2024-12-29T00:00:00"/>
    <d v="2025-01-04T00:00:00"/>
    <s v="Regular"/>
    <s v="Regular"/>
    <s v="UPI"/>
    <n v="347.16"/>
    <x v="4"/>
  </r>
  <r>
    <s v="ORD100348"/>
    <s v="East"/>
    <x v="1"/>
    <n v="1863.5"/>
    <n v="0.28999999999999998"/>
    <n v="9"/>
    <d v="2023-06-16T00:00:00"/>
    <d v="2023-06-23T00:00:00"/>
    <s v="Member"/>
    <s v="Member"/>
    <s v="Cash"/>
    <n v="161.51"/>
    <x v="0"/>
  </r>
  <r>
    <s v="ORD100349"/>
    <s v="West"/>
    <x v="0"/>
    <n v="590.61"/>
    <n v="0"/>
    <n v="5"/>
    <d v="2023-11-03T00:00:00"/>
    <d v="2023-11-10T00:00:00"/>
    <s v="Regular"/>
    <s v="Regular"/>
    <s v="Card"/>
    <n v="46.99"/>
    <x v="5"/>
  </r>
  <r>
    <s v="ORD100350"/>
    <s v="North"/>
    <x v="1"/>
    <n v="303.31"/>
    <n v="0.36"/>
    <n v="1"/>
    <d v="2023-10-04T00:00:00"/>
    <d v="2023-10-08T00:00:00"/>
    <s v="Member"/>
    <s v="Member"/>
    <s v="UPI"/>
    <n v="64.56"/>
    <x v="2"/>
  </r>
  <r>
    <s v="ORD100351"/>
    <s v="South"/>
    <x v="2"/>
    <n v="1400.49"/>
    <n v="0.24"/>
    <n v="1"/>
    <d v="2023-03-31T00:00:00"/>
    <d v="2023-04-01T00:00:00"/>
    <s v="Regular"/>
    <s v="Regular"/>
    <s v="UPI"/>
    <n v="289"/>
    <x v="1"/>
  </r>
  <r>
    <s v="ORD100352"/>
    <s v="East"/>
    <x v="0"/>
    <n v="976.51"/>
    <n v="0.35"/>
    <n v="7"/>
    <d v="2023-08-07T00:00:00"/>
    <d v="2023-08-08T00:00:00"/>
    <s v="Regular"/>
    <s v="Regular"/>
    <s v="Cash"/>
    <n v="251.49"/>
    <x v="1"/>
  </r>
  <r>
    <s v="ORD100353"/>
    <s v="West"/>
    <x v="1"/>
    <n v="3284.02"/>
    <n v="0.22"/>
    <n v="1"/>
    <d v="2024-03-16T00:00:00"/>
    <d v="2024-03-20T00:00:00"/>
    <s v="Member"/>
    <s v="Member"/>
    <s v="Cash"/>
    <n v="399.43"/>
    <x v="5"/>
  </r>
  <r>
    <s v="ORD100354"/>
    <s v="North"/>
    <x v="2"/>
    <n v="4250.1400000000003"/>
    <n v="0.24"/>
    <n v="6"/>
    <d v="2024-11-21T00:00:00"/>
    <d v="2024-11-23T00:00:00"/>
    <s v="Member"/>
    <s v="Member"/>
    <s v="UPI"/>
    <n v="990.91"/>
    <x v="5"/>
  </r>
  <r>
    <s v="ORD100355"/>
    <s v="South"/>
    <x v="4"/>
    <n v="1631.54"/>
    <n v="0.45"/>
    <n v="7"/>
    <d v="2024-09-12T00:00:00"/>
    <d v="2024-09-16T00:00:00"/>
    <s v="Member"/>
    <s v="Member"/>
    <s v="Card"/>
    <n v="197.89"/>
    <x v="0"/>
  </r>
  <r>
    <s v="ORD100356"/>
    <s v="East"/>
    <x v="2"/>
    <n v="2931.18"/>
    <n v="0.11"/>
    <n v="5"/>
    <d v="2024-09-20T00:00:00"/>
    <d v="2024-09-23T00:00:00"/>
    <s v="Member"/>
    <s v="Member"/>
    <s v="UPI"/>
    <n v="697.38"/>
    <x v="0"/>
  </r>
  <r>
    <s v="ORD100357"/>
    <s v="West"/>
    <x v="2"/>
    <n v="3678.5"/>
    <n v="0.11"/>
    <n v="3"/>
    <d v="2024-02-02T00:00:00"/>
    <d v="2024-02-07T00:00:00"/>
    <s v="Regular"/>
    <s v="Regular"/>
    <s v="UPI"/>
    <n v="743.04"/>
    <x v="2"/>
  </r>
  <r>
    <s v="ORD100358"/>
    <s v="North"/>
    <x v="4"/>
    <n v="2052.59"/>
    <n v="0.28000000000000003"/>
    <n v="3"/>
    <d v="2024-04-15T00:00:00"/>
    <d v="2024-04-17T00:00:00"/>
    <s v="Regular"/>
    <s v="Regular"/>
    <s v="UPI"/>
    <n v="315.05"/>
    <x v="1"/>
  </r>
  <r>
    <s v="ORD100359"/>
    <s v="South"/>
    <x v="2"/>
    <n v="425"/>
    <n v="0.33"/>
    <n v="2"/>
    <d v="2024-02-14T00:00:00"/>
    <d v="2024-02-21T00:00:00"/>
    <s v="New"/>
    <s v="New"/>
    <s v="Card"/>
    <n v="88.73"/>
    <x v="5"/>
  </r>
  <r>
    <s v="ORD100360"/>
    <s v="East"/>
    <x v="4"/>
    <n v="1223.01"/>
    <n v="0.18"/>
    <n v="1"/>
    <d v="2024-09-09T00:00:00"/>
    <d v="2024-09-13T00:00:00"/>
    <s v="Regular"/>
    <s v="Regular"/>
    <s v="Card"/>
    <n v="319.61"/>
    <x v="1"/>
  </r>
  <r>
    <s v="ORD100361"/>
    <s v="West"/>
    <x v="4"/>
    <n v="4427.0200000000004"/>
    <n v="0.26"/>
    <n v="8"/>
    <d v="2023-10-11T00:00:00"/>
    <d v="2023-10-16T00:00:00"/>
    <s v="Regular"/>
    <s v="Regular"/>
    <s v="Cash"/>
    <n v="466.97"/>
    <x v="2"/>
  </r>
  <r>
    <s v="ORD100362"/>
    <s v="North"/>
    <x v="4"/>
    <n v="4139.95"/>
    <n v="0.11"/>
    <n v="9"/>
    <d v="2023-08-19T00:00:00"/>
    <d v="2023-08-25T00:00:00"/>
    <s v="Regular"/>
    <s v="Regular"/>
    <s v="UPI"/>
    <n v="843.52"/>
    <x v="5"/>
  </r>
  <r>
    <s v="ORD100363"/>
    <s v="South"/>
    <x v="1"/>
    <n v="524.01"/>
    <n v="7.0000000000000007E-2"/>
    <n v="2"/>
    <d v="2024-10-20T00:00:00"/>
    <d v="2024-10-21T00:00:00"/>
    <s v="Regular"/>
    <s v="Regular"/>
    <s v="Cash"/>
    <n v="156.33000000000001"/>
    <x v="1"/>
  </r>
  <r>
    <s v="ORD100364"/>
    <s v="East"/>
    <x v="0"/>
    <n v="1197.3499999999999"/>
    <n v="0.12"/>
    <n v="4"/>
    <d v="2023-01-21T00:00:00"/>
    <d v="2023-01-27T00:00:00"/>
    <s v="Regular"/>
    <s v="Regular"/>
    <s v="Card"/>
    <n v="298.56"/>
    <x v="2"/>
  </r>
  <r>
    <s v="ORD100365"/>
    <s v="West"/>
    <x v="1"/>
    <n v="3868.91"/>
    <n v="0.46"/>
    <n v="3"/>
    <d v="2023-10-03T00:00:00"/>
    <d v="2023-10-07T00:00:00"/>
    <s v="New"/>
    <s v="New"/>
    <s v="UPI"/>
    <n v="482.97"/>
    <x v="0"/>
  </r>
  <r>
    <s v="ORD100366"/>
    <s v="North"/>
    <x v="4"/>
    <n v="2480.9"/>
    <n v="0.4"/>
    <n v="4"/>
    <d v="2024-04-23T00:00:00"/>
    <d v="2024-04-25T00:00:00"/>
    <s v="Member"/>
    <s v="Member"/>
    <s v="UPI"/>
    <n v="610.64"/>
    <x v="3"/>
  </r>
  <r>
    <s v="ORD100367"/>
    <s v="South"/>
    <x v="0"/>
    <n v="3823.84"/>
    <n v="7.0000000000000007E-2"/>
    <n v="4"/>
    <d v="2023-12-13T00:00:00"/>
    <d v="2023-12-16T00:00:00"/>
    <s v="Regular"/>
    <s v="Regular"/>
    <s v="UPI"/>
    <n v="664.27"/>
    <x v="5"/>
  </r>
  <r>
    <s v="ORD100368"/>
    <s v="East"/>
    <x v="0"/>
    <n v="1134.3499999999999"/>
    <n v="0.02"/>
    <n v="8"/>
    <d v="2023-06-21T00:00:00"/>
    <d v="2023-06-26T00:00:00"/>
    <s v="Regular"/>
    <s v="Regular"/>
    <s v="UPI"/>
    <n v="278.14999999999998"/>
    <x v="1"/>
  </r>
  <r>
    <s v="ORD100369"/>
    <s v="West"/>
    <x v="4"/>
    <n v="4768.22"/>
    <n v="0.05"/>
    <n v="3"/>
    <d v="2024-06-26T00:00:00"/>
    <d v="2024-07-02T00:00:00"/>
    <s v="Member"/>
    <s v="Member"/>
    <s v="Cash"/>
    <n v="354.91"/>
    <x v="5"/>
  </r>
  <r>
    <s v="ORD100370"/>
    <s v="North"/>
    <x v="0"/>
    <n v="3939.68"/>
    <n v="0.15"/>
    <n v="3"/>
    <d v="2023-01-09T00:00:00"/>
    <d v="2023-01-16T00:00:00"/>
    <s v="Member"/>
    <s v="Member"/>
    <s v="UPI"/>
    <n v="1039.42"/>
    <x v="4"/>
  </r>
  <r>
    <s v="ORD100371"/>
    <s v="South"/>
    <x v="0"/>
    <n v="1067.52"/>
    <n v="0.41"/>
    <n v="6"/>
    <d v="2024-06-27T00:00:00"/>
    <d v="2024-07-02T00:00:00"/>
    <s v="New"/>
    <s v="New"/>
    <s v="Card"/>
    <n v="318.77"/>
    <x v="4"/>
  </r>
  <r>
    <s v="ORD100372"/>
    <s v="East"/>
    <x v="1"/>
    <n v="2836.4"/>
    <n v="0.16"/>
    <n v="3"/>
    <d v="2023-07-21T00:00:00"/>
    <d v="2023-07-25T00:00:00"/>
    <s v="New"/>
    <s v="New"/>
    <s v="Cash"/>
    <n v="455.08"/>
    <x v="0"/>
  </r>
  <r>
    <s v="ORD100373"/>
    <s v="West"/>
    <x v="0"/>
    <n v="654.17999999999995"/>
    <n v="0.09"/>
    <n v="5"/>
    <d v="2023-06-29T00:00:00"/>
    <d v="2023-07-02T00:00:00"/>
    <s v="New"/>
    <s v="New"/>
    <s v="UPI"/>
    <n v="116.53"/>
    <x v="3"/>
  </r>
  <r>
    <s v="ORD100374"/>
    <s v="North"/>
    <x v="4"/>
    <n v="1871.03"/>
    <n v="0.2"/>
    <n v="4"/>
    <d v="2024-12-09T00:00:00"/>
    <d v="2024-12-12T00:00:00"/>
    <s v="Member"/>
    <s v="Member"/>
    <s v="Cash"/>
    <n v="181.06"/>
    <x v="5"/>
  </r>
  <r>
    <s v="ORD100375"/>
    <s v="South"/>
    <x v="3"/>
    <n v="3332.14"/>
    <n v="0.06"/>
    <n v="4"/>
    <d v="2024-12-17T00:00:00"/>
    <d v="2024-12-18T00:00:00"/>
    <s v="Regular"/>
    <s v="Regular"/>
    <s v="Cash"/>
    <n v="736.04"/>
    <x v="5"/>
  </r>
  <r>
    <s v="ORD100376"/>
    <s v="East"/>
    <x v="3"/>
    <n v="1717.63"/>
    <n v="0.24"/>
    <n v="2"/>
    <d v="2024-06-22T00:00:00"/>
    <d v="2024-06-26T00:00:00"/>
    <s v="Member"/>
    <s v="Member"/>
    <s v="UPI"/>
    <n v="119.18"/>
    <x v="4"/>
  </r>
  <r>
    <s v="ORD100377"/>
    <s v="West"/>
    <x v="3"/>
    <n v="3318.12"/>
    <n v="0.34"/>
    <n v="9"/>
    <d v="2024-05-28T00:00:00"/>
    <d v="2024-06-03T00:00:00"/>
    <s v="Regular"/>
    <s v="Regular"/>
    <s v="Card"/>
    <n v="635.94000000000005"/>
    <x v="2"/>
  </r>
  <r>
    <s v="ORD100378"/>
    <s v="North"/>
    <x v="4"/>
    <n v="1299.42"/>
    <n v="0.18"/>
    <n v="5"/>
    <d v="2024-01-18T00:00:00"/>
    <d v="2024-01-25T00:00:00"/>
    <s v="Member"/>
    <s v="Member"/>
    <s v="UPI"/>
    <n v="200.91"/>
    <x v="5"/>
  </r>
  <r>
    <s v="ORD100379"/>
    <s v="South"/>
    <x v="3"/>
    <n v="3633.91"/>
    <n v="0.09"/>
    <n v="5"/>
    <d v="2024-01-29T00:00:00"/>
    <d v="2024-02-03T00:00:00"/>
    <s v="Member"/>
    <s v="Member"/>
    <s v="UPI"/>
    <n v="363.37"/>
    <x v="5"/>
  </r>
  <r>
    <s v="ORD100380"/>
    <s v="East"/>
    <x v="1"/>
    <n v="1861.99"/>
    <n v="0.23"/>
    <n v="7"/>
    <d v="2024-08-03T00:00:00"/>
    <d v="2024-08-04T00:00:00"/>
    <s v="Member"/>
    <s v="Member"/>
    <s v="Card"/>
    <n v="477.12"/>
    <x v="3"/>
  </r>
  <r>
    <s v="ORD100381"/>
    <s v="West"/>
    <x v="4"/>
    <n v="3973.36"/>
    <n v="0.38"/>
    <n v="3"/>
    <d v="2024-12-06T00:00:00"/>
    <d v="2024-12-11T00:00:00"/>
    <s v="Member"/>
    <s v="Member"/>
    <s v="UPI"/>
    <n v="944.78"/>
    <x v="1"/>
  </r>
  <r>
    <s v="ORD100382"/>
    <s v="North"/>
    <x v="4"/>
    <n v="769.78"/>
    <n v="0.04"/>
    <n v="6"/>
    <d v="2023-09-03T00:00:00"/>
    <d v="2023-09-09T00:00:00"/>
    <s v="Regular"/>
    <s v="Regular"/>
    <s v="Card"/>
    <n v="96.16"/>
    <x v="2"/>
  </r>
  <r>
    <s v="ORD100383"/>
    <s v="South"/>
    <x v="4"/>
    <n v="1873.69"/>
    <n v="0.04"/>
    <n v="1"/>
    <d v="2024-02-29T00:00:00"/>
    <d v="2024-03-01T00:00:00"/>
    <s v="Regular"/>
    <s v="Regular"/>
    <s v="Cash"/>
    <n v="274.62"/>
    <x v="1"/>
  </r>
  <r>
    <s v="ORD100384"/>
    <s v="East"/>
    <x v="0"/>
    <n v="2373.27"/>
    <n v="0.16"/>
    <n v="5"/>
    <d v="2023-10-31T00:00:00"/>
    <d v="2023-11-06T00:00:00"/>
    <s v="Regular"/>
    <s v="Regular"/>
    <s v="Card"/>
    <n v="268.52999999999997"/>
    <x v="0"/>
  </r>
  <r>
    <s v="ORD100385"/>
    <s v="West"/>
    <x v="0"/>
    <n v="2176.84"/>
    <n v="0.21"/>
    <n v="5"/>
    <d v="2023-04-26T00:00:00"/>
    <d v="2023-04-30T00:00:00"/>
    <s v="Regular"/>
    <s v="Regular"/>
    <s v="Cash"/>
    <n v="223.02"/>
    <x v="1"/>
  </r>
  <r>
    <s v="ORD100386"/>
    <s v="North"/>
    <x v="0"/>
    <n v="2222.16"/>
    <n v="0.11"/>
    <n v="9"/>
    <d v="2023-04-27T00:00:00"/>
    <d v="2023-05-03T00:00:00"/>
    <s v="New"/>
    <s v="New"/>
    <s v="Card"/>
    <n v="234.09"/>
    <x v="0"/>
  </r>
  <r>
    <s v="ORD100387"/>
    <s v="South"/>
    <x v="2"/>
    <n v="2279.54"/>
    <n v="0.01"/>
    <n v="5"/>
    <d v="2024-03-07T00:00:00"/>
    <d v="2024-03-08T00:00:00"/>
    <s v="New"/>
    <s v="New"/>
    <s v="Cash"/>
    <n v="190.23"/>
    <x v="3"/>
  </r>
  <r>
    <s v="ORD100388"/>
    <s v="East"/>
    <x v="1"/>
    <n v="4945.1400000000003"/>
    <n v="0.11"/>
    <n v="8"/>
    <d v="2023-05-05T00:00:00"/>
    <d v="2023-05-06T00:00:00"/>
    <s v="Member"/>
    <s v="Member"/>
    <s v="Card"/>
    <n v="666.29"/>
    <x v="0"/>
  </r>
  <r>
    <s v="ORD100389"/>
    <s v="West"/>
    <x v="4"/>
    <n v="1046.47"/>
    <n v="0.22"/>
    <n v="3"/>
    <d v="2023-02-02T00:00:00"/>
    <d v="2023-02-05T00:00:00"/>
    <s v="Regular"/>
    <s v="Regular"/>
    <s v="Cash"/>
    <n v="233.82"/>
    <x v="2"/>
  </r>
  <r>
    <s v="ORD100390"/>
    <s v="North"/>
    <x v="4"/>
    <n v="3866.45"/>
    <n v="0.04"/>
    <n v="6"/>
    <d v="2024-04-17T00:00:00"/>
    <d v="2024-04-23T00:00:00"/>
    <s v="Regular"/>
    <s v="Regular"/>
    <s v="UPI"/>
    <n v="447.64"/>
    <x v="3"/>
  </r>
  <r>
    <s v="ORD100391"/>
    <s v="South"/>
    <x v="0"/>
    <n v="2803.77"/>
    <n v="0.36"/>
    <n v="2"/>
    <d v="2024-08-26T00:00:00"/>
    <d v="2024-08-29T00:00:00"/>
    <s v="Member"/>
    <s v="Member"/>
    <s v="Card"/>
    <n v="632.89"/>
    <x v="5"/>
  </r>
  <r>
    <s v="ORD100392"/>
    <s v="East"/>
    <x v="4"/>
    <n v="2126.7800000000002"/>
    <n v="0.28000000000000003"/>
    <n v="9"/>
    <d v="2024-03-10T00:00:00"/>
    <d v="2024-03-16T00:00:00"/>
    <s v="Member"/>
    <s v="Member"/>
    <s v="Card"/>
    <n v="513.26"/>
    <x v="4"/>
  </r>
  <r>
    <s v="ORD100393"/>
    <s v="West"/>
    <x v="4"/>
    <n v="3204.29"/>
    <n v="0.22"/>
    <n v="6"/>
    <d v="2024-12-04T00:00:00"/>
    <d v="2024-12-09T00:00:00"/>
    <s v="Member"/>
    <s v="Member"/>
    <s v="Cash"/>
    <n v="431.14"/>
    <x v="5"/>
  </r>
  <r>
    <s v="ORD100394"/>
    <s v="North"/>
    <x v="3"/>
    <n v="4282.3"/>
    <n v="0.26"/>
    <n v="5"/>
    <d v="2023-01-23T00:00:00"/>
    <d v="2023-01-30T00:00:00"/>
    <s v="Regular"/>
    <s v="Regular"/>
    <s v="Card"/>
    <n v="275.87"/>
    <x v="3"/>
  </r>
  <r>
    <s v="ORD100395"/>
    <s v="South"/>
    <x v="4"/>
    <n v="2386.5300000000002"/>
    <n v="0.33"/>
    <n v="9"/>
    <d v="2023-03-23T00:00:00"/>
    <d v="2023-03-26T00:00:00"/>
    <s v="Regular"/>
    <s v="Regular"/>
    <s v="Card"/>
    <n v="547.59"/>
    <x v="2"/>
  </r>
  <r>
    <s v="ORD100396"/>
    <s v="East"/>
    <x v="2"/>
    <n v="4337.53"/>
    <n v="0.5"/>
    <n v="1"/>
    <d v="2023-07-22T00:00:00"/>
    <d v="2023-07-26T00:00:00"/>
    <s v="Regular"/>
    <s v="Regular"/>
    <s v="Card"/>
    <n v="367.48"/>
    <x v="1"/>
  </r>
  <r>
    <s v="ORD100397"/>
    <s v="West"/>
    <x v="0"/>
    <n v="559.61"/>
    <n v="0.39"/>
    <n v="3"/>
    <d v="2024-07-08T00:00:00"/>
    <d v="2024-07-12T00:00:00"/>
    <s v="New"/>
    <s v="New"/>
    <s v="Card"/>
    <n v="66.31"/>
    <x v="2"/>
  </r>
  <r>
    <s v="ORD100398"/>
    <s v="North"/>
    <x v="1"/>
    <n v="3300.11"/>
    <n v="0.27"/>
    <n v="2"/>
    <d v="2023-04-17T00:00:00"/>
    <d v="2023-04-18T00:00:00"/>
    <s v="Member"/>
    <s v="Member"/>
    <s v="Card"/>
    <n v="653.08000000000004"/>
    <x v="3"/>
  </r>
  <r>
    <s v="ORD100399"/>
    <s v="South"/>
    <x v="1"/>
    <n v="1732.58"/>
    <n v="0.39"/>
    <n v="9"/>
    <d v="2023-03-15T00:00:00"/>
    <d v="2023-03-20T00:00:00"/>
    <s v="Regular"/>
    <s v="Regular"/>
    <s v="Cash"/>
    <n v="484.92"/>
    <x v="0"/>
  </r>
  <r>
    <s v="ORD100400"/>
    <s v="East"/>
    <x v="3"/>
    <n v="1994.91"/>
    <n v="0.24"/>
    <n v="6"/>
    <d v="2023-12-22T00:00:00"/>
    <d v="2023-12-29T00:00:00"/>
    <s v="Member"/>
    <s v="Member"/>
    <s v="Card"/>
    <n v="476.38"/>
    <x v="1"/>
  </r>
  <r>
    <s v="ORD100401"/>
    <s v="West"/>
    <x v="1"/>
    <n v="2898"/>
    <n v="0.16"/>
    <n v="6"/>
    <d v="2023-07-20T00:00:00"/>
    <d v="2023-07-24T00:00:00"/>
    <s v="New"/>
    <s v="New"/>
    <s v="UPI"/>
    <n v="339.95"/>
    <x v="4"/>
  </r>
  <r>
    <s v="ORD100402"/>
    <s v="North"/>
    <x v="1"/>
    <n v="2451.59"/>
    <n v="0.13"/>
    <n v="5"/>
    <d v="2023-12-28T00:00:00"/>
    <d v="2023-12-29T00:00:00"/>
    <s v="Member"/>
    <s v="Member"/>
    <s v="UPI"/>
    <n v="620.73"/>
    <x v="1"/>
  </r>
  <r>
    <s v="ORD100403"/>
    <s v="South"/>
    <x v="0"/>
    <n v="1970.72"/>
    <n v="0.2"/>
    <n v="4"/>
    <d v="2024-08-11T00:00:00"/>
    <d v="2024-08-16T00:00:00"/>
    <s v="Regular"/>
    <s v="Regular"/>
    <s v="UPI"/>
    <n v="300.44"/>
    <x v="0"/>
  </r>
  <r>
    <s v="ORD100404"/>
    <s v="East"/>
    <x v="0"/>
    <n v="1610.78"/>
    <n v="0"/>
    <n v="4"/>
    <d v="2024-04-15T00:00:00"/>
    <d v="2024-04-19T00:00:00"/>
    <s v="Member"/>
    <s v="Member"/>
    <s v="Cash"/>
    <n v="138.59"/>
    <x v="1"/>
  </r>
  <r>
    <s v="ORD100405"/>
    <s v="West"/>
    <x v="2"/>
    <n v="3129.74"/>
    <n v="0.09"/>
    <n v="2"/>
    <d v="2024-01-20T00:00:00"/>
    <d v="2024-01-22T00:00:00"/>
    <s v="Regular"/>
    <s v="Regular"/>
    <s v="Card"/>
    <n v="398.59"/>
    <x v="0"/>
  </r>
  <r>
    <s v="ORD100406"/>
    <s v="North"/>
    <x v="3"/>
    <n v="2577.34"/>
    <n v="0.06"/>
    <n v="7"/>
    <d v="2023-01-19T00:00:00"/>
    <d v="2023-01-20T00:00:00"/>
    <s v="New"/>
    <s v="New"/>
    <s v="Card"/>
    <n v="658.39"/>
    <x v="5"/>
  </r>
  <r>
    <s v="ORD100407"/>
    <s v="South"/>
    <x v="1"/>
    <n v="1684.21"/>
    <n v="0.48"/>
    <n v="6"/>
    <d v="2024-10-06T00:00:00"/>
    <d v="2024-10-10T00:00:00"/>
    <s v="New"/>
    <s v="New"/>
    <s v="Card"/>
    <n v="240.4"/>
    <x v="2"/>
  </r>
  <r>
    <s v="ORD100408"/>
    <s v="East"/>
    <x v="2"/>
    <n v="1104.31"/>
    <n v="0.03"/>
    <n v="3"/>
    <d v="2024-11-25T00:00:00"/>
    <d v="2024-11-27T00:00:00"/>
    <s v="Regular"/>
    <s v="Regular"/>
    <s v="Card"/>
    <n v="160.11000000000001"/>
    <x v="2"/>
  </r>
  <r>
    <s v="ORD100409"/>
    <s v="West"/>
    <x v="3"/>
    <n v="3894.89"/>
    <n v="0.25"/>
    <n v="7"/>
    <d v="2024-07-27T00:00:00"/>
    <d v="2024-08-02T00:00:00"/>
    <s v="New"/>
    <s v="New"/>
    <s v="Cash"/>
    <n v="1145.5"/>
    <x v="0"/>
  </r>
  <r>
    <s v="ORD100410"/>
    <s v="North"/>
    <x v="1"/>
    <n v="4018.6"/>
    <n v="0.46"/>
    <n v="9"/>
    <d v="2024-10-06T00:00:00"/>
    <d v="2024-10-07T00:00:00"/>
    <s v="Member"/>
    <s v="Member"/>
    <s v="UPI"/>
    <n v="719.59"/>
    <x v="5"/>
  </r>
  <r>
    <s v="ORD100411"/>
    <s v="South"/>
    <x v="1"/>
    <n v="1147.56"/>
    <n v="0.3"/>
    <n v="1"/>
    <d v="2023-05-01T00:00:00"/>
    <d v="2023-05-05T00:00:00"/>
    <s v="New"/>
    <s v="New"/>
    <s v="Cash"/>
    <n v="199.91"/>
    <x v="0"/>
  </r>
  <r>
    <s v="ORD100412"/>
    <s v="East"/>
    <x v="0"/>
    <n v="1382.08"/>
    <n v="0.25"/>
    <n v="8"/>
    <d v="2023-05-15T00:00:00"/>
    <d v="2023-05-16T00:00:00"/>
    <s v="New"/>
    <s v="New"/>
    <s v="Card"/>
    <n v="321.3"/>
    <x v="1"/>
  </r>
  <r>
    <s v="ORD100413"/>
    <s v="West"/>
    <x v="4"/>
    <n v="1271.8"/>
    <n v="0.37"/>
    <n v="2"/>
    <d v="2023-09-12T00:00:00"/>
    <d v="2023-09-15T00:00:00"/>
    <s v="New"/>
    <s v="New"/>
    <s v="Card"/>
    <n v="369.36"/>
    <x v="2"/>
  </r>
  <r>
    <s v="ORD100414"/>
    <s v="North"/>
    <x v="3"/>
    <n v="4434.3900000000003"/>
    <n v="0.18"/>
    <n v="1"/>
    <d v="2023-12-30T00:00:00"/>
    <d v="2024-01-05T00:00:00"/>
    <s v="New"/>
    <s v="New"/>
    <s v="Card"/>
    <n v="1318.47"/>
    <x v="2"/>
  </r>
  <r>
    <s v="ORD100415"/>
    <s v="South"/>
    <x v="1"/>
    <n v="3893.24"/>
    <n v="0.1"/>
    <n v="9"/>
    <d v="2023-11-30T00:00:00"/>
    <d v="2023-12-02T00:00:00"/>
    <s v="Regular"/>
    <s v="Regular"/>
    <s v="UPI"/>
    <n v="954.08"/>
    <x v="4"/>
  </r>
  <r>
    <s v="ORD100416"/>
    <s v="East"/>
    <x v="3"/>
    <n v="465.41"/>
    <n v="0.42"/>
    <n v="2"/>
    <d v="2024-06-28T00:00:00"/>
    <d v="2024-07-03T00:00:00"/>
    <s v="New"/>
    <s v="New"/>
    <s v="Card"/>
    <n v="124.67"/>
    <x v="0"/>
  </r>
  <r>
    <s v="ORD100417"/>
    <s v="West"/>
    <x v="2"/>
    <n v="4180.0600000000004"/>
    <n v="0.03"/>
    <n v="7"/>
    <d v="2023-01-06T00:00:00"/>
    <d v="2023-01-11T00:00:00"/>
    <s v="Regular"/>
    <s v="Regular"/>
    <s v="Card"/>
    <n v="1157.1600000000001"/>
    <x v="3"/>
  </r>
  <r>
    <s v="ORD100418"/>
    <s v="North"/>
    <x v="2"/>
    <n v="280.57"/>
    <n v="0.4"/>
    <n v="7"/>
    <d v="2024-08-16T00:00:00"/>
    <d v="2024-08-23T00:00:00"/>
    <s v="Regular"/>
    <s v="Regular"/>
    <s v="Cash"/>
    <n v="66.28"/>
    <x v="5"/>
  </r>
  <r>
    <s v="ORD100419"/>
    <s v="South"/>
    <x v="4"/>
    <n v="1340.68"/>
    <n v="0.05"/>
    <n v="1"/>
    <d v="2023-05-14T00:00:00"/>
    <d v="2023-05-15T00:00:00"/>
    <s v="Regular"/>
    <s v="Regular"/>
    <s v="Card"/>
    <n v="256.22000000000003"/>
    <x v="0"/>
  </r>
  <r>
    <s v="ORD100420"/>
    <s v="East"/>
    <x v="1"/>
    <n v="4603.0600000000004"/>
    <n v="0.31"/>
    <n v="1"/>
    <d v="2024-07-16T00:00:00"/>
    <d v="2024-07-17T00:00:00"/>
    <s v="Member"/>
    <s v="Member"/>
    <s v="UPI"/>
    <n v="517.95000000000005"/>
    <x v="5"/>
  </r>
  <r>
    <s v="ORD100421"/>
    <s v="West"/>
    <x v="0"/>
    <n v="4335.22"/>
    <n v="0.24"/>
    <n v="7"/>
    <d v="2023-08-10T00:00:00"/>
    <d v="2023-08-13T00:00:00"/>
    <s v="Member"/>
    <s v="Member"/>
    <s v="Cash"/>
    <n v="1006.56"/>
    <x v="1"/>
  </r>
  <r>
    <s v="ORD100422"/>
    <s v="North"/>
    <x v="1"/>
    <n v="3929.03"/>
    <n v="0.5"/>
    <n v="6"/>
    <d v="2023-09-25T00:00:00"/>
    <d v="2023-09-27T00:00:00"/>
    <s v="Regular"/>
    <s v="Regular"/>
    <s v="Card"/>
    <n v="689.37"/>
    <x v="5"/>
  </r>
  <r>
    <s v="ORD100423"/>
    <s v="South"/>
    <x v="3"/>
    <n v="2341.98"/>
    <n v="0.19"/>
    <n v="4"/>
    <d v="2024-12-15T00:00:00"/>
    <d v="2024-12-16T00:00:00"/>
    <s v="Member"/>
    <s v="Member"/>
    <s v="UPI"/>
    <n v="654.1"/>
    <x v="0"/>
  </r>
  <r>
    <s v="ORD100424"/>
    <s v="East"/>
    <x v="2"/>
    <n v="1674.93"/>
    <n v="0.48"/>
    <n v="3"/>
    <d v="2024-09-25T00:00:00"/>
    <d v="2024-09-30T00:00:00"/>
    <s v="New"/>
    <s v="New"/>
    <s v="Cash"/>
    <n v="84.32"/>
    <x v="3"/>
  </r>
  <r>
    <s v="ORD100425"/>
    <s v="West"/>
    <x v="3"/>
    <n v="4419.57"/>
    <n v="0.2"/>
    <n v="5"/>
    <d v="2023-05-12T00:00:00"/>
    <d v="2023-05-14T00:00:00"/>
    <s v="Member"/>
    <s v="Member"/>
    <s v="Card"/>
    <n v="1237.73"/>
    <x v="5"/>
  </r>
  <r>
    <s v="ORD100426"/>
    <s v="North"/>
    <x v="4"/>
    <n v="3319.66"/>
    <n v="0.34"/>
    <n v="5"/>
    <d v="2023-02-21T00:00:00"/>
    <d v="2023-02-23T00:00:00"/>
    <s v="New"/>
    <s v="New"/>
    <s v="Card"/>
    <n v="954.37"/>
    <x v="1"/>
  </r>
  <r>
    <s v="ORD100427"/>
    <s v="South"/>
    <x v="2"/>
    <n v="1547.99"/>
    <n v="0.32"/>
    <n v="3"/>
    <d v="2023-09-12T00:00:00"/>
    <d v="2023-09-15T00:00:00"/>
    <s v="Member"/>
    <s v="Member"/>
    <s v="Cash"/>
    <n v="162.33000000000001"/>
    <x v="1"/>
  </r>
  <r>
    <s v="ORD100428"/>
    <s v="East"/>
    <x v="0"/>
    <n v="2369.66"/>
    <n v="0.04"/>
    <n v="6"/>
    <d v="2023-11-05T00:00:00"/>
    <d v="2023-11-11T00:00:00"/>
    <s v="Regular"/>
    <s v="Regular"/>
    <s v="UPI"/>
    <n v="639.24"/>
    <x v="1"/>
  </r>
  <r>
    <s v="ORD100429"/>
    <s v="West"/>
    <x v="2"/>
    <n v="4419.3500000000004"/>
    <n v="0.37"/>
    <n v="3"/>
    <d v="2023-12-15T00:00:00"/>
    <d v="2023-12-16T00:00:00"/>
    <s v="Regular"/>
    <s v="Regular"/>
    <s v="Cash"/>
    <n v="872.99"/>
    <x v="0"/>
  </r>
  <r>
    <s v="ORD100430"/>
    <s v="North"/>
    <x v="1"/>
    <n v="4526.93"/>
    <n v="0.1"/>
    <n v="4"/>
    <d v="2023-09-27T00:00:00"/>
    <d v="2023-09-29T00:00:00"/>
    <s v="Member"/>
    <s v="Member"/>
    <s v="Cash"/>
    <n v="558.38"/>
    <x v="2"/>
  </r>
  <r>
    <s v="ORD100431"/>
    <s v="South"/>
    <x v="1"/>
    <n v="3330.58"/>
    <n v="0.19"/>
    <n v="3"/>
    <d v="2024-02-09T00:00:00"/>
    <d v="2024-02-12T00:00:00"/>
    <s v="New"/>
    <s v="New"/>
    <s v="UPI"/>
    <n v="728.97"/>
    <x v="0"/>
  </r>
  <r>
    <s v="ORD100432"/>
    <s v="East"/>
    <x v="2"/>
    <n v="3689.52"/>
    <n v="0.39"/>
    <n v="6"/>
    <d v="2024-09-08T00:00:00"/>
    <d v="2024-09-13T00:00:00"/>
    <s v="New"/>
    <s v="New"/>
    <s v="UPI"/>
    <n v="920.08"/>
    <x v="4"/>
  </r>
  <r>
    <s v="ORD100433"/>
    <s v="West"/>
    <x v="4"/>
    <n v="292.56"/>
    <n v="0.47"/>
    <n v="9"/>
    <d v="2023-06-08T00:00:00"/>
    <d v="2023-06-11T00:00:00"/>
    <s v="Regular"/>
    <s v="Regular"/>
    <s v="Card"/>
    <n v="45.46"/>
    <x v="4"/>
  </r>
  <r>
    <s v="ORD100434"/>
    <s v="North"/>
    <x v="1"/>
    <n v="3062.54"/>
    <n v="0.28000000000000003"/>
    <n v="3"/>
    <d v="2023-06-18T00:00:00"/>
    <d v="2023-06-25T00:00:00"/>
    <s v="New"/>
    <s v="New"/>
    <s v="Cash"/>
    <n v="628.74"/>
    <x v="5"/>
  </r>
  <r>
    <s v="ORD100435"/>
    <s v="South"/>
    <x v="1"/>
    <n v="3476.06"/>
    <n v="0.26"/>
    <n v="1"/>
    <d v="2024-10-08T00:00:00"/>
    <d v="2024-10-15T00:00:00"/>
    <s v="Regular"/>
    <s v="Regular"/>
    <s v="Card"/>
    <n v="348.92"/>
    <x v="5"/>
  </r>
  <r>
    <s v="ORD100436"/>
    <s v="East"/>
    <x v="0"/>
    <n v="199.85"/>
    <n v="0.25"/>
    <n v="7"/>
    <d v="2024-07-26T00:00:00"/>
    <d v="2024-08-02T00:00:00"/>
    <s v="Member"/>
    <s v="Member"/>
    <s v="UPI"/>
    <n v="11.62"/>
    <x v="2"/>
  </r>
  <r>
    <s v="ORD100437"/>
    <s v="West"/>
    <x v="2"/>
    <n v="4234.91"/>
    <n v="0.41"/>
    <n v="5"/>
    <d v="2023-09-28T00:00:00"/>
    <d v="2023-10-01T00:00:00"/>
    <s v="Member"/>
    <s v="Member"/>
    <s v="Cash"/>
    <n v="1202.19"/>
    <x v="1"/>
  </r>
  <r>
    <s v="ORD100438"/>
    <s v="North"/>
    <x v="1"/>
    <n v="4648.6000000000004"/>
    <n v="0.5"/>
    <n v="4"/>
    <d v="2024-09-09T00:00:00"/>
    <d v="2024-09-15T00:00:00"/>
    <s v="Member"/>
    <s v="Member"/>
    <s v="Cash"/>
    <n v="411.68"/>
    <x v="5"/>
  </r>
  <r>
    <s v="ORD100439"/>
    <s v="South"/>
    <x v="4"/>
    <n v="1265.8900000000001"/>
    <n v="0.32"/>
    <n v="3"/>
    <d v="2024-04-21T00:00:00"/>
    <d v="2024-04-28T00:00:00"/>
    <s v="Regular"/>
    <s v="Regular"/>
    <s v="Cash"/>
    <n v="225.89"/>
    <x v="4"/>
  </r>
  <r>
    <s v="ORD100440"/>
    <s v="East"/>
    <x v="3"/>
    <n v="4244.3999999999996"/>
    <n v="0.19"/>
    <n v="7"/>
    <d v="2024-02-03T00:00:00"/>
    <d v="2024-02-06T00:00:00"/>
    <s v="Member"/>
    <s v="Member"/>
    <s v="UPI"/>
    <n v="302.62"/>
    <x v="4"/>
  </r>
  <r>
    <s v="ORD100441"/>
    <s v="West"/>
    <x v="2"/>
    <n v="3361.01"/>
    <n v="0.11"/>
    <n v="2"/>
    <d v="2023-12-07T00:00:00"/>
    <d v="2023-12-14T00:00:00"/>
    <s v="New"/>
    <s v="New"/>
    <s v="UPI"/>
    <n v="887.13"/>
    <x v="5"/>
  </r>
  <r>
    <s v="ORD100442"/>
    <s v="North"/>
    <x v="0"/>
    <n v="2945.41"/>
    <n v="0.1"/>
    <n v="4"/>
    <d v="2024-09-08T00:00:00"/>
    <d v="2024-09-09T00:00:00"/>
    <s v="Regular"/>
    <s v="Regular"/>
    <s v="Cash"/>
    <n v="715.35"/>
    <x v="2"/>
  </r>
  <r>
    <s v="ORD100443"/>
    <s v="South"/>
    <x v="1"/>
    <n v="4231.32"/>
    <n v="0.43"/>
    <n v="2"/>
    <d v="2024-08-22T00:00:00"/>
    <d v="2024-08-25T00:00:00"/>
    <s v="New"/>
    <s v="New"/>
    <s v="Cash"/>
    <n v="416.16"/>
    <x v="0"/>
  </r>
  <r>
    <s v="ORD100444"/>
    <s v="East"/>
    <x v="4"/>
    <n v="1499.49"/>
    <n v="0.5"/>
    <n v="8"/>
    <d v="2023-01-07T00:00:00"/>
    <d v="2023-01-12T00:00:00"/>
    <s v="Member"/>
    <s v="Member"/>
    <s v="UPI"/>
    <n v="380.04"/>
    <x v="5"/>
  </r>
  <r>
    <s v="ORD100445"/>
    <s v="West"/>
    <x v="2"/>
    <n v="3975.2"/>
    <n v="0.35"/>
    <n v="3"/>
    <d v="2023-01-24T00:00:00"/>
    <d v="2023-01-26T00:00:00"/>
    <s v="Regular"/>
    <s v="Regular"/>
    <s v="UPI"/>
    <n v="537.94000000000005"/>
    <x v="4"/>
  </r>
  <r>
    <s v="ORD100446"/>
    <s v="North"/>
    <x v="4"/>
    <n v="1641.15"/>
    <n v="0.48"/>
    <n v="5"/>
    <d v="2024-07-22T00:00:00"/>
    <d v="2024-07-29T00:00:00"/>
    <s v="Regular"/>
    <s v="Regular"/>
    <s v="UPI"/>
    <n v="426.36"/>
    <x v="5"/>
  </r>
  <r>
    <s v="ORD100447"/>
    <s v="South"/>
    <x v="4"/>
    <n v="3958.54"/>
    <n v="0.17"/>
    <n v="4"/>
    <d v="2024-12-27T00:00:00"/>
    <d v="2025-01-03T00:00:00"/>
    <s v="Regular"/>
    <s v="Regular"/>
    <s v="Cash"/>
    <n v="446.02"/>
    <x v="1"/>
  </r>
  <r>
    <s v="ORD100448"/>
    <s v="East"/>
    <x v="0"/>
    <n v="2310.16"/>
    <n v="0.31"/>
    <n v="5"/>
    <d v="2023-11-16T00:00:00"/>
    <d v="2023-11-20T00:00:00"/>
    <s v="Member"/>
    <s v="Member"/>
    <s v="Card"/>
    <n v="387.87"/>
    <x v="3"/>
  </r>
  <r>
    <s v="ORD100449"/>
    <s v="West"/>
    <x v="2"/>
    <n v="673.03"/>
    <n v="0.26"/>
    <n v="4"/>
    <d v="2024-06-20T00:00:00"/>
    <d v="2024-06-27T00:00:00"/>
    <s v="Regular"/>
    <s v="Regular"/>
    <s v="Card"/>
    <n v="77.650000000000006"/>
    <x v="3"/>
  </r>
  <r>
    <s v="ORD100450"/>
    <s v="North"/>
    <x v="1"/>
    <n v="1969.45"/>
    <n v="0.24"/>
    <n v="8"/>
    <d v="2024-03-31T00:00:00"/>
    <d v="2024-04-06T00:00:00"/>
    <s v="Regular"/>
    <s v="Regular"/>
    <s v="Cash"/>
    <n v="428.31"/>
    <x v="2"/>
  </r>
  <r>
    <s v="ORD100451"/>
    <s v="South"/>
    <x v="0"/>
    <n v="1244.1199999999999"/>
    <n v="0.32"/>
    <n v="6"/>
    <d v="2024-02-22T00:00:00"/>
    <d v="2024-02-23T00:00:00"/>
    <s v="Member"/>
    <s v="Member"/>
    <s v="Card"/>
    <n v="79.13"/>
    <x v="5"/>
  </r>
  <r>
    <s v="ORD100452"/>
    <s v="East"/>
    <x v="1"/>
    <n v="592.6"/>
    <n v="0.16"/>
    <n v="1"/>
    <d v="2024-04-27T00:00:00"/>
    <d v="2024-05-01T00:00:00"/>
    <s v="Member"/>
    <s v="Member"/>
    <s v="Cash"/>
    <n v="115.42"/>
    <x v="0"/>
  </r>
  <r>
    <s v="ORD100453"/>
    <s v="West"/>
    <x v="3"/>
    <n v="640.41"/>
    <n v="0.32"/>
    <n v="5"/>
    <d v="2024-07-19T00:00:00"/>
    <d v="2024-07-26T00:00:00"/>
    <s v="New"/>
    <s v="New"/>
    <s v="Card"/>
    <n v="150.09"/>
    <x v="0"/>
  </r>
  <r>
    <s v="ORD100454"/>
    <s v="North"/>
    <x v="4"/>
    <n v="3922.35"/>
    <n v="0.34"/>
    <n v="1"/>
    <d v="2023-03-27T00:00:00"/>
    <d v="2023-04-02T00:00:00"/>
    <s v="New"/>
    <s v="New"/>
    <s v="Cash"/>
    <n v="387.72"/>
    <x v="4"/>
  </r>
  <r>
    <s v="ORD100455"/>
    <s v="South"/>
    <x v="3"/>
    <n v="4418.8500000000004"/>
    <n v="0.42"/>
    <n v="3"/>
    <d v="2024-05-17T00:00:00"/>
    <d v="2024-05-23T00:00:00"/>
    <s v="New"/>
    <s v="New"/>
    <s v="UPI"/>
    <n v="482.71"/>
    <x v="3"/>
  </r>
  <r>
    <s v="ORD100456"/>
    <s v="East"/>
    <x v="4"/>
    <n v="4642.93"/>
    <n v="0.37"/>
    <n v="6"/>
    <d v="2023-12-30T00:00:00"/>
    <d v="2024-01-02T00:00:00"/>
    <s v="Regular"/>
    <s v="Regular"/>
    <s v="Card"/>
    <n v="1074.45"/>
    <x v="5"/>
  </r>
  <r>
    <s v="ORD100457"/>
    <s v="West"/>
    <x v="0"/>
    <n v="4284.34"/>
    <n v="0.16"/>
    <n v="9"/>
    <d v="2023-02-06T00:00:00"/>
    <d v="2023-02-07T00:00:00"/>
    <s v="Member"/>
    <s v="Member"/>
    <s v="Card"/>
    <n v="659.46"/>
    <x v="0"/>
  </r>
  <r>
    <s v="ORD100458"/>
    <s v="North"/>
    <x v="1"/>
    <n v="4168.1000000000004"/>
    <n v="0.23"/>
    <n v="3"/>
    <d v="2023-10-13T00:00:00"/>
    <d v="2023-10-18T00:00:00"/>
    <s v="New"/>
    <s v="New"/>
    <s v="UPI"/>
    <n v="857.48"/>
    <x v="1"/>
  </r>
  <r>
    <s v="ORD100459"/>
    <s v="South"/>
    <x v="1"/>
    <n v="437.3"/>
    <n v="0.06"/>
    <n v="4"/>
    <d v="2024-05-21T00:00:00"/>
    <d v="2024-05-25T00:00:00"/>
    <s v="New"/>
    <s v="New"/>
    <s v="Card"/>
    <n v="68.510000000000005"/>
    <x v="5"/>
  </r>
  <r>
    <s v="ORD100460"/>
    <s v="East"/>
    <x v="0"/>
    <n v="3971.61"/>
    <n v="0.13"/>
    <n v="1"/>
    <d v="2024-09-17T00:00:00"/>
    <d v="2024-09-19T00:00:00"/>
    <s v="Member"/>
    <s v="Member"/>
    <s v="Cash"/>
    <n v="614.4"/>
    <x v="0"/>
  </r>
  <r>
    <s v="ORD100461"/>
    <s v="West"/>
    <x v="2"/>
    <n v="3938.09"/>
    <n v="0.26"/>
    <n v="2"/>
    <d v="2023-07-07T00:00:00"/>
    <d v="2023-07-13T00:00:00"/>
    <s v="Regular"/>
    <s v="Regular"/>
    <s v="Cash"/>
    <n v="492.8"/>
    <x v="4"/>
  </r>
  <r>
    <s v="ORD100462"/>
    <s v="North"/>
    <x v="3"/>
    <n v="743.32"/>
    <n v="0.05"/>
    <n v="7"/>
    <d v="2023-05-10T00:00:00"/>
    <d v="2023-05-15T00:00:00"/>
    <s v="Member"/>
    <s v="Member"/>
    <s v="UPI"/>
    <n v="145.88999999999999"/>
    <x v="0"/>
  </r>
  <r>
    <s v="ORD100463"/>
    <s v="South"/>
    <x v="3"/>
    <n v="3343.85"/>
    <n v="0.28999999999999998"/>
    <n v="8"/>
    <d v="2023-10-31T00:00:00"/>
    <d v="2023-11-05T00:00:00"/>
    <s v="Member"/>
    <s v="Member"/>
    <s v="Card"/>
    <n v="668.21"/>
    <x v="2"/>
  </r>
  <r>
    <s v="ORD100464"/>
    <s v="East"/>
    <x v="1"/>
    <n v="2317.29"/>
    <n v="0.2"/>
    <n v="1"/>
    <d v="2024-12-27T00:00:00"/>
    <d v="2024-12-31T00:00:00"/>
    <s v="Member"/>
    <s v="Member"/>
    <s v="Cash"/>
    <n v="551.62"/>
    <x v="5"/>
  </r>
  <r>
    <s v="ORD100465"/>
    <s v="West"/>
    <x v="1"/>
    <n v="4510.07"/>
    <n v="0.02"/>
    <n v="9"/>
    <d v="2024-06-19T00:00:00"/>
    <d v="2024-06-21T00:00:00"/>
    <s v="Regular"/>
    <s v="Regular"/>
    <s v="UPI"/>
    <n v="791.13"/>
    <x v="1"/>
  </r>
  <r>
    <s v="ORD100466"/>
    <s v="North"/>
    <x v="1"/>
    <n v="3507.5"/>
    <n v="0.22"/>
    <n v="6"/>
    <d v="2023-09-06T00:00:00"/>
    <d v="2023-09-07T00:00:00"/>
    <s v="New"/>
    <s v="New"/>
    <s v="Card"/>
    <n v="668.11"/>
    <x v="5"/>
  </r>
  <r>
    <s v="ORD100467"/>
    <s v="South"/>
    <x v="0"/>
    <n v="4759.84"/>
    <n v="0.14000000000000001"/>
    <n v="1"/>
    <d v="2023-08-15T00:00:00"/>
    <d v="2023-08-22T00:00:00"/>
    <s v="New"/>
    <s v="New"/>
    <s v="Cash"/>
    <n v="1246.55"/>
    <x v="1"/>
  </r>
  <r>
    <s v="ORD100468"/>
    <s v="East"/>
    <x v="2"/>
    <n v="614.12"/>
    <n v="0.03"/>
    <n v="4"/>
    <d v="2024-12-12T00:00:00"/>
    <d v="2024-12-17T00:00:00"/>
    <s v="Regular"/>
    <s v="Regular"/>
    <s v="Card"/>
    <n v="36.9"/>
    <x v="4"/>
  </r>
  <r>
    <s v="ORD100469"/>
    <s v="West"/>
    <x v="3"/>
    <n v="298.98"/>
    <n v="0.15"/>
    <n v="4"/>
    <d v="2024-04-28T00:00:00"/>
    <d v="2024-04-29T00:00:00"/>
    <s v="Member"/>
    <s v="Member"/>
    <s v="Card"/>
    <n v="53.78"/>
    <x v="2"/>
  </r>
  <r>
    <s v="ORD100470"/>
    <s v="North"/>
    <x v="4"/>
    <n v="4870.54"/>
    <n v="0.15"/>
    <n v="7"/>
    <d v="2024-10-19T00:00:00"/>
    <d v="2024-10-24T00:00:00"/>
    <s v="Member"/>
    <s v="Member"/>
    <s v="Cash"/>
    <n v="397.26"/>
    <x v="5"/>
  </r>
  <r>
    <s v="ORD100471"/>
    <s v="South"/>
    <x v="0"/>
    <n v="492.94"/>
    <n v="0.18"/>
    <n v="1"/>
    <d v="2023-11-20T00:00:00"/>
    <d v="2023-11-27T00:00:00"/>
    <s v="New"/>
    <s v="New"/>
    <s v="Card"/>
    <n v="109.12"/>
    <x v="4"/>
  </r>
  <r>
    <s v="ORD100472"/>
    <s v="East"/>
    <x v="3"/>
    <n v="1992.36"/>
    <n v="0.18"/>
    <n v="9"/>
    <d v="2023-01-08T00:00:00"/>
    <d v="2023-01-11T00:00:00"/>
    <s v="New"/>
    <s v="New"/>
    <s v="Cash"/>
    <n v="545.08000000000004"/>
    <x v="1"/>
  </r>
  <r>
    <s v="ORD100473"/>
    <s v="West"/>
    <x v="2"/>
    <n v="3284.86"/>
    <n v="0.21"/>
    <n v="1"/>
    <d v="2023-02-25T00:00:00"/>
    <d v="2023-03-04T00:00:00"/>
    <s v="Member"/>
    <s v="Member"/>
    <s v="Cash"/>
    <n v="512.98"/>
    <x v="3"/>
  </r>
  <r>
    <s v="ORD100474"/>
    <s v="North"/>
    <x v="0"/>
    <n v="4412.28"/>
    <n v="0.05"/>
    <n v="3"/>
    <d v="2024-07-26T00:00:00"/>
    <d v="2024-08-01T00:00:00"/>
    <s v="Regular"/>
    <s v="Regular"/>
    <s v="Cash"/>
    <n v="921.96"/>
    <x v="0"/>
  </r>
  <r>
    <s v="ORD100475"/>
    <s v="South"/>
    <x v="3"/>
    <n v="1347.43"/>
    <n v="0"/>
    <n v="1"/>
    <d v="2024-07-04T00:00:00"/>
    <d v="2024-07-11T00:00:00"/>
    <s v="New"/>
    <s v="New"/>
    <s v="UPI"/>
    <n v="191.82"/>
    <x v="5"/>
  </r>
  <r>
    <s v="ORD100476"/>
    <s v="East"/>
    <x v="0"/>
    <n v="242.39"/>
    <n v="0.37"/>
    <n v="1"/>
    <d v="2023-10-01T00:00:00"/>
    <d v="2023-10-06T00:00:00"/>
    <s v="Regular"/>
    <s v="Regular"/>
    <s v="UPI"/>
    <n v="57.92"/>
    <x v="2"/>
  </r>
  <r>
    <s v="ORD100477"/>
    <s v="West"/>
    <x v="3"/>
    <n v="2654.31"/>
    <n v="0.17"/>
    <n v="4"/>
    <d v="2023-04-07T00:00:00"/>
    <d v="2023-04-08T00:00:00"/>
    <s v="Regular"/>
    <s v="Regular"/>
    <s v="Card"/>
    <n v="523.78"/>
    <x v="4"/>
  </r>
  <r>
    <s v="ORD100478"/>
    <s v="North"/>
    <x v="3"/>
    <n v="2408.4499999999998"/>
    <n v="0.31"/>
    <n v="2"/>
    <d v="2024-10-19T00:00:00"/>
    <d v="2024-10-21T00:00:00"/>
    <s v="Member"/>
    <s v="Member"/>
    <s v="Cash"/>
    <n v="485.96"/>
    <x v="4"/>
  </r>
  <r>
    <s v="ORD100479"/>
    <s v="South"/>
    <x v="2"/>
    <n v="1603.78"/>
    <n v="0.15"/>
    <n v="9"/>
    <d v="2023-04-08T00:00:00"/>
    <d v="2023-04-12T00:00:00"/>
    <s v="Regular"/>
    <s v="Regular"/>
    <s v="Cash"/>
    <n v="149.71"/>
    <x v="5"/>
  </r>
  <r>
    <s v="ORD100480"/>
    <s v="East"/>
    <x v="4"/>
    <n v="4382.1099999999997"/>
    <n v="0.49"/>
    <n v="1"/>
    <d v="2023-07-30T00:00:00"/>
    <d v="2023-08-01T00:00:00"/>
    <s v="Member"/>
    <s v="Member"/>
    <s v="Cash"/>
    <n v="226.6"/>
    <x v="5"/>
  </r>
  <r>
    <s v="ORD100481"/>
    <s v="West"/>
    <x v="2"/>
    <n v="3771.68"/>
    <n v="0.16"/>
    <n v="3"/>
    <d v="2024-07-07T00:00:00"/>
    <d v="2024-07-12T00:00:00"/>
    <s v="Regular"/>
    <s v="Regular"/>
    <s v="UPI"/>
    <n v="778.64"/>
    <x v="3"/>
  </r>
  <r>
    <s v="ORD100482"/>
    <s v="North"/>
    <x v="3"/>
    <n v="4304.7700000000004"/>
    <n v="0.3"/>
    <n v="2"/>
    <d v="2024-07-18T00:00:00"/>
    <d v="2024-07-19T00:00:00"/>
    <s v="New"/>
    <s v="New"/>
    <s v="Cash"/>
    <n v="336.04"/>
    <x v="5"/>
  </r>
  <r>
    <s v="ORD100483"/>
    <s v="South"/>
    <x v="0"/>
    <n v="892.86"/>
    <n v="0.11"/>
    <n v="1"/>
    <d v="2023-02-02T00:00:00"/>
    <d v="2023-02-05T00:00:00"/>
    <s v="Member"/>
    <s v="Member"/>
    <s v="Card"/>
    <n v="74.44"/>
    <x v="0"/>
  </r>
  <r>
    <s v="ORD100484"/>
    <s v="East"/>
    <x v="2"/>
    <n v="3492.82"/>
    <n v="0.26"/>
    <n v="9"/>
    <d v="2023-10-04T00:00:00"/>
    <d v="2023-10-06T00:00:00"/>
    <s v="Member"/>
    <s v="Member"/>
    <s v="Card"/>
    <n v="317.56"/>
    <x v="5"/>
  </r>
  <r>
    <s v="ORD100485"/>
    <s v="West"/>
    <x v="4"/>
    <n v="4878"/>
    <n v="0.28999999999999998"/>
    <n v="5"/>
    <d v="2024-03-19T00:00:00"/>
    <d v="2024-03-22T00:00:00"/>
    <s v="Member"/>
    <s v="Member"/>
    <s v="Cash"/>
    <n v="731.64"/>
    <x v="5"/>
  </r>
  <r>
    <s v="ORD100486"/>
    <s v="North"/>
    <x v="3"/>
    <n v="3098.38"/>
    <n v="0.09"/>
    <n v="6"/>
    <d v="2024-10-15T00:00:00"/>
    <d v="2024-10-19T00:00:00"/>
    <s v="Member"/>
    <s v="Member"/>
    <s v="Card"/>
    <n v="344.48"/>
    <x v="2"/>
  </r>
  <r>
    <s v="ORD100487"/>
    <s v="South"/>
    <x v="2"/>
    <n v="939.69"/>
    <n v="0.06"/>
    <n v="8"/>
    <d v="2024-03-02T00:00:00"/>
    <d v="2024-03-09T00:00:00"/>
    <s v="New"/>
    <s v="New"/>
    <s v="Card"/>
    <n v="270.99"/>
    <x v="3"/>
  </r>
  <r>
    <s v="ORD100488"/>
    <s v="East"/>
    <x v="2"/>
    <n v="4979.32"/>
    <n v="0.49"/>
    <n v="7"/>
    <d v="2023-05-10T00:00:00"/>
    <d v="2023-05-13T00:00:00"/>
    <s v="Member"/>
    <s v="Member"/>
    <s v="Card"/>
    <n v="1091.53"/>
    <x v="2"/>
  </r>
  <r>
    <s v="ORD100489"/>
    <s v="West"/>
    <x v="2"/>
    <n v="2688.79"/>
    <n v="0.45"/>
    <n v="7"/>
    <d v="2023-10-23T00:00:00"/>
    <d v="2023-10-30T00:00:00"/>
    <s v="Member"/>
    <s v="Member"/>
    <s v="Cash"/>
    <n v="264.99"/>
    <x v="1"/>
  </r>
  <r>
    <s v="ORD100490"/>
    <s v="North"/>
    <x v="2"/>
    <n v="4216.29"/>
    <n v="0.33"/>
    <n v="9"/>
    <d v="2024-07-15T00:00:00"/>
    <d v="2024-07-19T00:00:00"/>
    <s v="New"/>
    <s v="New"/>
    <s v="Cash"/>
    <n v="1058.17"/>
    <x v="3"/>
  </r>
  <r>
    <s v="ORD100491"/>
    <s v="South"/>
    <x v="0"/>
    <n v="831.87"/>
    <n v="0.43"/>
    <n v="3"/>
    <d v="2024-04-23T00:00:00"/>
    <d v="2024-04-26T00:00:00"/>
    <s v="Regular"/>
    <s v="Regular"/>
    <s v="Cash"/>
    <n v="99.89"/>
    <x v="4"/>
  </r>
  <r>
    <s v="ORD100492"/>
    <s v="East"/>
    <x v="4"/>
    <n v="3363.87"/>
    <n v="0.05"/>
    <n v="8"/>
    <d v="2024-07-28T00:00:00"/>
    <d v="2024-08-02T00:00:00"/>
    <s v="New"/>
    <s v="New"/>
    <s v="Cash"/>
    <n v="840.81"/>
    <x v="2"/>
  </r>
  <r>
    <s v="ORD100493"/>
    <s v="West"/>
    <x v="4"/>
    <n v="4571.83"/>
    <n v="0.36"/>
    <n v="6"/>
    <d v="2023-04-20T00:00:00"/>
    <d v="2023-04-23T00:00:00"/>
    <s v="Regular"/>
    <s v="Regular"/>
    <s v="Card"/>
    <n v="764.68"/>
    <x v="0"/>
  </r>
  <r>
    <s v="ORD100494"/>
    <s v="North"/>
    <x v="3"/>
    <n v="2706.89"/>
    <n v="0.14000000000000001"/>
    <n v="8"/>
    <d v="2023-11-16T00:00:00"/>
    <d v="2023-11-22T00:00:00"/>
    <s v="Member"/>
    <s v="Member"/>
    <s v="Cash"/>
    <n v="460.15"/>
    <x v="1"/>
  </r>
  <r>
    <s v="ORD100495"/>
    <s v="South"/>
    <x v="1"/>
    <n v="1514.43"/>
    <n v="0.27"/>
    <n v="4"/>
    <d v="2023-06-27T00:00:00"/>
    <d v="2023-06-29T00:00:00"/>
    <s v="Member"/>
    <s v="Member"/>
    <s v="UPI"/>
    <n v="220.52"/>
    <x v="1"/>
  </r>
  <r>
    <s v="ORD100496"/>
    <s v="East"/>
    <x v="0"/>
    <n v="724.37"/>
    <n v="0.38"/>
    <n v="1"/>
    <d v="2024-01-29T00:00:00"/>
    <d v="2024-02-05T00:00:00"/>
    <s v="Regular"/>
    <s v="Regular"/>
    <s v="UPI"/>
    <n v="80.92"/>
    <x v="0"/>
  </r>
  <r>
    <s v="ORD100497"/>
    <s v="West"/>
    <x v="3"/>
    <n v="1550.13"/>
    <n v="0.02"/>
    <n v="3"/>
    <d v="2023-09-01T00:00:00"/>
    <d v="2023-09-03T00:00:00"/>
    <s v="Member"/>
    <s v="Member"/>
    <s v="UPI"/>
    <n v="343.75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s v="Clothing"/>
    <n v="713.49"/>
    <n v="0.31"/>
    <n v="3"/>
    <d v="2023-03-30T00:00:00"/>
    <d v="2023-04-01T00:00:00"/>
    <s v="Member"/>
    <s v="Member"/>
    <s v="UPI"/>
    <n v="114.72"/>
    <x v="0"/>
  </r>
  <r>
    <s v="ORD100001"/>
    <s v="West"/>
    <s v="Electronics"/>
    <n v="3802.97"/>
    <n v="0.38"/>
    <n v="4"/>
    <d v="2023-08-28T00:00:00"/>
    <d v="2023-09-03T00:00:00"/>
    <s v="Regular"/>
    <s v="Regular"/>
    <s v="Card"/>
    <n v="971.41"/>
    <x v="1"/>
  </r>
  <r>
    <s v="ORD100002"/>
    <s v="North"/>
    <s v="Home Care"/>
    <n v="3588.97"/>
    <n v="0.1"/>
    <n v="7"/>
    <d v="2024-03-09T00:00:00"/>
    <d v="2024-03-15T00:00:00"/>
    <s v="Regular"/>
    <s v="Regular"/>
    <s v="Cash"/>
    <n v="769.08"/>
    <x v="2"/>
  </r>
  <r>
    <s v="ORD100003"/>
    <s v="South"/>
    <s v="Electronics"/>
    <n v="1160.8599999999999"/>
    <n v="0.27"/>
    <n v="5"/>
    <d v="2024-10-13T00:00:00"/>
    <d v="2024-10-19T00:00:00"/>
    <s v="Member"/>
    <s v="Member"/>
    <s v="UPI"/>
    <n v="71.61"/>
    <x v="3"/>
  </r>
  <r>
    <s v="ORD100004"/>
    <s v="East"/>
    <s v="Electronics"/>
    <n v="3071.32"/>
    <n v="0"/>
    <n v="7"/>
    <d v="2023-04-06T00:00:00"/>
    <d v="2023-04-09T00:00:00"/>
    <s v="New"/>
    <s v="New"/>
    <s v="Cash"/>
    <n v="621.91999999999996"/>
    <x v="0"/>
  </r>
  <r>
    <s v="ORD100005"/>
    <s v="West"/>
    <s v="Grocery"/>
    <n v="2566.1799999999998"/>
    <n v="0.02"/>
    <n v="6"/>
    <d v="2023-07-01T00:00:00"/>
    <d v="2023-07-04T00:00:00"/>
    <s v="Member"/>
    <s v="Member"/>
    <s v="UPI"/>
    <n v="578.94000000000005"/>
    <x v="3"/>
  </r>
  <r>
    <s v="ORD100006"/>
    <s v="North"/>
    <s v="Personal Care"/>
    <n v="398"/>
    <n v="0.16"/>
    <n v="4"/>
    <d v="2023-07-12T00:00:00"/>
    <d v="2023-07-17T00:00:00"/>
    <s v="New"/>
    <s v="New"/>
    <s v="Cash"/>
    <n v="110.31"/>
    <x v="0"/>
  </r>
  <r>
    <s v="ORD100007"/>
    <s v="South"/>
    <s v="Personal Care"/>
    <n v="1462.95"/>
    <n v="0.23"/>
    <n v="2"/>
    <d v="2023-05-18T00:00:00"/>
    <d v="2023-05-20T00:00:00"/>
    <s v="Regular"/>
    <s v="Regular"/>
    <s v="UPI"/>
    <n v="91.68"/>
    <x v="2"/>
  </r>
  <r>
    <s v="ORD100008"/>
    <s v="East"/>
    <s v="Personal Care"/>
    <n v="4997.47"/>
    <n v="0.28999999999999998"/>
    <n v="6"/>
    <d v="2024-01-05T00:00:00"/>
    <d v="2024-01-08T00:00:00"/>
    <s v="Regular"/>
    <s v="Regular"/>
    <s v="Card"/>
    <n v="995.78"/>
    <x v="4"/>
  </r>
  <r>
    <s v="ORD100009"/>
    <s v="West"/>
    <s v="Grocery"/>
    <n v="587.72"/>
    <n v="0.44"/>
    <n v="6"/>
    <d v="2024-08-10T00:00:00"/>
    <d v="2024-08-17T00:00:00"/>
    <s v="New"/>
    <s v="New"/>
    <s v="Cash"/>
    <n v="102.96"/>
    <x v="1"/>
  </r>
  <r>
    <s v="ORD100010"/>
    <s v="North"/>
    <s v="Clothing"/>
    <n v="2581.42"/>
    <n v="0.39"/>
    <n v="6"/>
    <d v="2024-05-07T00:00:00"/>
    <d v="2024-05-08T00:00:00"/>
    <s v="Regular"/>
    <s v="Regular"/>
    <s v="Cash"/>
    <n v="542.82000000000005"/>
    <x v="4"/>
  </r>
  <r>
    <s v="ORD100011"/>
    <s v="South"/>
    <s v="Clothing"/>
    <n v="4261.74"/>
    <n v="0.15"/>
    <n v="1"/>
    <d v="2023-09-02T00:00:00"/>
    <d v="2023-09-03T00:00:00"/>
    <s v="New"/>
    <s v="New"/>
    <s v="UPI"/>
    <n v="1028.47"/>
    <x v="4"/>
  </r>
  <r>
    <s v="ORD100012"/>
    <s v="East"/>
    <s v="Home Care"/>
    <n v="1573.19"/>
    <n v="0.37"/>
    <n v="6"/>
    <d v="2024-02-09T00:00:00"/>
    <d v="2024-02-16T00:00:00"/>
    <s v="New"/>
    <s v="New"/>
    <s v="Cash"/>
    <n v="131.5"/>
    <x v="3"/>
  </r>
  <r>
    <s v="ORD100013"/>
    <s v="West"/>
    <s v="Clothing"/>
    <n v="1377.47"/>
    <n v="0.27"/>
    <n v="2"/>
    <d v="2023-05-28T00:00:00"/>
    <d v="2023-05-29T00:00:00"/>
    <s v="Member"/>
    <s v="Member"/>
    <s v="Cash"/>
    <n v="255.49"/>
    <x v="2"/>
  </r>
  <r>
    <s v="ORD100014"/>
    <s v="North"/>
    <s v="Clothing"/>
    <n v="4464.8900000000003"/>
    <n v="0.39"/>
    <n v="5"/>
    <d v="2024-01-05T00:00:00"/>
    <d v="2024-01-12T00:00:00"/>
    <s v="Regular"/>
    <s v="Regular"/>
    <s v="UPI"/>
    <n v="804.36"/>
    <x v="2"/>
  </r>
  <r>
    <s v="ORD100015"/>
    <s v="South"/>
    <s v="Personal Care"/>
    <n v="1593.67"/>
    <n v="0.21"/>
    <n v="7"/>
    <d v="2024-10-18T00:00:00"/>
    <d v="2024-10-22T00:00:00"/>
    <s v="Member"/>
    <s v="Member"/>
    <s v="Card"/>
    <n v="284.91000000000003"/>
    <x v="4"/>
  </r>
  <r>
    <s v="ORD100016"/>
    <s v="East"/>
    <s v="Electronics"/>
    <n v="3292.32"/>
    <n v="0.05"/>
    <n v="1"/>
    <d v="2023-04-26T00:00:00"/>
    <d v="2023-04-27T00:00:00"/>
    <s v="Member"/>
    <s v="Member"/>
    <s v="Card"/>
    <n v="504.83"/>
    <x v="0"/>
  </r>
  <r>
    <s v="ORD100017"/>
    <s v="West"/>
    <s v="Clothing"/>
    <n v="3727.53"/>
    <n v="0.31"/>
    <n v="5"/>
    <d v="2023-10-29T00:00:00"/>
    <d v="2023-11-05T00:00:00"/>
    <s v="Regular"/>
    <s v="Regular"/>
    <s v="Card"/>
    <n v="978.07"/>
    <x v="4"/>
  </r>
  <r>
    <s v="ORD100018"/>
    <s v="North"/>
    <s v="Clothing"/>
    <n v="3964.23"/>
    <n v="0.28000000000000003"/>
    <n v="9"/>
    <d v="2024-06-05T00:00:00"/>
    <d v="2024-06-08T00:00:00"/>
    <s v="Member"/>
    <s v="Member"/>
    <s v="UPI"/>
    <n v="260.95"/>
    <x v="1"/>
  </r>
  <r>
    <s v="ORD100019"/>
    <s v="South"/>
    <s v="Grocery"/>
    <n v="4974.32"/>
    <n v="0.48"/>
    <n v="3"/>
    <d v="2023-05-01T00:00:00"/>
    <d v="2023-05-05T00:00:00"/>
    <s v="Regular"/>
    <s v="Regular"/>
    <s v="Card"/>
    <n v="727.29"/>
    <x v="2"/>
  </r>
  <r>
    <s v="ORD100020"/>
    <s v="East"/>
    <s v="Home Care"/>
    <n v="4035.64"/>
    <n v="0.08"/>
    <n v="2"/>
    <d v="2024-10-21T00:00:00"/>
    <d v="2024-10-28T00:00:00"/>
    <s v="Regular"/>
    <s v="Regular"/>
    <s v="Cash"/>
    <n v="798.81"/>
    <x v="3"/>
  </r>
  <r>
    <s v="ORD100021"/>
    <s v="West"/>
    <s v="Grocery"/>
    <n v="3319.36"/>
    <n v="0.33"/>
    <n v="2"/>
    <d v="2023-08-15T00:00:00"/>
    <d v="2023-08-21T00:00:00"/>
    <s v="Member"/>
    <s v="Member"/>
    <s v="Cash"/>
    <n v="920.22"/>
    <x v="2"/>
  </r>
  <r>
    <s v="ORD100022"/>
    <s v="North"/>
    <s v="Personal Care"/>
    <n v="4487.7700000000004"/>
    <n v="0.24"/>
    <n v="3"/>
    <d v="2024-12-31T00:00:00"/>
    <d v="2025-01-02T00:00:00"/>
    <s v="Regular"/>
    <s v="Regular"/>
    <s v="Card"/>
    <n v="931.37"/>
    <x v="4"/>
  </r>
  <r>
    <s v="ORD100023"/>
    <s v="South"/>
    <s v="Electronics"/>
    <n v="4538.1499999999996"/>
    <n v="0.19"/>
    <n v="1"/>
    <d v="2023-03-20T00:00:00"/>
    <d v="2023-03-23T00:00:00"/>
    <s v="Regular"/>
    <s v="Regular"/>
    <s v="Cash"/>
    <n v="375.7"/>
    <x v="3"/>
  </r>
  <r>
    <s v="ORD100024"/>
    <s v="East"/>
    <s v="Home Care"/>
    <n v="4868.5200000000004"/>
    <n v="0.4"/>
    <n v="2"/>
    <d v="2023-12-12T00:00:00"/>
    <d v="2023-12-13T00:00:00"/>
    <s v="Regular"/>
    <s v="Regular"/>
    <s v="Cash"/>
    <n v="1072.26"/>
    <x v="5"/>
  </r>
  <r>
    <s v="ORD100025"/>
    <s v="West"/>
    <s v="Grocery"/>
    <n v="3904.68"/>
    <n v="0.41"/>
    <n v="6"/>
    <d v="2023-05-20T00:00:00"/>
    <d v="2023-05-26T00:00:00"/>
    <s v="Regular"/>
    <s v="Regular"/>
    <s v="Card"/>
    <n v="526.66"/>
    <x v="5"/>
  </r>
  <r>
    <s v="ORD100026"/>
    <s v="North"/>
    <s v="Clothing"/>
    <n v="1055.1400000000001"/>
    <n v="0.36"/>
    <n v="8"/>
    <d v="2024-06-19T00:00:00"/>
    <d v="2024-06-25T00:00:00"/>
    <s v="Member"/>
    <s v="Member"/>
    <s v="UPI"/>
    <n v="207.61"/>
    <x v="3"/>
  </r>
  <r>
    <s v="ORD100027"/>
    <s v="South"/>
    <s v="Clothing"/>
    <n v="3578.05"/>
    <n v="0.04"/>
    <n v="4"/>
    <d v="2023-10-16T00:00:00"/>
    <d v="2023-10-18T00:00:00"/>
    <s v="New"/>
    <s v="New"/>
    <s v="Card"/>
    <n v="689.74"/>
    <x v="4"/>
  </r>
  <r>
    <s v="ORD100028"/>
    <s v="East"/>
    <s v="Home Care"/>
    <n v="468.13"/>
    <n v="0.17"/>
    <n v="2"/>
    <d v="2023-11-25T00:00:00"/>
    <d v="2023-12-01T00:00:00"/>
    <s v="Member"/>
    <s v="Member"/>
    <s v="UPI"/>
    <n v="43.58"/>
    <x v="4"/>
  </r>
  <r>
    <s v="ORD100029"/>
    <s v="West"/>
    <s v="Clothing"/>
    <n v="1658.02"/>
    <n v="0.02"/>
    <n v="5"/>
    <d v="2024-03-05T00:00:00"/>
    <d v="2024-03-06T00:00:00"/>
    <s v="New"/>
    <s v="New"/>
    <s v="Cash"/>
    <n v="422.33"/>
    <x v="3"/>
  </r>
  <r>
    <s v="ORD100030"/>
    <s v="North"/>
    <s v="Grocery"/>
    <n v="667.46"/>
    <n v="0.17"/>
    <n v="3"/>
    <d v="2023-04-10T00:00:00"/>
    <d v="2023-04-15T00:00:00"/>
    <s v="New"/>
    <s v="New"/>
    <s v="Card"/>
    <n v="123.49"/>
    <x v="4"/>
  </r>
  <r>
    <s v="ORD100031"/>
    <s v="South"/>
    <s v="Grocery"/>
    <n v="4754.72"/>
    <n v="0.32"/>
    <n v="5"/>
    <d v="2024-08-23T00:00:00"/>
    <d v="2024-08-27T00:00:00"/>
    <s v="New"/>
    <s v="New"/>
    <s v="Cash"/>
    <n v="697.03"/>
    <x v="0"/>
  </r>
  <r>
    <s v="ORD100032"/>
    <s v="East"/>
    <s v="Clothing"/>
    <n v="1759.9"/>
    <n v="0.26"/>
    <n v="3"/>
    <d v="2023-01-07T00:00:00"/>
    <d v="2023-01-13T00:00:00"/>
    <s v="Regular"/>
    <s v="Regular"/>
    <s v="Cash"/>
    <n v="178.58"/>
    <x v="1"/>
  </r>
  <r>
    <s v="ORD100033"/>
    <s v="West"/>
    <s v="Clothing"/>
    <n v="3594.76"/>
    <n v="0.35"/>
    <n v="4"/>
    <d v="2023-06-20T00:00:00"/>
    <d v="2023-06-22T00:00:00"/>
    <s v="New"/>
    <s v="New"/>
    <s v="UPI"/>
    <n v="1002.97"/>
    <x v="2"/>
  </r>
  <r>
    <s v="ORD100034"/>
    <s v="North"/>
    <s v="Personal Care"/>
    <n v="2899.46"/>
    <n v="0.28000000000000003"/>
    <n v="5"/>
    <d v="2023-09-20T00:00:00"/>
    <d v="2023-09-21T00:00:00"/>
    <s v="Regular"/>
    <s v="Regular"/>
    <s v="Cash"/>
    <n v="320.43"/>
    <x v="0"/>
  </r>
  <r>
    <s v="ORD100035"/>
    <s v="South"/>
    <s v="Electronics"/>
    <n v="626.80999999999995"/>
    <n v="0.28000000000000003"/>
    <n v="7"/>
    <d v="2024-01-07T00:00:00"/>
    <d v="2024-01-12T00:00:00"/>
    <s v="Regular"/>
    <s v="Regular"/>
    <s v="UPI"/>
    <n v="177.84"/>
    <x v="1"/>
  </r>
  <r>
    <s v="ORD100036"/>
    <s v="East"/>
    <s v="Home Care"/>
    <n v="2850.59"/>
    <n v="0.26"/>
    <n v="2"/>
    <d v="2024-06-27T00:00:00"/>
    <d v="2024-07-01T00:00:00"/>
    <s v="Regular"/>
    <s v="Regular"/>
    <s v="Card"/>
    <n v="528.38"/>
    <x v="0"/>
  </r>
  <r>
    <s v="ORD100037"/>
    <s v="West"/>
    <s v="Grocery"/>
    <n v="3339.02"/>
    <n v="0.18"/>
    <n v="6"/>
    <d v="2024-12-25T00:00:00"/>
    <d v="2024-12-26T00:00:00"/>
    <s v="Member"/>
    <s v="Member"/>
    <s v="Cash"/>
    <n v="586.69000000000005"/>
    <x v="1"/>
  </r>
  <r>
    <s v="ORD100038"/>
    <s v="North"/>
    <s v="Home Care"/>
    <n v="4419.43"/>
    <n v="0.22"/>
    <n v="6"/>
    <d v="2024-05-11T00:00:00"/>
    <d v="2024-05-14T00:00:00"/>
    <s v="New"/>
    <s v="New"/>
    <s v="UPI"/>
    <n v="742.22"/>
    <x v="3"/>
  </r>
  <r>
    <s v="ORD100039"/>
    <s v="South"/>
    <s v="Personal Care"/>
    <n v="443.42"/>
    <n v="0.06"/>
    <n v="6"/>
    <d v="2023-02-28T00:00:00"/>
    <d v="2023-03-05T00:00:00"/>
    <s v="Member"/>
    <s v="Member"/>
    <s v="Card"/>
    <n v="119.91"/>
    <x v="2"/>
  </r>
  <r>
    <s v="ORD100040"/>
    <s v="East"/>
    <s v="Grocery"/>
    <n v="1548.61"/>
    <n v="0.42"/>
    <n v="7"/>
    <d v="2023-12-01T00:00:00"/>
    <d v="2023-12-03T00:00:00"/>
    <s v="Regular"/>
    <s v="Regular"/>
    <s v="Cash"/>
    <n v="392.57"/>
    <x v="1"/>
  </r>
  <r>
    <s v="ORD100041"/>
    <s v="West"/>
    <s v="Personal Care"/>
    <n v="3492.47"/>
    <n v="0.44"/>
    <n v="3"/>
    <d v="2023-01-30T00:00:00"/>
    <d v="2023-01-31T00:00:00"/>
    <s v="Member"/>
    <s v="Member"/>
    <s v="Card"/>
    <n v="765.08"/>
    <x v="4"/>
  </r>
  <r>
    <s v="ORD100042"/>
    <s v="North"/>
    <s v="Personal Care"/>
    <n v="268.23"/>
    <n v="0.38"/>
    <n v="5"/>
    <d v="2023-09-17T00:00:00"/>
    <d v="2023-09-19T00:00:00"/>
    <s v="Regular"/>
    <s v="Regular"/>
    <s v="Cash"/>
    <n v="48.54"/>
    <x v="4"/>
  </r>
  <r>
    <s v="ORD100043"/>
    <s v="South"/>
    <s v="Clothing"/>
    <n v="1097.4100000000001"/>
    <n v="0.28999999999999998"/>
    <n v="9"/>
    <d v="2024-06-29T00:00:00"/>
    <d v="2024-07-02T00:00:00"/>
    <s v="Member"/>
    <s v="Member"/>
    <s v="Cash"/>
    <n v="235.05"/>
    <x v="4"/>
  </r>
  <r>
    <s v="ORD100044"/>
    <s v="East"/>
    <s v="Home Care"/>
    <n v="1171.48"/>
    <n v="0.28000000000000003"/>
    <n v="9"/>
    <d v="2023-05-17T00:00:00"/>
    <d v="2023-05-19T00:00:00"/>
    <s v="Regular"/>
    <s v="Regular"/>
    <s v="Card"/>
    <n v="129.80000000000001"/>
    <x v="4"/>
  </r>
  <r>
    <s v="ORD100045"/>
    <s v="West"/>
    <s v="Home Care"/>
    <n v="3379.7"/>
    <n v="0.24"/>
    <n v="7"/>
    <d v="2023-11-12T00:00:00"/>
    <d v="2023-11-17T00:00:00"/>
    <s v="Regular"/>
    <s v="Regular"/>
    <s v="Cash"/>
    <n v="588.79"/>
    <x v="0"/>
  </r>
  <r>
    <s v="ORD100046"/>
    <s v="North"/>
    <s v="Clothing"/>
    <n v="1501.21"/>
    <n v="0.12"/>
    <n v="9"/>
    <d v="2024-04-04T00:00:00"/>
    <d v="2024-04-08T00:00:00"/>
    <s v="Member"/>
    <s v="Member"/>
    <s v="Card"/>
    <n v="127.89"/>
    <x v="0"/>
  </r>
  <r>
    <s v="ORD100047"/>
    <s v="South"/>
    <s v="Home Care"/>
    <n v="3038.02"/>
    <n v="0.19"/>
    <n v="3"/>
    <d v="2024-02-12T00:00:00"/>
    <d v="2024-02-19T00:00:00"/>
    <s v="Regular"/>
    <s v="Regular"/>
    <s v="Cash"/>
    <n v="249.34"/>
    <x v="3"/>
  </r>
  <r>
    <s v="ORD100048"/>
    <s v="East"/>
    <s v="Clothing"/>
    <n v="4830.21"/>
    <n v="0.49"/>
    <n v="7"/>
    <d v="2024-09-18T00:00:00"/>
    <d v="2024-09-25T00:00:00"/>
    <s v="New"/>
    <s v="New"/>
    <s v="Cash"/>
    <n v="1097.26"/>
    <x v="3"/>
  </r>
  <r>
    <s v="ORD100049"/>
    <s v="West"/>
    <s v="Grocery"/>
    <n v="3986.89"/>
    <n v="7.0000000000000007E-2"/>
    <n v="1"/>
    <d v="2023-07-02T00:00:00"/>
    <d v="2023-07-03T00:00:00"/>
    <s v="Member"/>
    <s v="Member"/>
    <s v="Cash"/>
    <n v="1139.21"/>
    <x v="2"/>
  </r>
  <r>
    <s v="ORD100050"/>
    <s v="North"/>
    <s v="Personal Care"/>
    <n v="1731.22"/>
    <n v="0.27"/>
    <n v="7"/>
    <d v="2023-09-04T00:00:00"/>
    <d v="2023-09-11T00:00:00"/>
    <s v="Member"/>
    <s v="Member"/>
    <s v="UPI"/>
    <n v="433.9"/>
    <x v="2"/>
  </r>
  <r>
    <s v="ORD100051"/>
    <s v="South"/>
    <s v="Personal Care"/>
    <n v="2414.7600000000002"/>
    <n v="0.43"/>
    <n v="3"/>
    <d v="2023-01-29T00:00:00"/>
    <d v="2023-02-04T00:00:00"/>
    <s v="Regular"/>
    <s v="Regular"/>
    <s v="Cash"/>
    <n v="687.58"/>
    <x v="1"/>
  </r>
  <r>
    <s v="ORD100052"/>
    <s v="East"/>
    <s v="Home Care"/>
    <n v="1083.3"/>
    <n v="0.23"/>
    <n v="3"/>
    <d v="2023-11-06T00:00:00"/>
    <d v="2023-11-10T00:00:00"/>
    <s v="Member"/>
    <s v="Member"/>
    <s v="Cash"/>
    <n v="114.25"/>
    <x v="0"/>
  </r>
  <r>
    <s v="ORD100053"/>
    <s v="West"/>
    <s v="Electronics"/>
    <n v="177.03"/>
    <n v="0.3"/>
    <n v="7"/>
    <d v="2023-06-28T00:00:00"/>
    <d v="2023-06-29T00:00:00"/>
    <s v="New"/>
    <s v="New"/>
    <s v="UPI"/>
    <n v="20.43"/>
    <x v="2"/>
  </r>
  <r>
    <s v="ORD100054"/>
    <s v="North"/>
    <s v="Personal Care"/>
    <n v="1519.61"/>
    <n v="0.41"/>
    <n v="8"/>
    <d v="2024-05-19T00:00:00"/>
    <d v="2024-05-26T00:00:00"/>
    <s v="Member"/>
    <s v="Member"/>
    <s v="UPI"/>
    <n v="237.01"/>
    <x v="4"/>
  </r>
  <r>
    <s v="ORD100055"/>
    <s v="South"/>
    <s v="Clothing"/>
    <n v="1910.1"/>
    <n v="0.27"/>
    <n v="4"/>
    <d v="2024-01-12T00:00:00"/>
    <d v="2024-01-14T00:00:00"/>
    <s v="New"/>
    <s v="New"/>
    <s v="Cash"/>
    <n v="278.48"/>
    <x v="3"/>
  </r>
  <r>
    <s v="ORD100056"/>
    <s v="East"/>
    <s v="Electronics"/>
    <n v="2865.4"/>
    <n v="0.37"/>
    <n v="1"/>
    <d v="2023-10-05T00:00:00"/>
    <d v="2023-10-07T00:00:00"/>
    <s v="Member"/>
    <s v="Member"/>
    <s v="Cash"/>
    <n v="356.81"/>
    <x v="5"/>
  </r>
  <r>
    <s v="ORD100057"/>
    <s v="West"/>
    <s v="Electronics"/>
    <n v="4725.93"/>
    <n v="0.17"/>
    <n v="5"/>
    <d v="2024-04-27T00:00:00"/>
    <d v="2024-05-04T00:00:00"/>
    <s v="New"/>
    <s v="New"/>
    <s v="Cash"/>
    <n v="581.75"/>
    <x v="0"/>
  </r>
  <r>
    <s v="ORD100058"/>
    <s v="North"/>
    <s v="Personal Care"/>
    <n v="4744.4799999999996"/>
    <n v="0.37"/>
    <n v="4"/>
    <d v="2023-10-03T00:00:00"/>
    <d v="2023-10-08T00:00:00"/>
    <s v="Member"/>
    <s v="Member"/>
    <s v="Card"/>
    <n v="1320.22"/>
    <x v="5"/>
  </r>
  <r>
    <s v="ORD100059"/>
    <s v="South"/>
    <s v="Personal Care"/>
    <n v="443.48"/>
    <n v="0.02"/>
    <n v="9"/>
    <d v="2023-10-20T00:00:00"/>
    <d v="2023-10-22T00:00:00"/>
    <s v="New"/>
    <s v="New"/>
    <s v="Card"/>
    <n v="42.23"/>
    <x v="0"/>
  </r>
  <r>
    <s v="ORD100060"/>
    <s v="East"/>
    <s v="Personal Care"/>
    <n v="3111.76"/>
    <n v="0.08"/>
    <n v="3"/>
    <d v="2023-05-08T00:00:00"/>
    <d v="2023-05-11T00:00:00"/>
    <s v="Regular"/>
    <s v="Regular"/>
    <s v="Card"/>
    <n v="835.81"/>
    <x v="5"/>
  </r>
  <r>
    <s v="ORD100061"/>
    <s v="West"/>
    <s v="Clothing"/>
    <n v="307.52999999999997"/>
    <n v="0.32"/>
    <n v="4"/>
    <d v="2023-11-03T00:00:00"/>
    <d v="2023-11-08T00:00:00"/>
    <s v="Member"/>
    <s v="Member"/>
    <s v="Cash"/>
    <n v="54.58"/>
    <x v="3"/>
  </r>
  <r>
    <s v="ORD100062"/>
    <s v="North"/>
    <s v="Electronics"/>
    <n v="3275.6"/>
    <n v="0.22"/>
    <n v="3"/>
    <d v="2023-03-14T00:00:00"/>
    <d v="2023-03-15T00:00:00"/>
    <s v="Member"/>
    <s v="Member"/>
    <s v="Cash"/>
    <n v="922.83"/>
    <x v="5"/>
  </r>
  <r>
    <s v="ORD100063"/>
    <s v="South"/>
    <s v="Home Care"/>
    <n v="676.75"/>
    <n v="0.41"/>
    <n v="3"/>
    <d v="2024-01-08T00:00:00"/>
    <d v="2024-01-10T00:00:00"/>
    <s v="New"/>
    <s v="New"/>
    <s v="Card"/>
    <n v="36.86"/>
    <x v="5"/>
  </r>
  <r>
    <s v="ORD100064"/>
    <s v="East"/>
    <s v="Clothing"/>
    <n v="4737.37"/>
    <n v="0.17"/>
    <n v="7"/>
    <d v="2024-12-26T00:00:00"/>
    <d v="2024-12-27T00:00:00"/>
    <s v="Member"/>
    <s v="Member"/>
    <s v="UPI"/>
    <n v="499.78"/>
    <x v="3"/>
  </r>
  <r>
    <s v="ORD100065"/>
    <s v="West"/>
    <s v="Grocery"/>
    <n v="4335.26"/>
    <n v="0.38"/>
    <n v="5"/>
    <d v="2024-03-09T00:00:00"/>
    <d v="2024-03-11T00:00:00"/>
    <s v="New"/>
    <s v="New"/>
    <s v="UPI"/>
    <n v="757.48"/>
    <x v="4"/>
  </r>
  <r>
    <s v="ORD100066"/>
    <s v="North"/>
    <s v="Personal Care"/>
    <n v="209.41"/>
    <n v="7.0000000000000007E-2"/>
    <n v="5"/>
    <d v="2024-12-20T00:00:00"/>
    <d v="2024-12-25T00:00:00"/>
    <s v="Regular"/>
    <s v="Regular"/>
    <s v="Cash"/>
    <n v="17.88"/>
    <x v="3"/>
  </r>
  <r>
    <s v="ORD100067"/>
    <s v="South"/>
    <s v="Electronics"/>
    <n v="3932.45"/>
    <n v="0.47"/>
    <n v="4"/>
    <d v="2023-03-03T00:00:00"/>
    <d v="2023-03-09T00:00:00"/>
    <s v="New"/>
    <s v="New"/>
    <s v="Cash"/>
    <n v="408.02"/>
    <x v="4"/>
  </r>
  <r>
    <s v="ORD100068"/>
    <s v="East"/>
    <s v="Clothing"/>
    <n v="3215.9"/>
    <n v="0.21"/>
    <n v="8"/>
    <d v="2023-02-13T00:00:00"/>
    <d v="2023-02-16T00:00:00"/>
    <s v="Member"/>
    <s v="Member"/>
    <s v="Cash"/>
    <n v="542.05999999999995"/>
    <x v="5"/>
  </r>
  <r>
    <s v="ORD100069"/>
    <s v="West"/>
    <s v="Grocery"/>
    <n v="2527.31"/>
    <n v="0.12"/>
    <n v="1"/>
    <d v="2024-01-05T00:00:00"/>
    <d v="2024-01-06T00:00:00"/>
    <s v="Regular"/>
    <s v="Regular"/>
    <s v="Card"/>
    <n v="611.45000000000005"/>
    <x v="3"/>
  </r>
  <r>
    <s v="ORD100070"/>
    <s v="North"/>
    <s v="Clothing"/>
    <n v="3052.91"/>
    <n v="0.39"/>
    <n v="9"/>
    <d v="2024-06-06T00:00:00"/>
    <d v="2024-06-10T00:00:00"/>
    <s v="New"/>
    <s v="New"/>
    <s v="Card"/>
    <n v="752"/>
    <x v="3"/>
  </r>
  <r>
    <s v="ORD100071"/>
    <s v="South"/>
    <s v="Clothing"/>
    <n v="3423.43"/>
    <n v="0.47"/>
    <n v="9"/>
    <d v="2024-11-24T00:00:00"/>
    <d v="2024-11-26T00:00:00"/>
    <s v="New"/>
    <s v="New"/>
    <s v="Card"/>
    <n v="698.02"/>
    <x v="1"/>
  </r>
  <r>
    <s v="ORD100072"/>
    <s v="East"/>
    <s v="Home Care"/>
    <n v="4433.84"/>
    <n v="0.46"/>
    <n v="5"/>
    <d v="2024-11-25T00:00:00"/>
    <d v="2024-11-30T00:00:00"/>
    <s v="Regular"/>
    <s v="Regular"/>
    <s v="Cash"/>
    <n v="1229.3"/>
    <x v="5"/>
  </r>
  <r>
    <s v="ORD100073"/>
    <s v="West"/>
    <s v="Home Care"/>
    <n v="3860.05"/>
    <n v="0.12"/>
    <n v="1"/>
    <d v="2023-03-02T00:00:00"/>
    <d v="2023-03-09T00:00:00"/>
    <s v="Member"/>
    <s v="Member"/>
    <s v="UPI"/>
    <n v="800.39"/>
    <x v="3"/>
  </r>
  <r>
    <s v="ORD100074"/>
    <s v="North"/>
    <s v="Clothing"/>
    <n v="2919.35"/>
    <n v="0.34"/>
    <n v="2"/>
    <d v="2024-04-27T00:00:00"/>
    <d v="2024-04-28T00:00:00"/>
    <s v="Member"/>
    <s v="Member"/>
    <s v="Card"/>
    <n v="163.35"/>
    <x v="0"/>
  </r>
  <r>
    <s v="ORD100075"/>
    <s v="South"/>
    <s v="Grocery"/>
    <n v="4140.62"/>
    <n v="0.27"/>
    <n v="2"/>
    <d v="2023-06-29T00:00:00"/>
    <d v="2023-07-06T00:00:00"/>
    <s v="Member"/>
    <s v="Member"/>
    <s v="UPI"/>
    <n v="743.22"/>
    <x v="0"/>
  </r>
  <r>
    <s v="ORD100076"/>
    <s v="East"/>
    <s v="Electronics"/>
    <n v="4935.92"/>
    <n v="0.36"/>
    <n v="6"/>
    <d v="2024-09-26T00:00:00"/>
    <d v="2024-10-01T00:00:00"/>
    <s v="Regular"/>
    <s v="Regular"/>
    <s v="UPI"/>
    <n v="1440.78"/>
    <x v="1"/>
  </r>
  <r>
    <s v="ORD100077"/>
    <s v="West"/>
    <s v="Electronics"/>
    <n v="1570.89"/>
    <n v="0.24"/>
    <n v="9"/>
    <d v="2023-01-22T00:00:00"/>
    <d v="2023-01-23T00:00:00"/>
    <s v="New"/>
    <s v="New"/>
    <s v="UPI"/>
    <n v="336.22"/>
    <x v="0"/>
  </r>
  <r>
    <s v="ORD100078"/>
    <s v="North"/>
    <s v="Personal Care"/>
    <n v="680.26"/>
    <n v="0.23"/>
    <n v="3"/>
    <d v="2024-05-29T00:00:00"/>
    <d v="2024-06-01T00:00:00"/>
    <s v="Regular"/>
    <s v="Regular"/>
    <s v="UPI"/>
    <n v="151.09"/>
    <x v="3"/>
  </r>
  <r>
    <s v="ORD100079"/>
    <s v="South"/>
    <s v="Personal Care"/>
    <n v="3684.1"/>
    <n v="0.44"/>
    <n v="8"/>
    <d v="2024-12-16T00:00:00"/>
    <d v="2024-12-23T00:00:00"/>
    <s v="New"/>
    <s v="New"/>
    <s v="UPI"/>
    <n v="289.32"/>
    <x v="4"/>
  </r>
  <r>
    <s v="ORD100080"/>
    <s v="East"/>
    <s v="Electronics"/>
    <n v="4895.12"/>
    <n v="0.44"/>
    <n v="2"/>
    <d v="2024-11-28T00:00:00"/>
    <d v="2024-12-04T00:00:00"/>
    <s v="Regular"/>
    <s v="Regular"/>
    <s v="Card"/>
    <n v="684.94"/>
    <x v="4"/>
  </r>
  <r>
    <s v="ORD100081"/>
    <s v="West"/>
    <s v="Clothing"/>
    <n v="671.86"/>
    <n v="0.39"/>
    <n v="5"/>
    <d v="2024-11-13T00:00:00"/>
    <d v="2024-11-15T00:00:00"/>
    <s v="New"/>
    <s v="New"/>
    <s v="UPI"/>
    <n v="175.75"/>
    <x v="2"/>
  </r>
  <r>
    <s v="ORD100082"/>
    <s v="North"/>
    <s v="Clothing"/>
    <n v="2215.37"/>
    <n v="0.35"/>
    <n v="4"/>
    <d v="2024-07-26T00:00:00"/>
    <d v="2024-08-02T00:00:00"/>
    <s v="New"/>
    <s v="New"/>
    <s v="Cash"/>
    <n v="171.87"/>
    <x v="0"/>
  </r>
  <r>
    <s v="ORD100083"/>
    <s v="South"/>
    <s v="Home Care"/>
    <n v="405.11"/>
    <n v="0.34"/>
    <n v="5"/>
    <d v="2023-12-15T00:00:00"/>
    <d v="2023-12-16T00:00:00"/>
    <s v="Regular"/>
    <s v="Regular"/>
    <s v="Card"/>
    <n v="105.25"/>
    <x v="3"/>
  </r>
  <r>
    <s v="ORD100084"/>
    <s v="East"/>
    <s v="Home Care"/>
    <n v="3905.01"/>
    <n v="0.03"/>
    <n v="4"/>
    <d v="2024-07-18T00:00:00"/>
    <d v="2024-07-25T00:00:00"/>
    <s v="Regular"/>
    <s v="Regular"/>
    <s v="UPI"/>
    <n v="754.77"/>
    <x v="3"/>
  </r>
  <r>
    <s v="ORD100085"/>
    <s v="West"/>
    <s v="Personal Care"/>
    <n v="4748.67"/>
    <n v="0.37"/>
    <n v="1"/>
    <d v="2024-11-03T00:00:00"/>
    <d v="2024-11-07T00:00:00"/>
    <s v="Regular"/>
    <s v="Regular"/>
    <s v="UPI"/>
    <n v="705.01"/>
    <x v="4"/>
  </r>
  <r>
    <s v="ORD100086"/>
    <s v="North"/>
    <s v="Electronics"/>
    <n v="2545.0700000000002"/>
    <n v="0.32"/>
    <n v="1"/>
    <d v="2023-08-12T00:00:00"/>
    <d v="2023-08-14T00:00:00"/>
    <s v="New"/>
    <s v="New"/>
    <s v="Card"/>
    <n v="719.11"/>
    <x v="2"/>
  </r>
  <r>
    <s v="ORD100087"/>
    <s v="South"/>
    <s v="Clothing"/>
    <n v="2106.65"/>
    <n v="0.15"/>
    <n v="6"/>
    <d v="2024-06-20T00:00:00"/>
    <d v="2024-06-22T00:00:00"/>
    <s v="Regular"/>
    <s v="Regular"/>
    <s v="UPI"/>
    <n v="120.84"/>
    <x v="1"/>
  </r>
  <r>
    <s v="ORD100088"/>
    <s v="East"/>
    <s v="Electronics"/>
    <n v="4547.82"/>
    <n v="0.41"/>
    <n v="8"/>
    <d v="2023-11-02T00:00:00"/>
    <d v="2023-11-07T00:00:00"/>
    <s v="New"/>
    <s v="New"/>
    <s v="Cash"/>
    <n v="1281.0999999999999"/>
    <x v="3"/>
  </r>
  <r>
    <s v="ORD100089"/>
    <s v="West"/>
    <s v="Grocery"/>
    <n v="753.6"/>
    <n v="0.42"/>
    <n v="7"/>
    <d v="2023-10-30T00:00:00"/>
    <d v="2023-11-01T00:00:00"/>
    <s v="New"/>
    <s v="New"/>
    <s v="UPI"/>
    <n v="203.17"/>
    <x v="1"/>
  </r>
  <r>
    <s v="ORD100090"/>
    <s v="North"/>
    <s v="Electronics"/>
    <n v="4468.76"/>
    <n v="0.47"/>
    <n v="4"/>
    <d v="2024-09-25T00:00:00"/>
    <d v="2024-09-26T00:00:00"/>
    <s v="Regular"/>
    <s v="Regular"/>
    <s v="Card"/>
    <n v="1325.93"/>
    <x v="1"/>
  </r>
  <r>
    <s v="ORD100091"/>
    <s v="South"/>
    <s v="Grocery"/>
    <n v="2021.42"/>
    <n v="0.21"/>
    <n v="5"/>
    <d v="2024-11-28T00:00:00"/>
    <d v="2024-12-01T00:00:00"/>
    <s v="Member"/>
    <s v="Member"/>
    <s v="Card"/>
    <n v="311.67"/>
    <x v="3"/>
  </r>
  <r>
    <s v="ORD100092"/>
    <s v="East"/>
    <s v="Home Care"/>
    <n v="2841.09"/>
    <n v="0.28000000000000003"/>
    <n v="8"/>
    <d v="2023-12-22T00:00:00"/>
    <d v="2023-12-23T00:00:00"/>
    <s v="Member"/>
    <s v="Member"/>
    <s v="Card"/>
    <n v="469.27"/>
    <x v="3"/>
  </r>
  <r>
    <s v="ORD100093"/>
    <s v="West"/>
    <s v="Home Care"/>
    <n v="2688.63"/>
    <n v="0.45"/>
    <n v="6"/>
    <d v="2024-07-31T00:00:00"/>
    <d v="2024-08-06T00:00:00"/>
    <s v="New"/>
    <s v="New"/>
    <s v="Cash"/>
    <n v="608.51"/>
    <x v="5"/>
  </r>
  <r>
    <s v="ORD100094"/>
    <s v="North"/>
    <s v="Personal Care"/>
    <n v="3118.3"/>
    <n v="0.16"/>
    <n v="8"/>
    <d v="2024-12-19T00:00:00"/>
    <d v="2024-12-21T00:00:00"/>
    <s v="New"/>
    <s v="New"/>
    <s v="UPI"/>
    <n v="241.86"/>
    <x v="3"/>
  </r>
  <r>
    <s v="ORD100095"/>
    <s v="South"/>
    <s v="Electronics"/>
    <n v="4716.3999999999996"/>
    <n v="0.4"/>
    <n v="6"/>
    <d v="2023-09-26T00:00:00"/>
    <d v="2023-09-30T00:00:00"/>
    <s v="Member"/>
    <s v="Member"/>
    <s v="Card"/>
    <n v="523.02"/>
    <x v="0"/>
  </r>
  <r>
    <s v="ORD100096"/>
    <s v="East"/>
    <s v="Electronics"/>
    <n v="4760.5200000000004"/>
    <n v="0.5"/>
    <n v="8"/>
    <d v="2023-01-15T00:00:00"/>
    <d v="2023-01-21T00:00:00"/>
    <s v="New"/>
    <s v="New"/>
    <s v="Cash"/>
    <n v="764.06"/>
    <x v="4"/>
  </r>
  <r>
    <s v="ORD100097"/>
    <s v="West"/>
    <s v="Grocery"/>
    <n v="4172.63"/>
    <n v="0.33"/>
    <n v="4"/>
    <d v="2024-06-01T00:00:00"/>
    <d v="2024-06-05T00:00:00"/>
    <s v="Member"/>
    <s v="Member"/>
    <s v="Cash"/>
    <n v="957.31"/>
    <x v="3"/>
  </r>
  <r>
    <s v="ORD100098"/>
    <s v="North"/>
    <s v="Home Care"/>
    <n v="1038.57"/>
    <n v="0.49"/>
    <n v="2"/>
    <d v="2023-09-10T00:00:00"/>
    <d v="2023-09-16T00:00:00"/>
    <s v="New"/>
    <s v="New"/>
    <s v="Card"/>
    <n v="180.83"/>
    <x v="5"/>
  </r>
  <r>
    <s v="ORD100099"/>
    <s v="South"/>
    <s v="Grocery"/>
    <n v="1734.23"/>
    <n v="0.26"/>
    <n v="3"/>
    <d v="2023-03-26T00:00:00"/>
    <d v="2023-03-27T00:00:00"/>
    <s v="New"/>
    <s v="New"/>
    <s v="Card"/>
    <n v="186.24"/>
    <x v="2"/>
  </r>
  <r>
    <s v="ORD100100"/>
    <s v="East"/>
    <s v="Home Care"/>
    <n v="2490.34"/>
    <n v="0.08"/>
    <n v="5"/>
    <d v="2024-07-07T00:00:00"/>
    <d v="2024-07-08T00:00:00"/>
    <s v="Regular"/>
    <s v="Regular"/>
    <s v="Cash"/>
    <n v="306.17"/>
    <x v="3"/>
  </r>
  <r>
    <s v="ORD100101"/>
    <s v="West"/>
    <s v="Grocery"/>
    <n v="4536.76"/>
    <n v="0.09"/>
    <n v="4"/>
    <d v="2024-12-30T00:00:00"/>
    <d v="2024-12-31T00:00:00"/>
    <s v="Member"/>
    <s v="Member"/>
    <s v="Card"/>
    <n v="1077.1099999999999"/>
    <x v="4"/>
  </r>
  <r>
    <s v="ORD100102"/>
    <s v="North"/>
    <s v="Home Care"/>
    <n v="2652.24"/>
    <n v="0.37"/>
    <n v="5"/>
    <d v="2023-06-12T00:00:00"/>
    <d v="2023-06-13T00:00:00"/>
    <s v="New"/>
    <s v="New"/>
    <s v="Card"/>
    <n v="666.98"/>
    <x v="1"/>
  </r>
  <r>
    <s v="ORD100103"/>
    <s v="South"/>
    <s v="Grocery"/>
    <n v="4889.43"/>
    <n v="0"/>
    <n v="1"/>
    <d v="2023-08-25T00:00:00"/>
    <d v="2023-09-01T00:00:00"/>
    <s v="Member"/>
    <s v="Member"/>
    <s v="Cash"/>
    <n v="777.62"/>
    <x v="1"/>
  </r>
  <r>
    <s v="ORD100104"/>
    <s v="East"/>
    <s v="Home Care"/>
    <n v="4920.82"/>
    <n v="0.33"/>
    <n v="1"/>
    <d v="2023-03-23T00:00:00"/>
    <d v="2023-03-28T00:00:00"/>
    <s v="Regular"/>
    <s v="Regular"/>
    <s v="UPI"/>
    <n v="483.88"/>
    <x v="0"/>
  </r>
  <r>
    <s v="ORD100105"/>
    <s v="West"/>
    <s v="Grocery"/>
    <n v="3033.06"/>
    <n v="0.08"/>
    <n v="2"/>
    <d v="2024-08-12T00:00:00"/>
    <d v="2024-08-13T00:00:00"/>
    <s v="Member"/>
    <s v="Member"/>
    <s v="Card"/>
    <n v="587.57000000000005"/>
    <x v="1"/>
  </r>
  <r>
    <s v="ORD100106"/>
    <s v="North"/>
    <s v="Electronics"/>
    <n v="4399.7299999999996"/>
    <n v="0.49"/>
    <n v="2"/>
    <d v="2024-02-06T00:00:00"/>
    <d v="2024-02-11T00:00:00"/>
    <s v="New"/>
    <s v="New"/>
    <s v="Cash"/>
    <n v="660.08"/>
    <x v="3"/>
  </r>
  <r>
    <s v="ORD100107"/>
    <s v="South"/>
    <s v="Personal Care"/>
    <n v="4996.1899999999996"/>
    <n v="0.08"/>
    <n v="8"/>
    <d v="2023-05-28T00:00:00"/>
    <d v="2023-05-30T00:00:00"/>
    <s v="Member"/>
    <s v="Member"/>
    <s v="Card"/>
    <n v="1047.8699999999999"/>
    <x v="1"/>
  </r>
  <r>
    <s v="ORD100108"/>
    <s v="East"/>
    <s v="Grocery"/>
    <n v="4263.6099999999997"/>
    <n v="0.28000000000000003"/>
    <n v="4"/>
    <d v="2024-03-12T00:00:00"/>
    <d v="2024-03-13T00:00:00"/>
    <s v="Regular"/>
    <s v="Regular"/>
    <s v="Card"/>
    <n v="1092.43"/>
    <x v="0"/>
  </r>
  <r>
    <s v="ORD100109"/>
    <s v="West"/>
    <s v="Personal Care"/>
    <n v="3318.86"/>
    <n v="0.33"/>
    <n v="6"/>
    <d v="2024-09-12T00:00:00"/>
    <d v="2024-09-19T00:00:00"/>
    <s v="Member"/>
    <s v="Member"/>
    <s v="UPI"/>
    <n v="604.07000000000005"/>
    <x v="2"/>
  </r>
  <r>
    <s v="ORD100110"/>
    <s v="North"/>
    <s v="Electronics"/>
    <n v="4241.1499999999996"/>
    <n v="0.41"/>
    <n v="2"/>
    <d v="2024-07-13T00:00:00"/>
    <d v="2024-07-14T00:00:00"/>
    <s v="Member"/>
    <s v="Member"/>
    <s v="Card"/>
    <n v="1168.31"/>
    <x v="5"/>
  </r>
  <r>
    <s v="ORD100111"/>
    <s v="South"/>
    <s v="Electronics"/>
    <n v="505.01"/>
    <n v="0.23"/>
    <n v="1"/>
    <d v="2023-06-04T00:00:00"/>
    <d v="2023-06-11T00:00:00"/>
    <s v="Member"/>
    <s v="Member"/>
    <s v="Card"/>
    <n v="71.8"/>
    <x v="4"/>
  </r>
  <r>
    <s v="ORD100112"/>
    <s v="East"/>
    <s v="Home Care"/>
    <n v="3210.62"/>
    <n v="0.47"/>
    <n v="7"/>
    <d v="2024-08-10T00:00:00"/>
    <d v="2024-08-14T00:00:00"/>
    <s v="Member"/>
    <s v="Member"/>
    <s v="Card"/>
    <n v="546.45000000000005"/>
    <x v="3"/>
  </r>
  <r>
    <s v="ORD100113"/>
    <s v="West"/>
    <s v="Personal Care"/>
    <n v="1160.96"/>
    <n v="0.24"/>
    <n v="4"/>
    <d v="2023-05-09T00:00:00"/>
    <d v="2023-05-11T00:00:00"/>
    <s v="New"/>
    <s v="New"/>
    <s v="Cash"/>
    <n v="223.68"/>
    <x v="3"/>
  </r>
  <r>
    <s v="ORD100114"/>
    <s v="North"/>
    <s v="Clothing"/>
    <n v="668.71"/>
    <n v="0.13"/>
    <n v="4"/>
    <d v="2023-04-29T00:00:00"/>
    <d v="2023-05-01T00:00:00"/>
    <s v="Member"/>
    <s v="Member"/>
    <s v="Card"/>
    <n v="153.62"/>
    <x v="5"/>
  </r>
  <r>
    <s v="ORD100115"/>
    <s v="South"/>
    <s v="Home Care"/>
    <n v="4475.07"/>
    <n v="0.3"/>
    <n v="2"/>
    <d v="2023-09-27T00:00:00"/>
    <d v="2023-09-28T00:00:00"/>
    <s v="Regular"/>
    <s v="Regular"/>
    <s v="Card"/>
    <n v="815.29"/>
    <x v="1"/>
  </r>
  <r>
    <s v="ORD100116"/>
    <s v="East"/>
    <s v="Personal Care"/>
    <n v="3234.26"/>
    <n v="0.33"/>
    <n v="9"/>
    <d v="2024-02-20T00:00:00"/>
    <d v="2024-02-27T00:00:00"/>
    <s v="Member"/>
    <s v="Member"/>
    <s v="Cash"/>
    <n v="817.55"/>
    <x v="0"/>
  </r>
  <r>
    <s v="ORD100117"/>
    <s v="West"/>
    <s v="Grocery"/>
    <n v="1293.3800000000001"/>
    <n v="0.25"/>
    <n v="2"/>
    <d v="2023-01-10T00:00:00"/>
    <d v="2023-01-12T00:00:00"/>
    <s v="Regular"/>
    <s v="Regular"/>
    <s v="Card"/>
    <n v="289.92"/>
    <x v="0"/>
  </r>
  <r>
    <s v="ORD100118"/>
    <s v="North"/>
    <s v="Grocery"/>
    <n v="1995.23"/>
    <n v="0.37"/>
    <n v="5"/>
    <d v="2024-02-14T00:00:00"/>
    <d v="2024-02-17T00:00:00"/>
    <s v="Regular"/>
    <s v="Regular"/>
    <s v="Card"/>
    <n v="274.36"/>
    <x v="4"/>
  </r>
  <r>
    <s v="ORD100119"/>
    <s v="South"/>
    <s v="Electronics"/>
    <n v="4869.0600000000004"/>
    <n v="0.21"/>
    <n v="6"/>
    <d v="2023-08-11T00:00:00"/>
    <d v="2023-08-17T00:00:00"/>
    <s v="Regular"/>
    <s v="Regular"/>
    <s v="Card"/>
    <n v="1022.41"/>
    <x v="1"/>
  </r>
  <r>
    <s v="ORD100120"/>
    <s v="East"/>
    <s v="Clothing"/>
    <n v="4324.6899999999996"/>
    <n v="0"/>
    <n v="3"/>
    <d v="2024-07-30T00:00:00"/>
    <d v="2024-08-03T00:00:00"/>
    <s v="Regular"/>
    <s v="Regular"/>
    <s v="UPI"/>
    <n v="558.65"/>
    <x v="0"/>
  </r>
  <r>
    <s v="ORD100121"/>
    <s v="West"/>
    <s v="Grocery"/>
    <n v="176.35"/>
    <n v="0.13"/>
    <n v="3"/>
    <d v="2023-06-27T00:00:00"/>
    <d v="2023-06-29T00:00:00"/>
    <s v="New"/>
    <s v="New"/>
    <s v="Cash"/>
    <n v="40.409999999999997"/>
    <x v="1"/>
  </r>
  <r>
    <s v="ORD100122"/>
    <s v="North"/>
    <s v="Personal Care"/>
    <n v="4901.0200000000004"/>
    <n v="0.47"/>
    <n v="6"/>
    <d v="2023-06-26T00:00:00"/>
    <d v="2023-06-29T00:00:00"/>
    <s v="Member"/>
    <s v="Member"/>
    <s v="Cash"/>
    <n v="1045.7"/>
    <x v="2"/>
  </r>
  <r>
    <s v="ORD100123"/>
    <s v="South"/>
    <s v="Personal Care"/>
    <n v="1905.79"/>
    <n v="0.38"/>
    <n v="5"/>
    <d v="2024-06-27T00:00:00"/>
    <d v="2024-07-04T00:00:00"/>
    <s v="Member"/>
    <s v="Member"/>
    <s v="Cash"/>
    <n v="179.78"/>
    <x v="3"/>
  </r>
  <r>
    <s v="ORD100124"/>
    <s v="East"/>
    <s v="Grocery"/>
    <n v="3507.55"/>
    <n v="0.09"/>
    <n v="5"/>
    <d v="2024-07-30T00:00:00"/>
    <d v="2024-07-31T00:00:00"/>
    <s v="New"/>
    <s v="New"/>
    <s v="UPI"/>
    <n v="789.67"/>
    <x v="3"/>
  </r>
  <r>
    <s v="ORD100125"/>
    <s v="West"/>
    <s v="Personal Care"/>
    <n v="3592.12"/>
    <n v="0.03"/>
    <n v="5"/>
    <d v="2023-01-26T00:00:00"/>
    <d v="2023-01-30T00:00:00"/>
    <s v="Member"/>
    <s v="Member"/>
    <s v="Cash"/>
    <n v="296.98"/>
    <x v="4"/>
  </r>
  <r>
    <s v="ORD100126"/>
    <s v="North"/>
    <s v="Personal Care"/>
    <n v="4567.25"/>
    <n v="0.18"/>
    <n v="9"/>
    <d v="2023-07-16T00:00:00"/>
    <d v="2023-07-22T00:00:00"/>
    <s v="New"/>
    <s v="New"/>
    <s v="Cash"/>
    <n v="333.34"/>
    <x v="1"/>
  </r>
  <r>
    <s v="ORD100127"/>
    <s v="South"/>
    <s v="Electronics"/>
    <n v="4436.8"/>
    <n v="0.42"/>
    <n v="8"/>
    <d v="2024-02-14T00:00:00"/>
    <d v="2024-02-18T00:00:00"/>
    <s v="Regular"/>
    <s v="Regular"/>
    <s v="Cash"/>
    <n v="934.84"/>
    <x v="2"/>
  </r>
  <r>
    <s v="ORD100128"/>
    <s v="East"/>
    <s v="Clothing"/>
    <n v="1480.47"/>
    <n v="0.05"/>
    <n v="4"/>
    <d v="2023-03-06T00:00:00"/>
    <d v="2023-03-10T00:00:00"/>
    <s v="Member"/>
    <s v="Member"/>
    <s v="Card"/>
    <n v="197.42"/>
    <x v="2"/>
  </r>
  <r>
    <s v="ORD100129"/>
    <s v="West"/>
    <s v="Electronics"/>
    <n v="3253.32"/>
    <n v="0.27"/>
    <n v="6"/>
    <d v="2024-04-22T00:00:00"/>
    <d v="2024-04-25T00:00:00"/>
    <s v="Regular"/>
    <s v="Regular"/>
    <s v="UPI"/>
    <n v="293.39999999999998"/>
    <x v="0"/>
  </r>
  <r>
    <s v="ORD100130"/>
    <s v="North"/>
    <s v="Clothing"/>
    <n v="2029.16"/>
    <n v="0.14000000000000001"/>
    <n v="5"/>
    <d v="2024-01-31T00:00:00"/>
    <d v="2024-02-05T00:00:00"/>
    <s v="Member"/>
    <s v="Member"/>
    <s v="Card"/>
    <n v="602.37"/>
    <x v="3"/>
  </r>
  <r>
    <s v="ORD100131"/>
    <s v="South"/>
    <s v="Personal Care"/>
    <n v="2675.16"/>
    <n v="0.36"/>
    <n v="6"/>
    <d v="2024-04-28T00:00:00"/>
    <d v="2024-05-02T00:00:00"/>
    <s v="Member"/>
    <s v="Member"/>
    <s v="Cash"/>
    <n v="715.56"/>
    <x v="4"/>
  </r>
  <r>
    <s v="ORD100132"/>
    <s v="East"/>
    <s v="Clothing"/>
    <n v="2817.92"/>
    <n v="0"/>
    <n v="8"/>
    <d v="2024-10-25T00:00:00"/>
    <d v="2024-10-28T00:00:00"/>
    <s v="Member"/>
    <s v="Member"/>
    <s v="Card"/>
    <n v="265.5"/>
    <x v="0"/>
  </r>
  <r>
    <s v="ORD100133"/>
    <s v="West"/>
    <s v="Personal Care"/>
    <n v="2042.08"/>
    <n v="0.14000000000000001"/>
    <n v="6"/>
    <d v="2023-07-02T00:00:00"/>
    <d v="2023-07-08T00:00:00"/>
    <s v="Regular"/>
    <s v="Regular"/>
    <s v="Cash"/>
    <n v="583.83000000000004"/>
    <x v="0"/>
  </r>
  <r>
    <s v="ORD100134"/>
    <s v="North"/>
    <s v="Personal Care"/>
    <n v="2373.08"/>
    <n v="0.34"/>
    <n v="6"/>
    <d v="2024-08-23T00:00:00"/>
    <d v="2024-08-30T00:00:00"/>
    <s v="New"/>
    <s v="New"/>
    <s v="Card"/>
    <n v="478.2"/>
    <x v="4"/>
  </r>
  <r>
    <s v="ORD100135"/>
    <s v="South"/>
    <s v="Electronics"/>
    <n v="1120.8800000000001"/>
    <n v="0.27"/>
    <n v="2"/>
    <d v="2023-09-21T00:00:00"/>
    <d v="2023-09-26T00:00:00"/>
    <s v="Regular"/>
    <s v="Regular"/>
    <s v="Card"/>
    <n v="201.73"/>
    <x v="4"/>
  </r>
  <r>
    <s v="ORD100136"/>
    <s v="East"/>
    <s v="Electronics"/>
    <n v="3077.47"/>
    <n v="0.39"/>
    <n v="7"/>
    <d v="2024-12-01T00:00:00"/>
    <d v="2024-12-08T00:00:00"/>
    <s v="New"/>
    <s v="New"/>
    <s v="UPI"/>
    <n v="428.41"/>
    <x v="2"/>
  </r>
  <r>
    <s v="ORD100137"/>
    <s v="West"/>
    <s v="Home Care"/>
    <n v="3818.9"/>
    <n v="0.08"/>
    <n v="3"/>
    <d v="2023-01-27T00:00:00"/>
    <d v="2023-01-30T00:00:00"/>
    <s v="Member"/>
    <s v="Member"/>
    <s v="Cash"/>
    <n v="497.78"/>
    <x v="2"/>
  </r>
  <r>
    <s v="ORD100138"/>
    <s v="North"/>
    <s v="Grocery"/>
    <n v="2205.73"/>
    <n v="0.27"/>
    <n v="7"/>
    <d v="2023-09-08T00:00:00"/>
    <d v="2023-09-11T00:00:00"/>
    <s v="Member"/>
    <s v="Member"/>
    <s v="UPI"/>
    <n v="167.08"/>
    <x v="2"/>
  </r>
  <r>
    <s v="ORD100139"/>
    <s v="South"/>
    <s v="Home Care"/>
    <n v="4890.63"/>
    <n v="0.1"/>
    <n v="5"/>
    <d v="2024-05-22T00:00:00"/>
    <d v="2024-05-25T00:00:00"/>
    <s v="Member"/>
    <s v="Member"/>
    <s v="Cash"/>
    <n v="466.35"/>
    <x v="0"/>
  </r>
  <r>
    <s v="ORD100140"/>
    <s v="East"/>
    <s v="Home Care"/>
    <n v="380.41"/>
    <n v="0.32"/>
    <n v="4"/>
    <d v="2024-12-03T00:00:00"/>
    <d v="2024-12-07T00:00:00"/>
    <s v="Member"/>
    <s v="Member"/>
    <s v="Cash"/>
    <n v="44.61"/>
    <x v="5"/>
  </r>
  <r>
    <s v="ORD100141"/>
    <s v="West"/>
    <s v="Clothing"/>
    <n v="2986.89"/>
    <n v="7.0000000000000007E-2"/>
    <n v="1"/>
    <d v="2023-05-08T00:00:00"/>
    <d v="2023-05-09T00:00:00"/>
    <s v="Regular"/>
    <s v="Regular"/>
    <s v="Cash"/>
    <n v="699.11"/>
    <x v="4"/>
  </r>
  <r>
    <s v="ORD100142"/>
    <s v="North"/>
    <s v="Personal Care"/>
    <n v="2959.64"/>
    <n v="7.0000000000000007E-2"/>
    <n v="8"/>
    <d v="2024-02-20T00:00:00"/>
    <d v="2024-02-26T00:00:00"/>
    <s v="New"/>
    <s v="New"/>
    <s v="Card"/>
    <n v="858.27"/>
    <x v="5"/>
  </r>
  <r>
    <s v="ORD100143"/>
    <s v="South"/>
    <s v="Personal Care"/>
    <n v="277.85000000000002"/>
    <n v="0.16"/>
    <n v="2"/>
    <d v="2024-02-23T00:00:00"/>
    <d v="2024-02-27T00:00:00"/>
    <s v="New"/>
    <s v="New"/>
    <s v="UPI"/>
    <n v="46.23"/>
    <x v="2"/>
  </r>
  <r>
    <s v="ORD100144"/>
    <s v="East"/>
    <s v="Personal Care"/>
    <n v="1200.3900000000001"/>
    <n v="0.2"/>
    <n v="8"/>
    <d v="2024-10-17T00:00:00"/>
    <d v="2024-10-23T00:00:00"/>
    <s v="New"/>
    <s v="New"/>
    <s v="Cash"/>
    <n v="171.37"/>
    <x v="2"/>
  </r>
  <r>
    <s v="ORD100145"/>
    <s v="West"/>
    <s v="Grocery"/>
    <n v="4537.16"/>
    <n v="0.25"/>
    <n v="7"/>
    <d v="2024-02-24T00:00:00"/>
    <d v="2024-03-01T00:00:00"/>
    <s v="Member"/>
    <s v="Member"/>
    <s v="Cash"/>
    <n v="1201.33"/>
    <x v="2"/>
  </r>
  <r>
    <s v="ORD100146"/>
    <s v="North"/>
    <s v="Clothing"/>
    <n v="2768.12"/>
    <n v="0.28999999999999998"/>
    <n v="3"/>
    <d v="2024-10-31T00:00:00"/>
    <d v="2024-11-04T00:00:00"/>
    <s v="Regular"/>
    <s v="Regular"/>
    <s v="Card"/>
    <n v="609.51"/>
    <x v="2"/>
  </r>
  <r>
    <s v="ORD100147"/>
    <s v="South"/>
    <s v="Clothing"/>
    <n v="2238.29"/>
    <n v="0.23"/>
    <n v="7"/>
    <d v="2023-08-17T00:00:00"/>
    <d v="2023-08-21T00:00:00"/>
    <s v="Member"/>
    <s v="Member"/>
    <s v="Cash"/>
    <n v="248.9"/>
    <x v="0"/>
  </r>
  <r>
    <s v="ORD100148"/>
    <s v="East"/>
    <s v="Personal Care"/>
    <n v="2135.9299999999998"/>
    <n v="0.02"/>
    <n v="1"/>
    <d v="2024-06-27T00:00:00"/>
    <d v="2024-07-01T00:00:00"/>
    <s v="New"/>
    <s v="New"/>
    <s v="Cash"/>
    <n v="394.17"/>
    <x v="4"/>
  </r>
  <r>
    <s v="ORD100149"/>
    <s v="West"/>
    <s v="Home Care"/>
    <n v="4451.99"/>
    <n v="0.17"/>
    <n v="5"/>
    <d v="2023-03-20T00:00:00"/>
    <d v="2023-03-25T00:00:00"/>
    <s v="Regular"/>
    <s v="Regular"/>
    <s v="Card"/>
    <n v="1205.9000000000001"/>
    <x v="2"/>
  </r>
  <r>
    <s v="ORD100150"/>
    <s v="North"/>
    <s v="Grocery"/>
    <n v="1898.45"/>
    <n v="0.03"/>
    <n v="2"/>
    <d v="2023-02-25T00:00:00"/>
    <d v="2023-03-02T00:00:00"/>
    <s v="Regular"/>
    <s v="Regular"/>
    <s v="Card"/>
    <n v="408.16"/>
    <x v="0"/>
  </r>
  <r>
    <s v="ORD100151"/>
    <s v="South"/>
    <s v="Home Care"/>
    <n v="4309.92"/>
    <n v="0.06"/>
    <n v="2"/>
    <d v="2023-02-23T00:00:00"/>
    <d v="2023-02-26T00:00:00"/>
    <s v="Member"/>
    <s v="Member"/>
    <s v="Card"/>
    <n v="617.32000000000005"/>
    <x v="4"/>
  </r>
  <r>
    <s v="ORD100152"/>
    <s v="East"/>
    <s v="Electronics"/>
    <n v="1615.04"/>
    <n v="0.05"/>
    <n v="3"/>
    <d v="2024-02-18T00:00:00"/>
    <d v="2024-02-20T00:00:00"/>
    <s v="Regular"/>
    <s v="Regular"/>
    <s v="UPI"/>
    <n v="253.65"/>
    <x v="4"/>
  </r>
  <r>
    <s v="ORD100153"/>
    <s v="West"/>
    <s v="Clothing"/>
    <n v="2704.37"/>
    <n v="0.08"/>
    <n v="7"/>
    <d v="2024-04-17T00:00:00"/>
    <d v="2024-04-23T00:00:00"/>
    <s v="Regular"/>
    <s v="Regular"/>
    <s v="UPI"/>
    <n v="742.76"/>
    <x v="0"/>
  </r>
  <r>
    <s v="ORD100154"/>
    <s v="North"/>
    <s v="Clothing"/>
    <n v="804.72"/>
    <n v="0.41"/>
    <n v="2"/>
    <d v="2024-06-15T00:00:00"/>
    <d v="2024-06-17T00:00:00"/>
    <s v="Regular"/>
    <s v="Regular"/>
    <s v="UPI"/>
    <n v="182.68"/>
    <x v="0"/>
  </r>
  <r>
    <s v="ORD100155"/>
    <s v="South"/>
    <s v="Home Care"/>
    <n v="4142.6499999999996"/>
    <n v="0.31"/>
    <n v="4"/>
    <d v="2023-07-21T00:00:00"/>
    <d v="2023-07-22T00:00:00"/>
    <s v="Member"/>
    <s v="Member"/>
    <s v="Cash"/>
    <n v="735.37"/>
    <x v="1"/>
  </r>
  <r>
    <s v="ORD100156"/>
    <s v="East"/>
    <s v="Grocery"/>
    <n v="3706.28"/>
    <n v="0.25"/>
    <n v="4"/>
    <d v="2023-08-11T00:00:00"/>
    <d v="2023-08-18T00:00:00"/>
    <s v="Member"/>
    <s v="Member"/>
    <s v="UPI"/>
    <n v="813.65"/>
    <x v="4"/>
  </r>
  <r>
    <s v="ORD100157"/>
    <s v="West"/>
    <s v="Clothing"/>
    <n v="2697.46"/>
    <n v="0.37"/>
    <n v="1"/>
    <d v="2023-05-09T00:00:00"/>
    <d v="2023-05-12T00:00:00"/>
    <s v="Regular"/>
    <s v="Regular"/>
    <s v="Cash"/>
    <n v="597.1"/>
    <x v="1"/>
  </r>
  <r>
    <s v="ORD100158"/>
    <s v="North"/>
    <s v="Home Care"/>
    <n v="226.92"/>
    <n v="0.48"/>
    <n v="7"/>
    <d v="2023-11-26T00:00:00"/>
    <d v="2023-12-02T00:00:00"/>
    <s v="Member"/>
    <s v="Member"/>
    <s v="UPI"/>
    <n v="43.53"/>
    <x v="1"/>
  </r>
  <r>
    <s v="ORD100159"/>
    <s v="South"/>
    <s v="Grocery"/>
    <n v="2458.16"/>
    <n v="0.21"/>
    <n v="4"/>
    <d v="2024-10-19T00:00:00"/>
    <d v="2024-10-20T00:00:00"/>
    <s v="Regular"/>
    <s v="Regular"/>
    <s v="Cash"/>
    <n v="508.56"/>
    <x v="2"/>
  </r>
  <r>
    <s v="ORD100160"/>
    <s v="East"/>
    <s v="Home Care"/>
    <n v="1203.46"/>
    <n v="0.18"/>
    <n v="1"/>
    <d v="2024-03-16T00:00:00"/>
    <d v="2024-03-21T00:00:00"/>
    <s v="New"/>
    <s v="New"/>
    <s v="Cash"/>
    <n v="166.4"/>
    <x v="3"/>
  </r>
  <r>
    <s v="ORD100161"/>
    <s v="West"/>
    <s v="Grocery"/>
    <n v="2125.5300000000002"/>
    <n v="0.49"/>
    <n v="3"/>
    <d v="2023-05-08T00:00:00"/>
    <d v="2023-05-12T00:00:00"/>
    <s v="New"/>
    <s v="New"/>
    <s v="Card"/>
    <n v="292.08"/>
    <x v="3"/>
  </r>
  <r>
    <s v="ORD100162"/>
    <s v="North"/>
    <s v="Personal Care"/>
    <n v="4296.49"/>
    <n v="0.39"/>
    <n v="8"/>
    <d v="2023-05-21T00:00:00"/>
    <d v="2023-05-28T00:00:00"/>
    <s v="Regular"/>
    <s v="Regular"/>
    <s v="UPI"/>
    <n v="579.12"/>
    <x v="4"/>
  </r>
  <r>
    <s v="ORD100163"/>
    <s v="South"/>
    <s v="Grocery"/>
    <n v="3871.06"/>
    <n v="0.39"/>
    <n v="4"/>
    <d v="2024-04-14T00:00:00"/>
    <d v="2024-04-21T00:00:00"/>
    <s v="New"/>
    <s v="New"/>
    <s v="Card"/>
    <n v="230.99"/>
    <x v="3"/>
  </r>
  <r>
    <s v="ORD100164"/>
    <s v="East"/>
    <s v="Electronics"/>
    <n v="1285.57"/>
    <n v="0.3"/>
    <n v="1"/>
    <d v="2024-08-04T00:00:00"/>
    <d v="2024-08-05T00:00:00"/>
    <s v="New"/>
    <s v="New"/>
    <s v="Cash"/>
    <n v="330.45"/>
    <x v="5"/>
  </r>
  <r>
    <s v="ORD100165"/>
    <s v="West"/>
    <s v="Personal Care"/>
    <n v="4926.2700000000004"/>
    <n v="0.25"/>
    <n v="7"/>
    <d v="2023-06-10T00:00:00"/>
    <d v="2023-06-11T00:00:00"/>
    <s v="New"/>
    <s v="New"/>
    <s v="Cash"/>
    <n v="440.26"/>
    <x v="4"/>
  </r>
  <r>
    <s v="ORD100166"/>
    <s v="North"/>
    <s v="Home Care"/>
    <n v="4525.7299999999996"/>
    <n v="0.28000000000000003"/>
    <n v="8"/>
    <d v="2024-03-24T00:00:00"/>
    <d v="2024-03-29T00:00:00"/>
    <s v="Regular"/>
    <s v="Regular"/>
    <s v="UPI"/>
    <n v="332.86"/>
    <x v="1"/>
  </r>
  <r>
    <s v="ORD100167"/>
    <s v="South"/>
    <s v="Personal Care"/>
    <n v="2690.5"/>
    <n v="0.33"/>
    <n v="5"/>
    <d v="2024-05-29T00:00:00"/>
    <d v="2024-06-01T00:00:00"/>
    <s v="Member"/>
    <s v="Member"/>
    <s v="Cash"/>
    <n v="418.96"/>
    <x v="4"/>
  </r>
  <r>
    <s v="ORD100168"/>
    <s v="East"/>
    <s v="Personal Care"/>
    <n v="2697.74"/>
    <n v="0.19"/>
    <n v="9"/>
    <d v="2024-01-24T00:00:00"/>
    <d v="2024-01-28T00:00:00"/>
    <s v="Regular"/>
    <s v="Regular"/>
    <s v="UPI"/>
    <n v="458.18"/>
    <x v="1"/>
  </r>
  <r>
    <s v="ORD100169"/>
    <s v="West"/>
    <s v="Home Care"/>
    <n v="4516.2"/>
    <n v="0.39"/>
    <n v="7"/>
    <d v="2024-06-07T00:00:00"/>
    <d v="2024-06-14T00:00:00"/>
    <s v="Regular"/>
    <s v="Regular"/>
    <s v="UPI"/>
    <n v="522.95000000000005"/>
    <x v="1"/>
  </r>
  <r>
    <s v="ORD100170"/>
    <s v="North"/>
    <s v="Home Care"/>
    <n v="3217.11"/>
    <n v="0.45"/>
    <n v="4"/>
    <d v="2023-10-16T00:00:00"/>
    <d v="2023-10-20T00:00:00"/>
    <s v="Member"/>
    <s v="Member"/>
    <s v="UPI"/>
    <n v="930.19"/>
    <x v="4"/>
  </r>
  <r>
    <s v="ORD100171"/>
    <s v="South"/>
    <s v="Electronics"/>
    <n v="2729.77"/>
    <n v="0.28999999999999998"/>
    <n v="9"/>
    <d v="2024-05-03T00:00:00"/>
    <d v="2024-05-06T00:00:00"/>
    <s v="Regular"/>
    <s v="Regular"/>
    <s v="Card"/>
    <n v="250.2"/>
    <x v="2"/>
  </r>
  <r>
    <s v="ORD100172"/>
    <s v="East"/>
    <s v="Home Care"/>
    <n v="3770.83"/>
    <n v="0.19"/>
    <n v="6"/>
    <d v="2023-01-27T00:00:00"/>
    <d v="2023-02-02T00:00:00"/>
    <s v="Regular"/>
    <s v="Regular"/>
    <s v="UPI"/>
    <n v="729.42"/>
    <x v="0"/>
  </r>
  <r>
    <s v="ORD100173"/>
    <s v="West"/>
    <s v="Clothing"/>
    <n v="1251.98"/>
    <n v="0.35"/>
    <n v="8"/>
    <d v="2024-01-04T00:00:00"/>
    <d v="2024-01-09T00:00:00"/>
    <s v="Regular"/>
    <s v="Regular"/>
    <s v="UPI"/>
    <n v="253.73"/>
    <x v="3"/>
  </r>
  <r>
    <s v="ORD100174"/>
    <s v="North"/>
    <s v="Clothing"/>
    <n v="4404.05"/>
    <n v="0.09"/>
    <n v="2"/>
    <d v="2023-01-13T00:00:00"/>
    <d v="2023-01-19T00:00:00"/>
    <s v="New"/>
    <s v="New"/>
    <s v="UPI"/>
    <n v="941.87"/>
    <x v="5"/>
  </r>
  <r>
    <s v="ORD100175"/>
    <s v="South"/>
    <s v="Electronics"/>
    <n v="2703.93"/>
    <n v="0.48"/>
    <n v="5"/>
    <d v="2024-01-01T00:00:00"/>
    <d v="2024-01-06T00:00:00"/>
    <s v="Regular"/>
    <s v="Regular"/>
    <s v="UPI"/>
    <n v="671.84"/>
    <x v="3"/>
  </r>
  <r>
    <s v="ORD100176"/>
    <s v="East"/>
    <s v="Grocery"/>
    <n v="3057.15"/>
    <n v="0.33"/>
    <n v="3"/>
    <d v="2023-05-03T00:00:00"/>
    <d v="2023-05-04T00:00:00"/>
    <s v="Regular"/>
    <s v="Regular"/>
    <s v="UPI"/>
    <n v="814"/>
    <x v="4"/>
  </r>
  <r>
    <s v="ORD100177"/>
    <s v="West"/>
    <s v="Grocery"/>
    <n v="540.72"/>
    <n v="0.03"/>
    <n v="5"/>
    <d v="2024-12-15T00:00:00"/>
    <d v="2024-12-17T00:00:00"/>
    <s v="Member"/>
    <s v="Member"/>
    <s v="Card"/>
    <n v="66.459999999999994"/>
    <x v="2"/>
  </r>
  <r>
    <s v="ORD100178"/>
    <s v="North"/>
    <s v="Clothing"/>
    <n v="1616.59"/>
    <n v="0.26"/>
    <n v="8"/>
    <d v="2023-09-11T00:00:00"/>
    <d v="2023-09-18T00:00:00"/>
    <s v="New"/>
    <s v="New"/>
    <s v="UPI"/>
    <n v="479.33"/>
    <x v="2"/>
  </r>
  <r>
    <s v="ORD100179"/>
    <s v="South"/>
    <s v="Home Care"/>
    <n v="2191"/>
    <n v="0.38"/>
    <n v="6"/>
    <d v="2024-12-15T00:00:00"/>
    <d v="2024-12-17T00:00:00"/>
    <s v="New"/>
    <s v="New"/>
    <s v="Cash"/>
    <n v="336.28"/>
    <x v="0"/>
  </r>
  <r>
    <s v="ORD100180"/>
    <s v="East"/>
    <s v="Electronics"/>
    <n v="2128.16"/>
    <n v="0.14000000000000001"/>
    <n v="1"/>
    <d v="2024-11-06T00:00:00"/>
    <d v="2024-11-11T00:00:00"/>
    <s v="Regular"/>
    <s v="Regular"/>
    <s v="Cash"/>
    <n v="523.61"/>
    <x v="5"/>
  </r>
  <r>
    <s v="ORD100181"/>
    <s v="West"/>
    <s v="Grocery"/>
    <n v="3913.59"/>
    <n v="0.03"/>
    <n v="7"/>
    <d v="2023-12-27T00:00:00"/>
    <d v="2023-12-30T00:00:00"/>
    <s v="New"/>
    <s v="New"/>
    <s v="UPI"/>
    <n v="235.73"/>
    <x v="4"/>
  </r>
  <r>
    <s v="ORD100182"/>
    <s v="North"/>
    <s v="Grocery"/>
    <n v="1483.38"/>
    <n v="0.24"/>
    <n v="1"/>
    <d v="2023-07-05T00:00:00"/>
    <d v="2023-07-11T00:00:00"/>
    <s v="New"/>
    <s v="New"/>
    <s v="UPI"/>
    <n v="350.59"/>
    <x v="0"/>
  </r>
  <r>
    <s v="ORD100183"/>
    <s v="South"/>
    <s v="Personal Care"/>
    <n v="992.34"/>
    <n v="0.42"/>
    <n v="1"/>
    <d v="2023-11-16T00:00:00"/>
    <d v="2023-11-19T00:00:00"/>
    <s v="Member"/>
    <s v="Member"/>
    <s v="UPI"/>
    <n v="255.64"/>
    <x v="5"/>
  </r>
  <r>
    <s v="ORD100184"/>
    <s v="East"/>
    <s v="Clothing"/>
    <n v="2954.82"/>
    <n v="0.13"/>
    <n v="4"/>
    <d v="2024-03-09T00:00:00"/>
    <d v="2024-03-11T00:00:00"/>
    <s v="Member"/>
    <s v="Member"/>
    <s v="UPI"/>
    <n v="227.77"/>
    <x v="3"/>
  </r>
  <r>
    <s v="ORD100185"/>
    <s v="West"/>
    <s v="Home Care"/>
    <n v="3113.57"/>
    <n v="0.36"/>
    <n v="9"/>
    <d v="2024-09-25T00:00:00"/>
    <d v="2024-10-01T00:00:00"/>
    <s v="New"/>
    <s v="New"/>
    <s v="UPI"/>
    <n v="393.92"/>
    <x v="2"/>
  </r>
  <r>
    <s v="ORD100186"/>
    <s v="North"/>
    <s v="Electronics"/>
    <n v="695.76"/>
    <n v="0.2"/>
    <n v="8"/>
    <d v="2024-11-21T00:00:00"/>
    <d v="2024-11-24T00:00:00"/>
    <s v="Member"/>
    <s v="Member"/>
    <s v="Cash"/>
    <n v="112.67"/>
    <x v="5"/>
  </r>
  <r>
    <s v="ORD100187"/>
    <s v="South"/>
    <s v="Grocery"/>
    <n v="112.1"/>
    <n v="0.03"/>
    <n v="3"/>
    <d v="2024-10-05T00:00:00"/>
    <d v="2024-10-08T00:00:00"/>
    <s v="Regular"/>
    <s v="Regular"/>
    <s v="UPI"/>
    <n v="27.01"/>
    <x v="5"/>
  </r>
  <r>
    <s v="ORD100188"/>
    <s v="East"/>
    <s v="Personal Care"/>
    <n v="4596.4799999999996"/>
    <n v="0.15"/>
    <n v="6"/>
    <d v="2023-10-27T00:00:00"/>
    <d v="2023-11-03T00:00:00"/>
    <s v="Member"/>
    <s v="Member"/>
    <s v="UPI"/>
    <n v="838.45"/>
    <x v="2"/>
  </r>
  <r>
    <s v="ORD100189"/>
    <s v="West"/>
    <s v="Clothing"/>
    <n v="490.22"/>
    <n v="0.16"/>
    <n v="1"/>
    <d v="2024-06-13T00:00:00"/>
    <d v="2024-06-20T00:00:00"/>
    <s v="Regular"/>
    <s v="Regular"/>
    <s v="UPI"/>
    <n v="101.89"/>
    <x v="3"/>
  </r>
  <r>
    <s v="ORD100190"/>
    <s v="North"/>
    <s v="Clothing"/>
    <n v="4499.55"/>
    <n v="0.45"/>
    <n v="1"/>
    <d v="2023-01-18T00:00:00"/>
    <d v="2023-01-24T00:00:00"/>
    <s v="Member"/>
    <s v="Member"/>
    <s v="Cash"/>
    <n v="639.71"/>
    <x v="5"/>
  </r>
  <r>
    <s v="ORD100191"/>
    <s v="South"/>
    <s v="Electronics"/>
    <n v="2056.15"/>
    <n v="0.49"/>
    <n v="6"/>
    <d v="2024-04-20T00:00:00"/>
    <d v="2024-04-24T00:00:00"/>
    <s v="New"/>
    <s v="New"/>
    <s v="Cash"/>
    <n v="549.92999999999995"/>
    <x v="2"/>
  </r>
  <r>
    <s v="ORD100192"/>
    <s v="East"/>
    <s v="Grocery"/>
    <n v="3299.97"/>
    <n v="0.1"/>
    <n v="5"/>
    <d v="2023-01-06T00:00:00"/>
    <d v="2023-01-13T00:00:00"/>
    <s v="Regular"/>
    <s v="Regular"/>
    <s v="UPI"/>
    <n v="467.32"/>
    <x v="4"/>
  </r>
  <r>
    <s v="ORD100193"/>
    <s v="West"/>
    <s v="Electronics"/>
    <n v="1009.51"/>
    <n v="0.22"/>
    <n v="6"/>
    <d v="2023-07-06T00:00:00"/>
    <d v="2023-07-12T00:00:00"/>
    <s v="Member"/>
    <s v="Member"/>
    <s v="Cash"/>
    <n v="170.18"/>
    <x v="0"/>
  </r>
  <r>
    <s v="ORD100194"/>
    <s v="North"/>
    <s v="Electronics"/>
    <n v="4137.1899999999996"/>
    <n v="0.49"/>
    <n v="9"/>
    <d v="2024-12-03T00:00:00"/>
    <d v="2024-12-06T00:00:00"/>
    <s v="Member"/>
    <s v="Member"/>
    <s v="UPI"/>
    <n v="664.13"/>
    <x v="5"/>
  </r>
  <r>
    <s v="ORD100195"/>
    <s v="South"/>
    <s v="Personal Care"/>
    <n v="982.95"/>
    <n v="0.2"/>
    <n v="5"/>
    <d v="2023-02-12T00:00:00"/>
    <d v="2023-02-16T00:00:00"/>
    <s v="Regular"/>
    <s v="Regular"/>
    <s v="Cash"/>
    <n v="242.2"/>
    <x v="2"/>
  </r>
  <r>
    <s v="ORD100196"/>
    <s v="East"/>
    <s v="Clothing"/>
    <n v="1993.89"/>
    <n v="0.17"/>
    <n v="2"/>
    <d v="2023-09-07T00:00:00"/>
    <d v="2023-09-13T00:00:00"/>
    <s v="Member"/>
    <s v="Member"/>
    <s v="UPI"/>
    <n v="508.95"/>
    <x v="0"/>
  </r>
  <r>
    <s v="ORD100197"/>
    <s v="West"/>
    <s v="Home Care"/>
    <n v="1266.33"/>
    <n v="0.05"/>
    <n v="1"/>
    <d v="2023-07-16T00:00:00"/>
    <d v="2023-07-20T00:00:00"/>
    <s v="New"/>
    <s v="New"/>
    <s v="Card"/>
    <n v="350.09"/>
    <x v="1"/>
  </r>
  <r>
    <s v="ORD100198"/>
    <s v="North"/>
    <s v="Clothing"/>
    <n v="4203.78"/>
    <n v="0.38"/>
    <n v="2"/>
    <d v="2023-07-22T00:00:00"/>
    <d v="2023-07-28T00:00:00"/>
    <s v="Regular"/>
    <s v="Regular"/>
    <s v="Cash"/>
    <n v="451.8"/>
    <x v="3"/>
  </r>
  <r>
    <s v="ORD100199"/>
    <s v="South"/>
    <s v="Clothing"/>
    <n v="4305.8500000000004"/>
    <n v="0.22"/>
    <n v="8"/>
    <d v="2023-07-08T00:00:00"/>
    <d v="2023-07-10T00:00:00"/>
    <s v="New"/>
    <s v="New"/>
    <s v="Card"/>
    <n v="1195.98"/>
    <x v="4"/>
  </r>
  <r>
    <s v="ORD100200"/>
    <s v="East"/>
    <s v="Personal Care"/>
    <n v="1922.94"/>
    <n v="0.32"/>
    <n v="1"/>
    <d v="2024-04-17T00:00:00"/>
    <d v="2024-04-24T00:00:00"/>
    <s v="Regular"/>
    <s v="Regular"/>
    <s v="Cash"/>
    <n v="235.46"/>
    <x v="4"/>
  </r>
  <r>
    <s v="ORD100201"/>
    <s v="West"/>
    <s v="Home Care"/>
    <n v="1606.15"/>
    <n v="0.25"/>
    <n v="6"/>
    <d v="2023-09-30T00:00:00"/>
    <d v="2023-10-04T00:00:00"/>
    <s v="Regular"/>
    <s v="Regular"/>
    <s v="Card"/>
    <n v="432.87"/>
    <x v="5"/>
  </r>
  <r>
    <s v="ORD100202"/>
    <s v="North"/>
    <s v="Grocery"/>
    <n v="3890.47"/>
    <n v="0.09"/>
    <n v="5"/>
    <d v="2024-11-20T00:00:00"/>
    <d v="2024-11-25T00:00:00"/>
    <s v="Regular"/>
    <s v="Regular"/>
    <s v="Cash"/>
    <n v="1028.18"/>
    <x v="1"/>
  </r>
  <r>
    <s v="ORD100203"/>
    <s v="South"/>
    <s v="Home Care"/>
    <n v="4404.71"/>
    <n v="0.09"/>
    <n v="9"/>
    <d v="2023-03-31T00:00:00"/>
    <d v="2023-04-01T00:00:00"/>
    <s v="Regular"/>
    <s v="Regular"/>
    <s v="Cash"/>
    <n v="721"/>
    <x v="0"/>
  </r>
  <r>
    <s v="ORD100204"/>
    <s v="East"/>
    <s v="Grocery"/>
    <n v="3157.7"/>
    <n v="0.47"/>
    <n v="4"/>
    <d v="2023-09-27T00:00:00"/>
    <d v="2023-10-04T00:00:00"/>
    <s v="New"/>
    <s v="New"/>
    <s v="UPI"/>
    <n v="788.19"/>
    <x v="5"/>
  </r>
  <r>
    <s v="ORD100205"/>
    <s v="West"/>
    <s v="Home Care"/>
    <n v="4644.28"/>
    <n v="0.44"/>
    <n v="5"/>
    <d v="2024-07-04T00:00:00"/>
    <d v="2024-07-08T00:00:00"/>
    <s v="New"/>
    <s v="New"/>
    <s v="Cash"/>
    <n v="1095.22"/>
    <x v="5"/>
  </r>
  <r>
    <s v="ORD100206"/>
    <s v="North"/>
    <s v="Electronics"/>
    <n v="1976.91"/>
    <n v="0.31"/>
    <n v="5"/>
    <d v="2023-04-30T00:00:00"/>
    <d v="2023-05-05T00:00:00"/>
    <s v="Regular"/>
    <s v="Regular"/>
    <s v="Cash"/>
    <n v="121.08"/>
    <x v="4"/>
  </r>
  <r>
    <s v="ORD100207"/>
    <s v="South"/>
    <s v="Home Care"/>
    <n v="844.24"/>
    <n v="0"/>
    <n v="2"/>
    <d v="2024-07-20T00:00:00"/>
    <d v="2024-07-25T00:00:00"/>
    <s v="Regular"/>
    <s v="Regular"/>
    <s v="Card"/>
    <n v="47.74"/>
    <x v="2"/>
  </r>
  <r>
    <s v="ORD100208"/>
    <s v="East"/>
    <s v="Personal Care"/>
    <n v="980.25"/>
    <n v="0.22"/>
    <n v="2"/>
    <d v="2023-08-28T00:00:00"/>
    <d v="2023-08-31T00:00:00"/>
    <s v="New"/>
    <s v="New"/>
    <s v="Card"/>
    <n v="70.55"/>
    <x v="2"/>
  </r>
  <r>
    <s v="ORD100209"/>
    <s v="West"/>
    <s v="Grocery"/>
    <n v="3382.18"/>
    <n v="0.27"/>
    <n v="9"/>
    <d v="2023-09-22T00:00:00"/>
    <d v="2023-09-27T00:00:00"/>
    <s v="Regular"/>
    <s v="Regular"/>
    <s v="Card"/>
    <n v="970.91"/>
    <x v="0"/>
  </r>
  <r>
    <s v="ORD100210"/>
    <s v="North"/>
    <s v="Clothing"/>
    <n v="2096.88"/>
    <n v="0.22"/>
    <n v="3"/>
    <d v="2023-07-10T00:00:00"/>
    <d v="2023-07-13T00:00:00"/>
    <s v="Regular"/>
    <s v="Regular"/>
    <s v="Card"/>
    <n v="478.55"/>
    <x v="5"/>
  </r>
  <r>
    <s v="ORD100211"/>
    <s v="South"/>
    <s v="Personal Care"/>
    <n v="865.94"/>
    <n v="0.46"/>
    <n v="6"/>
    <d v="2023-10-10T00:00:00"/>
    <d v="2023-10-15T00:00:00"/>
    <s v="New"/>
    <s v="New"/>
    <s v="UPI"/>
    <n v="133.02000000000001"/>
    <x v="5"/>
  </r>
  <r>
    <s v="ORD100212"/>
    <s v="East"/>
    <s v="Grocery"/>
    <n v="1531.91"/>
    <n v="0.02"/>
    <n v="4"/>
    <d v="2024-11-05T00:00:00"/>
    <d v="2024-11-07T00:00:00"/>
    <s v="New"/>
    <s v="New"/>
    <s v="Card"/>
    <n v="161.16"/>
    <x v="5"/>
  </r>
  <r>
    <s v="ORD100213"/>
    <s v="West"/>
    <s v="Grocery"/>
    <n v="2699.96"/>
    <n v="0.33"/>
    <n v="4"/>
    <d v="2024-04-08T00:00:00"/>
    <d v="2024-04-10T00:00:00"/>
    <s v="New"/>
    <s v="New"/>
    <s v="UPI"/>
    <n v="774.75"/>
    <x v="4"/>
  </r>
  <r>
    <s v="ORD100214"/>
    <s v="North"/>
    <s v="Clothing"/>
    <n v="695.08"/>
    <n v="0.16"/>
    <n v="5"/>
    <d v="2024-12-26T00:00:00"/>
    <d v="2024-12-28T00:00:00"/>
    <s v="Member"/>
    <s v="Member"/>
    <s v="UPI"/>
    <n v="77.209999999999994"/>
    <x v="2"/>
  </r>
  <r>
    <s v="ORD100215"/>
    <s v="South"/>
    <s v="Electronics"/>
    <n v="116.87"/>
    <n v="0.28000000000000003"/>
    <n v="5"/>
    <d v="2023-03-31T00:00:00"/>
    <d v="2023-04-02T00:00:00"/>
    <s v="Regular"/>
    <s v="Regular"/>
    <s v="Card"/>
    <n v="21.73"/>
    <x v="1"/>
  </r>
  <r>
    <s v="ORD100216"/>
    <s v="East"/>
    <s v="Personal Care"/>
    <n v="4594.76"/>
    <n v="0.33"/>
    <n v="7"/>
    <d v="2023-12-25T00:00:00"/>
    <d v="2023-12-31T00:00:00"/>
    <s v="New"/>
    <s v="New"/>
    <s v="Card"/>
    <n v="509.07"/>
    <x v="1"/>
  </r>
  <r>
    <s v="ORD100217"/>
    <s v="West"/>
    <s v="Clothing"/>
    <n v="1593.82"/>
    <n v="0.22"/>
    <n v="7"/>
    <d v="2024-01-15T00:00:00"/>
    <d v="2024-01-17T00:00:00"/>
    <s v="Regular"/>
    <s v="Regular"/>
    <s v="Card"/>
    <n v="369.28"/>
    <x v="2"/>
  </r>
  <r>
    <s v="ORD100218"/>
    <s v="North"/>
    <s v="Clothing"/>
    <n v="1185.3399999999999"/>
    <n v="7.0000000000000007E-2"/>
    <n v="1"/>
    <d v="2023-06-16T00:00:00"/>
    <d v="2023-06-23T00:00:00"/>
    <s v="Member"/>
    <s v="Member"/>
    <s v="Cash"/>
    <n v="110.39"/>
    <x v="3"/>
  </r>
  <r>
    <s v="ORD100219"/>
    <s v="South"/>
    <s v="Electronics"/>
    <n v="3522.56"/>
    <n v="0.26"/>
    <n v="6"/>
    <d v="2024-11-22T00:00:00"/>
    <d v="2024-11-29T00:00:00"/>
    <s v="New"/>
    <s v="New"/>
    <s v="Card"/>
    <n v="700.49"/>
    <x v="4"/>
  </r>
  <r>
    <s v="ORD100220"/>
    <s v="East"/>
    <s v="Personal Care"/>
    <n v="4281.67"/>
    <n v="0.47"/>
    <n v="4"/>
    <d v="2024-09-07T00:00:00"/>
    <d v="2024-09-12T00:00:00"/>
    <s v="New"/>
    <s v="New"/>
    <s v="Card"/>
    <n v="909.46"/>
    <x v="4"/>
  </r>
  <r>
    <s v="ORD100221"/>
    <s v="West"/>
    <s v="Clothing"/>
    <n v="3198.17"/>
    <n v="0.27"/>
    <n v="2"/>
    <d v="2024-07-23T00:00:00"/>
    <d v="2024-07-27T00:00:00"/>
    <s v="Regular"/>
    <s v="Regular"/>
    <s v="UPI"/>
    <n v="930.63"/>
    <x v="3"/>
  </r>
  <r>
    <s v="ORD100222"/>
    <s v="North"/>
    <s v="Electronics"/>
    <n v="1346.97"/>
    <n v="0.06"/>
    <n v="6"/>
    <d v="2023-07-23T00:00:00"/>
    <d v="2023-07-27T00:00:00"/>
    <s v="Regular"/>
    <s v="Regular"/>
    <s v="Card"/>
    <n v="270.37"/>
    <x v="1"/>
  </r>
  <r>
    <s v="ORD100223"/>
    <s v="South"/>
    <s v="Personal Care"/>
    <n v="4322.0200000000004"/>
    <n v="0.41"/>
    <n v="7"/>
    <d v="2023-05-06T00:00:00"/>
    <d v="2023-05-10T00:00:00"/>
    <s v="New"/>
    <s v="New"/>
    <s v="Cash"/>
    <n v="740.19"/>
    <x v="1"/>
  </r>
  <r>
    <s v="ORD100224"/>
    <s v="East"/>
    <s v="Home Care"/>
    <n v="2601.09"/>
    <n v="0.11"/>
    <n v="2"/>
    <d v="2024-04-09T00:00:00"/>
    <d v="2024-04-11T00:00:00"/>
    <s v="New"/>
    <s v="New"/>
    <s v="Card"/>
    <n v="385.44"/>
    <x v="4"/>
  </r>
  <r>
    <s v="ORD100225"/>
    <s v="West"/>
    <s v="Grocery"/>
    <n v="1967.83"/>
    <n v="0.19"/>
    <n v="2"/>
    <d v="2023-12-11T00:00:00"/>
    <d v="2023-12-13T00:00:00"/>
    <s v="Regular"/>
    <s v="Regular"/>
    <s v="Card"/>
    <n v="150.44999999999999"/>
    <x v="3"/>
  </r>
  <r>
    <s v="ORD100226"/>
    <s v="North"/>
    <s v="Electronics"/>
    <n v="3063.16"/>
    <n v="0.21"/>
    <n v="7"/>
    <d v="2024-10-30T00:00:00"/>
    <d v="2024-11-04T00:00:00"/>
    <s v="Regular"/>
    <s v="Regular"/>
    <s v="UPI"/>
    <n v="706.04"/>
    <x v="4"/>
  </r>
  <r>
    <s v="ORD100227"/>
    <s v="South"/>
    <s v="Grocery"/>
    <n v="3533"/>
    <n v="0.17"/>
    <n v="9"/>
    <d v="2024-03-01T00:00:00"/>
    <d v="2024-03-08T00:00:00"/>
    <s v="New"/>
    <s v="New"/>
    <s v="Cash"/>
    <n v="394.98"/>
    <x v="0"/>
  </r>
  <r>
    <s v="ORD100228"/>
    <s v="East"/>
    <s v="Home Care"/>
    <n v="3009.77"/>
    <n v="0.2"/>
    <n v="3"/>
    <d v="2024-06-23T00:00:00"/>
    <d v="2024-06-29T00:00:00"/>
    <s v="Member"/>
    <s v="Member"/>
    <s v="Cash"/>
    <n v="385.71"/>
    <x v="5"/>
  </r>
  <r>
    <s v="ORD100229"/>
    <s v="West"/>
    <s v="Clothing"/>
    <n v="4609.2"/>
    <n v="0.4"/>
    <n v="3"/>
    <d v="2023-07-30T00:00:00"/>
    <d v="2023-08-06T00:00:00"/>
    <s v="Regular"/>
    <s v="Regular"/>
    <s v="Card"/>
    <n v="244.12"/>
    <x v="2"/>
  </r>
  <r>
    <s v="ORD100230"/>
    <s v="North"/>
    <s v="Clothing"/>
    <n v="3177.29"/>
    <n v="0.11"/>
    <n v="8"/>
    <d v="2023-09-23T00:00:00"/>
    <d v="2023-09-27T00:00:00"/>
    <s v="Regular"/>
    <s v="Regular"/>
    <s v="Cash"/>
    <n v="682.33"/>
    <x v="0"/>
  </r>
  <r>
    <s v="ORD100231"/>
    <s v="South"/>
    <s v="Personal Care"/>
    <n v="4405.05"/>
    <n v="0.24"/>
    <n v="2"/>
    <d v="2023-09-24T00:00:00"/>
    <d v="2023-10-01T00:00:00"/>
    <s v="Regular"/>
    <s v="Regular"/>
    <s v="Card"/>
    <n v="1055.96"/>
    <x v="5"/>
  </r>
  <r>
    <s v="ORD100232"/>
    <s v="East"/>
    <s v="Electronics"/>
    <n v="2976.1"/>
    <n v="0.01"/>
    <n v="9"/>
    <d v="2023-09-11T00:00:00"/>
    <d v="2023-09-18T00:00:00"/>
    <s v="New"/>
    <s v="New"/>
    <s v="UPI"/>
    <n v="219.01"/>
    <x v="2"/>
  </r>
  <r>
    <s v="ORD100233"/>
    <s v="West"/>
    <s v="Electronics"/>
    <n v="1715.43"/>
    <n v="0.25"/>
    <n v="7"/>
    <d v="2023-07-07T00:00:00"/>
    <d v="2023-07-14T00:00:00"/>
    <s v="New"/>
    <s v="New"/>
    <s v="Cash"/>
    <n v="144.54"/>
    <x v="0"/>
  </r>
  <r>
    <s v="ORD100234"/>
    <s v="North"/>
    <s v="Personal Care"/>
    <n v="2708.25"/>
    <n v="0.06"/>
    <n v="8"/>
    <d v="2023-01-30T00:00:00"/>
    <d v="2023-02-05T00:00:00"/>
    <s v="New"/>
    <s v="New"/>
    <s v="Card"/>
    <n v="692.61"/>
    <x v="3"/>
  </r>
  <r>
    <s v="ORD100235"/>
    <s v="South"/>
    <s v="Grocery"/>
    <n v="523.04999999999995"/>
    <n v="0.14000000000000001"/>
    <n v="9"/>
    <d v="2023-11-01T00:00:00"/>
    <d v="2023-11-04T00:00:00"/>
    <s v="Regular"/>
    <s v="Regular"/>
    <s v="UPI"/>
    <n v="122.23"/>
    <x v="1"/>
  </r>
  <r>
    <s v="ORD100236"/>
    <s v="East"/>
    <s v="Clothing"/>
    <n v="1227.8599999999999"/>
    <n v="0.16"/>
    <n v="3"/>
    <d v="2024-03-28T00:00:00"/>
    <d v="2024-03-30T00:00:00"/>
    <s v="Regular"/>
    <s v="Regular"/>
    <s v="UPI"/>
    <n v="99.39"/>
    <x v="0"/>
  </r>
  <r>
    <s v="ORD100237"/>
    <s v="West"/>
    <s v="Clothing"/>
    <n v="3854.54"/>
    <n v="0.04"/>
    <n v="6"/>
    <d v="2024-11-30T00:00:00"/>
    <d v="2024-12-01T00:00:00"/>
    <s v="Member"/>
    <s v="Member"/>
    <s v="Card"/>
    <n v="600.08000000000004"/>
    <x v="3"/>
  </r>
  <r>
    <s v="ORD100238"/>
    <s v="North"/>
    <s v="Electronics"/>
    <n v="3341.23"/>
    <n v="0.18"/>
    <n v="8"/>
    <d v="2024-11-29T00:00:00"/>
    <d v="2024-11-30T00:00:00"/>
    <s v="New"/>
    <s v="New"/>
    <s v="UPI"/>
    <n v="427.47"/>
    <x v="5"/>
  </r>
  <r>
    <s v="ORD100239"/>
    <s v="South"/>
    <s v="Electronics"/>
    <n v="915.94"/>
    <n v="0.25"/>
    <n v="1"/>
    <d v="2024-10-06T00:00:00"/>
    <d v="2024-10-07T00:00:00"/>
    <s v="New"/>
    <s v="New"/>
    <s v="UPI"/>
    <n v="83.32"/>
    <x v="5"/>
  </r>
  <r>
    <s v="ORD100240"/>
    <s v="East"/>
    <s v="Personal Care"/>
    <n v="2246.27"/>
    <n v="0.22"/>
    <n v="6"/>
    <d v="2023-01-30T00:00:00"/>
    <d v="2023-02-06T00:00:00"/>
    <s v="Regular"/>
    <s v="Regular"/>
    <s v="Card"/>
    <n v="358.48"/>
    <x v="1"/>
  </r>
  <r>
    <s v="ORD100241"/>
    <s v="West"/>
    <s v="Home Care"/>
    <n v="795.76"/>
    <n v="0.14000000000000001"/>
    <n v="3"/>
    <d v="2023-06-10T00:00:00"/>
    <d v="2023-06-15T00:00:00"/>
    <s v="Regular"/>
    <s v="Regular"/>
    <s v="Cash"/>
    <n v="209.28"/>
    <x v="2"/>
  </r>
  <r>
    <s v="ORD100242"/>
    <s v="North"/>
    <s v="Grocery"/>
    <n v="4293.51"/>
    <n v="0.15"/>
    <n v="8"/>
    <d v="2024-10-11T00:00:00"/>
    <d v="2024-10-14T00:00:00"/>
    <s v="Member"/>
    <s v="Member"/>
    <s v="Cash"/>
    <n v="1090.8399999999999"/>
    <x v="2"/>
  </r>
  <r>
    <s v="ORD100243"/>
    <s v="South"/>
    <s v="Home Care"/>
    <n v="634.92999999999995"/>
    <n v="0.32"/>
    <n v="9"/>
    <d v="2024-02-27T00:00:00"/>
    <d v="2024-02-29T00:00:00"/>
    <s v="Regular"/>
    <s v="Regular"/>
    <s v="UPI"/>
    <n v="124.78"/>
    <x v="1"/>
  </r>
  <r>
    <s v="ORD100244"/>
    <s v="East"/>
    <s v="Home Care"/>
    <n v="3305.75"/>
    <n v="0.36"/>
    <n v="5"/>
    <d v="2023-12-13T00:00:00"/>
    <d v="2023-12-18T00:00:00"/>
    <s v="Regular"/>
    <s v="Regular"/>
    <s v="Card"/>
    <n v="627.83000000000004"/>
    <x v="3"/>
  </r>
  <r>
    <s v="ORD100245"/>
    <s v="West"/>
    <s v="Electronics"/>
    <n v="3074.3"/>
    <n v="0.28999999999999998"/>
    <n v="2"/>
    <d v="2024-07-31T00:00:00"/>
    <d v="2024-08-04T00:00:00"/>
    <s v="Regular"/>
    <s v="Regular"/>
    <s v="Cash"/>
    <n v="656.86"/>
    <x v="5"/>
  </r>
  <r>
    <s v="ORD100246"/>
    <s v="North"/>
    <s v="Electronics"/>
    <n v="2416.61"/>
    <n v="0.49"/>
    <n v="7"/>
    <d v="2023-08-10T00:00:00"/>
    <d v="2023-08-14T00:00:00"/>
    <s v="Member"/>
    <s v="Member"/>
    <s v="Cash"/>
    <n v="710.07"/>
    <x v="2"/>
  </r>
  <r>
    <s v="ORD100247"/>
    <s v="South"/>
    <s v="Electronics"/>
    <n v="1463.35"/>
    <n v="0.47"/>
    <n v="6"/>
    <d v="2023-07-07T00:00:00"/>
    <d v="2023-07-14T00:00:00"/>
    <s v="Member"/>
    <s v="Member"/>
    <s v="UPI"/>
    <n v="374.36"/>
    <x v="4"/>
  </r>
  <r>
    <s v="ORD100248"/>
    <s v="East"/>
    <s v="Home Care"/>
    <n v="2079.39"/>
    <n v="0.05"/>
    <n v="6"/>
    <d v="2024-02-29T00:00:00"/>
    <d v="2024-03-02T00:00:00"/>
    <s v="Member"/>
    <s v="Member"/>
    <s v="UPI"/>
    <n v="214.85"/>
    <x v="1"/>
  </r>
  <r>
    <s v="ORD100249"/>
    <s v="West"/>
    <s v="Grocery"/>
    <n v="4051.32"/>
    <n v="0.13"/>
    <n v="1"/>
    <d v="2024-07-02T00:00:00"/>
    <d v="2024-07-09T00:00:00"/>
    <s v="Member"/>
    <s v="Member"/>
    <s v="Cash"/>
    <n v="675.38"/>
    <x v="2"/>
  </r>
  <r>
    <s v="ORD100250"/>
    <s v="North"/>
    <s v="Electronics"/>
    <n v="3831.6"/>
    <n v="0.43"/>
    <n v="1"/>
    <d v="2024-05-25T00:00:00"/>
    <d v="2024-06-01T00:00:00"/>
    <s v="Member"/>
    <s v="Member"/>
    <s v="Card"/>
    <n v="906.63"/>
    <x v="0"/>
  </r>
  <r>
    <s v="ORD100251"/>
    <s v="South"/>
    <s v="Clothing"/>
    <n v="3720.16"/>
    <n v="0.01"/>
    <n v="6"/>
    <d v="2023-07-25T00:00:00"/>
    <d v="2023-07-31T00:00:00"/>
    <s v="New"/>
    <s v="New"/>
    <s v="Card"/>
    <n v="974.82"/>
    <x v="5"/>
  </r>
  <r>
    <s v="ORD100252"/>
    <s v="East"/>
    <s v="Grocery"/>
    <n v="3774.14"/>
    <n v="0.3"/>
    <n v="6"/>
    <d v="2024-01-06T00:00:00"/>
    <d v="2024-01-08T00:00:00"/>
    <s v="Regular"/>
    <s v="Regular"/>
    <s v="UPI"/>
    <n v="268.47000000000003"/>
    <x v="3"/>
  </r>
  <r>
    <s v="ORD100253"/>
    <s v="West"/>
    <s v="Clothing"/>
    <n v="805.04"/>
    <n v="0.48"/>
    <n v="4"/>
    <d v="2024-04-18T00:00:00"/>
    <d v="2024-04-19T00:00:00"/>
    <s v="Member"/>
    <s v="Member"/>
    <s v="Cash"/>
    <n v="179.9"/>
    <x v="1"/>
  </r>
  <r>
    <s v="ORD100254"/>
    <s v="North"/>
    <s v="Grocery"/>
    <n v="585.57000000000005"/>
    <n v="0.34"/>
    <n v="8"/>
    <d v="2024-01-27T00:00:00"/>
    <d v="2024-01-30T00:00:00"/>
    <s v="Member"/>
    <s v="Member"/>
    <s v="Cash"/>
    <n v="51.66"/>
    <x v="5"/>
  </r>
  <r>
    <s v="ORD100255"/>
    <s v="South"/>
    <s v="Electronics"/>
    <n v="4321.34"/>
    <n v="0.05"/>
    <n v="9"/>
    <d v="2024-04-23T00:00:00"/>
    <d v="2024-04-24T00:00:00"/>
    <s v="Member"/>
    <s v="Member"/>
    <s v="UPI"/>
    <n v="330.56"/>
    <x v="3"/>
  </r>
  <r>
    <s v="ORD100256"/>
    <s v="East"/>
    <s v="Personal Care"/>
    <n v="4202.16"/>
    <n v="0.37"/>
    <n v="6"/>
    <d v="2024-05-23T00:00:00"/>
    <d v="2024-05-30T00:00:00"/>
    <s v="Member"/>
    <s v="Member"/>
    <s v="UPI"/>
    <n v="1096.27"/>
    <x v="4"/>
  </r>
  <r>
    <s v="ORD100257"/>
    <s v="West"/>
    <s v="Electronics"/>
    <n v="3438.46"/>
    <n v="0.19"/>
    <n v="8"/>
    <d v="2023-02-26T00:00:00"/>
    <d v="2023-03-01T00:00:00"/>
    <s v="Regular"/>
    <s v="Regular"/>
    <s v="Cash"/>
    <n v="848.11"/>
    <x v="2"/>
  </r>
  <r>
    <s v="ORD100258"/>
    <s v="North"/>
    <s v="Home Care"/>
    <n v="3068.94"/>
    <n v="0.46"/>
    <n v="8"/>
    <d v="2023-03-08T00:00:00"/>
    <d v="2023-03-13T00:00:00"/>
    <s v="Regular"/>
    <s v="Regular"/>
    <s v="Card"/>
    <n v="726.26"/>
    <x v="1"/>
  </r>
  <r>
    <s v="ORD100259"/>
    <s v="South"/>
    <s v="Home Care"/>
    <n v="1897.67"/>
    <n v="0.14000000000000001"/>
    <n v="2"/>
    <d v="2023-01-28T00:00:00"/>
    <d v="2023-02-02T00:00:00"/>
    <s v="New"/>
    <s v="New"/>
    <s v="UPI"/>
    <n v="106.36"/>
    <x v="4"/>
  </r>
  <r>
    <s v="ORD100260"/>
    <s v="East"/>
    <s v="Grocery"/>
    <n v="1198"/>
    <n v="0.24"/>
    <n v="4"/>
    <d v="2024-10-15T00:00:00"/>
    <d v="2024-10-22T00:00:00"/>
    <s v="Regular"/>
    <s v="Regular"/>
    <s v="Card"/>
    <n v="136.83000000000001"/>
    <x v="3"/>
  </r>
  <r>
    <s v="ORD100261"/>
    <s v="West"/>
    <s v="Home Care"/>
    <n v="3371.52"/>
    <n v="0.37"/>
    <n v="1"/>
    <d v="2024-10-12T00:00:00"/>
    <d v="2024-10-18T00:00:00"/>
    <s v="Member"/>
    <s v="Member"/>
    <s v="Card"/>
    <n v="531.95000000000005"/>
    <x v="1"/>
  </r>
  <r>
    <s v="ORD100262"/>
    <s v="North"/>
    <s v="Electronics"/>
    <n v="4573.87"/>
    <n v="0.13"/>
    <n v="1"/>
    <d v="2023-08-20T00:00:00"/>
    <d v="2023-08-23T00:00:00"/>
    <s v="Member"/>
    <s v="Member"/>
    <s v="Cash"/>
    <n v="1235"/>
    <x v="5"/>
  </r>
  <r>
    <s v="ORD100263"/>
    <s v="South"/>
    <s v="Clothing"/>
    <n v="2241.2800000000002"/>
    <n v="0.09"/>
    <n v="6"/>
    <d v="2023-04-17T00:00:00"/>
    <d v="2023-04-22T00:00:00"/>
    <s v="Member"/>
    <s v="Member"/>
    <s v="Card"/>
    <n v="405.21"/>
    <x v="2"/>
  </r>
  <r>
    <s v="ORD100264"/>
    <s v="East"/>
    <s v="Electronics"/>
    <n v="1585.74"/>
    <n v="0"/>
    <n v="7"/>
    <d v="2023-05-17T00:00:00"/>
    <d v="2023-05-20T00:00:00"/>
    <s v="Member"/>
    <s v="Member"/>
    <s v="Card"/>
    <n v="276.95999999999998"/>
    <x v="5"/>
  </r>
  <r>
    <s v="ORD100265"/>
    <s v="West"/>
    <s v="Grocery"/>
    <n v="1426.63"/>
    <n v="0.24"/>
    <n v="5"/>
    <d v="2024-01-13T00:00:00"/>
    <d v="2024-01-20T00:00:00"/>
    <s v="Regular"/>
    <s v="Regular"/>
    <s v="Cash"/>
    <n v="72.98"/>
    <x v="4"/>
  </r>
  <r>
    <s v="ORD100266"/>
    <s v="North"/>
    <s v="Home Care"/>
    <n v="216.16"/>
    <n v="0.46"/>
    <n v="8"/>
    <d v="2024-11-06T00:00:00"/>
    <d v="2024-11-12T00:00:00"/>
    <s v="Regular"/>
    <s v="Regular"/>
    <s v="UPI"/>
    <n v="55.65"/>
    <x v="4"/>
  </r>
  <r>
    <s v="ORD100267"/>
    <s v="South"/>
    <s v="Clothing"/>
    <n v="2649.55"/>
    <n v="0.14000000000000001"/>
    <n v="9"/>
    <d v="2024-10-20T00:00:00"/>
    <d v="2024-10-26T00:00:00"/>
    <s v="New"/>
    <s v="New"/>
    <s v="Card"/>
    <n v="520.04"/>
    <x v="4"/>
  </r>
  <r>
    <s v="ORD100268"/>
    <s v="East"/>
    <s v="Personal Care"/>
    <n v="4942.3599999999997"/>
    <n v="0.02"/>
    <n v="4"/>
    <d v="2024-01-26T00:00:00"/>
    <d v="2024-02-01T00:00:00"/>
    <s v="Regular"/>
    <s v="Regular"/>
    <s v="UPI"/>
    <n v="705.97"/>
    <x v="0"/>
  </r>
  <r>
    <s v="ORD100269"/>
    <s v="West"/>
    <s v="Clothing"/>
    <n v="4094.66"/>
    <n v="0.31"/>
    <n v="1"/>
    <d v="2024-11-21T00:00:00"/>
    <d v="2024-11-26T00:00:00"/>
    <s v="Member"/>
    <s v="Member"/>
    <s v="Cash"/>
    <n v="369.04"/>
    <x v="1"/>
  </r>
  <r>
    <s v="ORD100270"/>
    <s v="North"/>
    <s v="Clothing"/>
    <n v="4497.63"/>
    <n v="0.03"/>
    <n v="6"/>
    <d v="2024-08-21T00:00:00"/>
    <d v="2024-08-27T00:00:00"/>
    <s v="Member"/>
    <s v="Member"/>
    <s v="Cash"/>
    <n v="696.38"/>
    <x v="3"/>
  </r>
  <r>
    <s v="ORD100271"/>
    <s v="South"/>
    <s v="Electronics"/>
    <n v="3143.7"/>
    <n v="0.25"/>
    <n v="1"/>
    <d v="2023-03-17T00:00:00"/>
    <d v="2023-03-21T00:00:00"/>
    <s v="Regular"/>
    <s v="Regular"/>
    <s v="Cash"/>
    <n v="344.8"/>
    <x v="3"/>
  </r>
  <r>
    <s v="ORD100272"/>
    <s v="East"/>
    <s v="Personal Care"/>
    <n v="2459.09"/>
    <n v="0.19"/>
    <n v="2"/>
    <d v="2024-03-30T00:00:00"/>
    <d v="2024-04-06T00:00:00"/>
    <s v="New"/>
    <s v="New"/>
    <s v="Cash"/>
    <n v="399.72"/>
    <x v="5"/>
  </r>
  <r>
    <s v="ORD100273"/>
    <s v="West"/>
    <s v="Grocery"/>
    <n v="4953.24"/>
    <n v="0.24"/>
    <n v="4"/>
    <d v="2023-12-11T00:00:00"/>
    <d v="2023-12-13T00:00:00"/>
    <s v="New"/>
    <s v="New"/>
    <s v="Cash"/>
    <n v="627.20000000000005"/>
    <x v="5"/>
  </r>
  <r>
    <s v="ORD100274"/>
    <s v="North"/>
    <s v="Grocery"/>
    <n v="2291.09"/>
    <n v="0.08"/>
    <n v="4"/>
    <d v="2024-08-12T00:00:00"/>
    <d v="2024-08-17T00:00:00"/>
    <s v="Regular"/>
    <s v="Regular"/>
    <s v="UPI"/>
    <n v="139.74"/>
    <x v="5"/>
  </r>
  <r>
    <s v="ORD100275"/>
    <s v="South"/>
    <s v="Clothing"/>
    <n v="4592.47"/>
    <n v="0.05"/>
    <n v="6"/>
    <d v="2024-07-23T00:00:00"/>
    <d v="2024-07-28T00:00:00"/>
    <s v="Regular"/>
    <s v="Regular"/>
    <s v="UPI"/>
    <n v="1369.07"/>
    <x v="5"/>
  </r>
  <r>
    <s v="ORD100276"/>
    <s v="East"/>
    <s v="Clothing"/>
    <n v="3833.04"/>
    <n v="0.37"/>
    <n v="8"/>
    <d v="2024-12-15T00:00:00"/>
    <d v="2024-12-19T00:00:00"/>
    <s v="Regular"/>
    <s v="Regular"/>
    <s v="Cash"/>
    <n v="620.79"/>
    <x v="5"/>
  </r>
  <r>
    <s v="ORD100277"/>
    <s v="West"/>
    <s v="Home Care"/>
    <n v="1721.79"/>
    <n v="0.12"/>
    <n v="3"/>
    <d v="2024-04-03T00:00:00"/>
    <d v="2024-04-04T00:00:00"/>
    <s v="Member"/>
    <s v="Member"/>
    <s v="Card"/>
    <n v="436.28"/>
    <x v="1"/>
  </r>
  <r>
    <s v="ORD100278"/>
    <s v="North"/>
    <s v="Personal Care"/>
    <n v="2565"/>
    <n v="0.4"/>
    <n v="6"/>
    <d v="2023-12-29T00:00:00"/>
    <d v="2024-01-02T00:00:00"/>
    <s v="Regular"/>
    <s v="Regular"/>
    <s v="Cash"/>
    <n v="202.72"/>
    <x v="1"/>
  </r>
  <r>
    <s v="ORD100279"/>
    <s v="South"/>
    <s v="Clothing"/>
    <n v="1983.21"/>
    <n v="0.38"/>
    <n v="3"/>
    <d v="2024-07-27T00:00:00"/>
    <d v="2024-08-01T00:00:00"/>
    <s v="Regular"/>
    <s v="Regular"/>
    <s v="Cash"/>
    <n v="400.98"/>
    <x v="2"/>
  </r>
  <r>
    <s v="ORD100280"/>
    <s v="East"/>
    <s v="Home Care"/>
    <n v="767.49"/>
    <n v="0.1"/>
    <n v="2"/>
    <d v="2023-05-23T00:00:00"/>
    <d v="2023-05-27T00:00:00"/>
    <s v="New"/>
    <s v="New"/>
    <s v="Card"/>
    <n v="139.09"/>
    <x v="3"/>
  </r>
  <r>
    <s v="ORD100281"/>
    <s v="West"/>
    <s v="Personal Care"/>
    <n v="1848.16"/>
    <n v="0.45"/>
    <n v="4"/>
    <d v="2024-08-01T00:00:00"/>
    <d v="2024-08-05T00:00:00"/>
    <s v="New"/>
    <s v="New"/>
    <s v="Card"/>
    <n v="533.01"/>
    <x v="3"/>
  </r>
  <r>
    <s v="ORD100282"/>
    <s v="North"/>
    <s v="Grocery"/>
    <n v="4455.97"/>
    <n v="0.08"/>
    <n v="4"/>
    <d v="2024-09-29T00:00:00"/>
    <d v="2024-10-05T00:00:00"/>
    <s v="Member"/>
    <s v="Member"/>
    <s v="Cash"/>
    <n v="1118.01"/>
    <x v="2"/>
  </r>
  <r>
    <s v="ORD100283"/>
    <s v="South"/>
    <s v="Home Care"/>
    <n v="3787.91"/>
    <n v="0.4"/>
    <n v="2"/>
    <d v="2023-05-25T00:00:00"/>
    <d v="2023-05-29T00:00:00"/>
    <s v="New"/>
    <s v="New"/>
    <s v="Cash"/>
    <n v="580.76"/>
    <x v="1"/>
  </r>
  <r>
    <s v="ORD100284"/>
    <s v="East"/>
    <s v="Personal Care"/>
    <n v="1460.15"/>
    <n v="0.21"/>
    <n v="3"/>
    <d v="2024-01-04T00:00:00"/>
    <d v="2024-01-11T00:00:00"/>
    <s v="New"/>
    <s v="New"/>
    <s v="Card"/>
    <n v="362.96"/>
    <x v="1"/>
  </r>
  <r>
    <s v="ORD100285"/>
    <s v="West"/>
    <s v="Home Care"/>
    <n v="1902.78"/>
    <n v="0.09"/>
    <n v="9"/>
    <d v="2024-03-03T00:00:00"/>
    <d v="2024-03-06T00:00:00"/>
    <s v="Regular"/>
    <s v="Regular"/>
    <s v="Card"/>
    <n v="289.24"/>
    <x v="1"/>
  </r>
  <r>
    <s v="ORD100286"/>
    <s v="North"/>
    <s v="Clothing"/>
    <n v="3120.53"/>
    <n v="0.47"/>
    <n v="9"/>
    <d v="2024-12-15T00:00:00"/>
    <d v="2024-12-19T00:00:00"/>
    <s v="New"/>
    <s v="New"/>
    <s v="Cash"/>
    <n v="749.57"/>
    <x v="0"/>
  </r>
  <r>
    <s v="ORD100287"/>
    <s v="South"/>
    <s v="Electronics"/>
    <n v="2139.09"/>
    <n v="0.48"/>
    <n v="7"/>
    <d v="2023-09-10T00:00:00"/>
    <d v="2023-09-14T00:00:00"/>
    <s v="New"/>
    <s v="New"/>
    <s v="Cash"/>
    <n v="262.82"/>
    <x v="4"/>
  </r>
  <r>
    <s v="ORD100288"/>
    <s v="East"/>
    <s v="Grocery"/>
    <n v="2564.92"/>
    <n v="0.26"/>
    <n v="2"/>
    <d v="2024-09-13T00:00:00"/>
    <d v="2024-09-20T00:00:00"/>
    <s v="New"/>
    <s v="New"/>
    <s v="Card"/>
    <n v="367.39"/>
    <x v="3"/>
  </r>
  <r>
    <s v="ORD100289"/>
    <s v="West"/>
    <s v="Clothing"/>
    <n v="3521.03"/>
    <n v="0.23"/>
    <n v="5"/>
    <d v="2023-05-28T00:00:00"/>
    <d v="2023-06-04T00:00:00"/>
    <s v="New"/>
    <s v="New"/>
    <s v="Cash"/>
    <n v="709.19"/>
    <x v="4"/>
  </r>
  <r>
    <s v="ORD100290"/>
    <s v="North"/>
    <s v="Clothing"/>
    <n v="2389.5300000000002"/>
    <n v="0.45"/>
    <n v="8"/>
    <d v="2023-05-07T00:00:00"/>
    <d v="2023-05-12T00:00:00"/>
    <s v="New"/>
    <s v="New"/>
    <s v="UPI"/>
    <n v="442.59"/>
    <x v="1"/>
  </r>
  <r>
    <s v="ORD100291"/>
    <s v="South"/>
    <s v="Personal Care"/>
    <n v="1035.75"/>
    <n v="0.3"/>
    <n v="1"/>
    <d v="2023-12-18T00:00:00"/>
    <d v="2023-12-21T00:00:00"/>
    <s v="New"/>
    <s v="New"/>
    <s v="Cash"/>
    <n v="154.19"/>
    <x v="3"/>
  </r>
  <r>
    <s v="ORD100292"/>
    <s v="East"/>
    <s v="Home Care"/>
    <n v="2650.81"/>
    <n v="0.13"/>
    <n v="1"/>
    <d v="2023-05-01T00:00:00"/>
    <d v="2023-05-02T00:00:00"/>
    <s v="New"/>
    <s v="New"/>
    <s v="Card"/>
    <n v="753.91"/>
    <x v="1"/>
  </r>
  <r>
    <s v="ORD100293"/>
    <s v="West"/>
    <s v="Grocery"/>
    <n v="1844.98"/>
    <n v="0.21"/>
    <n v="6"/>
    <d v="2024-01-09T00:00:00"/>
    <d v="2024-01-12T00:00:00"/>
    <s v="New"/>
    <s v="New"/>
    <s v="UPI"/>
    <n v="324.74"/>
    <x v="3"/>
  </r>
  <r>
    <s v="ORD100294"/>
    <s v="North"/>
    <s v="Clothing"/>
    <n v="1524.6"/>
    <n v="0.42"/>
    <n v="7"/>
    <d v="2023-12-07T00:00:00"/>
    <d v="2023-12-10T00:00:00"/>
    <s v="Member"/>
    <s v="Member"/>
    <s v="Cash"/>
    <n v="351.13"/>
    <x v="4"/>
  </r>
  <r>
    <s v="ORD100295"/>
    <s v="South"/>
    <s v="Personal Care"/>
    <n v="1707.73"/>
    <n v="0.43"/>
    <n v="7"/>
    <d v="2023-01-31T00:00:00"/>
    <d v="2023-02-07T00:00:00"/>
    <s v="Regular"/>
    <s v="Regular"/>
    <s v="Card"/>
    <n v="263.39999999999998"/>
    <x v="4"/>
  </r>
  <r>
    <s v="ORD100296"/>
    <s v="East"/>
    <s v="Grocery"/>
    <n v="2251.11"/>
    <n v="0.47"/>
    <n v="3"/>
    <d v="2023-12-11T00:00:00"/>
    <d v="2023-12-18T00:00:00"/>
    <s v="New"/>
    <s v="New"/>
    <s v="UPI"/>
    <n v="519.6"/>
    <x v="4"/>
  </r>
  <r>
    <s v="ORD100297"/>
    <s v="West"/>
    <s v="Home Care"/>
    <n v="4444.3999999999996"/>
    <n v="0.14000000000000001"/>
    <n v="4"/>
    <d v="2024-07-06T00:00:00"/>
    <d v="2024-07-09T00:00:00"/>
    <s v="Regular"/>
    <s v="Regular"/>
    <s v="Card"/>
    <n v="1102.6300000000001"/>
    <x v="2"/>
  </r>
  <r>
    <s v="ORD100298"/>
    <s v="North"/>
    <s v="Clothing"/>
    <n v="3696.88"/>
    <n v="0.34"/>
    <n v="9"/>
    <d v="2023-07-23T00:00:00"/>
    <d v="2023-07-28T00:00:00"/>
    <s v="New"/>
    <s v="New"/>
    <s v="Cash"/>
    <n v="690.48"/>
    <x v="4"/>
  </r>
  <r>
    <s v="ORD100299"/>
    <s v="South"/>
    <s v="Clothing"/>
    <n v="3372.62"/>
    <n v="0.03"/>
    <n v="4"/>
    <d v="2024-01-07T00:00:00"/>
    <d v="2024-01-13T00:00:00"/>
    <s v="Member"/>
    <s v="Member"/>
    <s v="UPI"/>
    <n v="196.2"/>
    <x v="1"/>
  </r>
  <r>
    <s v="ORD100300"/>
    <s v="East"/>
    <s v="Clothing"/>
    <n v="2409.1799999999998"/>
    <n v="0.36"/>
    <n v="5"/>
    <d v="2024-02-16T00:00:00"/>
    <d v="2024-02-18T00:00:00"/>
    <s v="New"/>
    <s v="New"/>
    <s v="Cash"/>
    <n v="424.14"/>
    <x v="2"/>
  </r>
  <r>
    <s v="ORD100301"/>
    <s v="West"/>
    <s v="Grocery"/>
    <n v="108.97"/>
    <n v="0.28000000000000003"/>
    <n v="6"/>
    <d v="2024-07-14T00:00:00"/>
    <d v="2024-07-19T00:00:00"/>
    <s v="Member"/>
    <s v="Member"/>
    <s v="UPI"/>
    <n v="29.94"/>
    <x v="5"/>
  </r>
  <r>
    <s v="ORD100302"/>
    <s v="North"/>
    <s v="Grocery"/>
    <n v="1768.7"/>
    <n v="0.12"/>
    <n v="7"/>
    <d v="2024-08-24T00:00:00"/>
    <d v="2024-08-31T00:00:00"/>
    <s v="New"/>
    <s v="New"/>
    <s v="Cash"/>
    <n v="125.52"/>
    <x v="2"/>
  </r>
  <r>
    <s v="ORD100303"/>
    <s v="South"/>
    <s v="Grocery"/>
    <n v="4084.64"/>
    <n v="0.33"/>
    <n v="5"/>
    <d v="2023-08-16T00:00:00"/>
    <d v="2023-08-21T00:00:00"/>
    <s v="New"/>
    <s v="New"/>
    <s v="UPI"/>
    <n v="800.8"/>
    <x v="1"/>
  </r>
  <r>
    <s v="ORD100304"/>
    <s v="East"/>
    <s v="Grocery"/>
    <n v="2002.04"/>
    <n v="7.0000000000000007E-2"/>
    <n v="7"/>
    <d v="2023-02-01T00:00:00"/>
    <d v="2023-02-02T00:00:00"/>
    <s v="Regular"/>
    <s v="Regular"/>
    <s v="Card"/>
    <n v="117.22"/>
    <x v="1"/>
  </r>
  <r>
    <s v="ORD100305"/>
    <s v="West"/>
    <s v="Personal Care"/>
    <n v="2862.71"/>
    <n v="0.17"/>
    <n v="2"/>
    <d v="2024-11-21T00:00:00"/>
    <d v="2024-11-27T00:00:00"/>
    <s v="New"/>
    <s v="New"/>
    <s v="Cash"/>
    <n v="491.84"/>
    <x v="3"/>
  </r>
  <r>
    <s v="ORD100306"/>
    <s v="North"/>
    <s v="Electronics"/>
    <n v="1103.23"/>
    <n v="0.2"/>
    <n v="7"/>
    <d v="2023-12-12T00:00:00"/>
    <d v="2023-12-13T00:00:00"/>
    <s v="New"/>
    <s v="New"/>
    <s v="Cash"/>
    <n v="245.99"/>
    <x v="2"/>
  </r>
  <r>
    <s v="ORD100307"/>
    <s v="South"/>
    <s v="Personal Care"/>
    <n v="4587.7"/>
    <n v="0.39"/>
    <n v="5"/>
    <d v="2023-07-16T00:00:00"/>
    <d v="2023-07-23T00:00:00"/>
    <s v="Member"/>
    <s v="Member"/>
    <s v="Card"/>
    <n v="665.8"/>
    <x v="0"/>
  </r>
  <r>
    <s v="ORD100308"/>
    <s v="East"/>
    <s v="Clothing"/>
    <n v="4623.54"/>
    <n v="0.15"/>
    <n v="5"/>
    <d v="2023-10-21T00:00:00"/>
    <d v="2023-10-22T00:00:00"/>
    <s v="Regular"/>
    <s v="Regular"/>
    <s v="Cash"/>
    <n v="362.88"/>
    <x v="2"/>
  </r>
  <r>
    <s v="ORD100309"/>
    <s v="West"/>
    <s v="Personal Care"/>
    <n v="815.74"/>
    <n v="0.02"/>
    <n v="6"/>
    <d v="2024-08-11T00:00:00"/>
    <d v="2024-08-13T00:00:00"/>
    <s v="New"/>
    <s v="New"/>
    <s v="UPI"/>
    <n v="234"/>
    <x v="3"/>
  </r>
  <r>
    <s v="ORD100310"/>
    <s v="North"/>
    <s v="Home Care"/>
    <n v="3648.38"/>
    <n v="0.09"/>
    <n v="9"/>
    <d v="2023-05-02T00:00:00"/>
    <d v="2023-05-05T00:00:00"/>
    <s v="Regular"/>
    <s v="Regular"/>
    <s v="Card"/>
    <n v="1033.49"/>
    <x v="5"/>
  </r>
  <r>
    <s v="ORD100311"/>
    <s v="South"/>
    <s v="Grocery"/>
    <n v="468.67"/>
    <n v="0.3"/>
    <n v="4"/>
    <d v="2024-09-27T00:00:00"/>
    <d v="2024-09-29T00:00:00"/>
    <s v="Regular"/>
    <s v="Regular"/>
    <s v="UPI"/>
    <n v="116.61"/>
    <x v="1"/>
  </r>
  <r>
    <s v="ORD100312"/>
    <s v="East"/>
    <s v="Home Care"/>
    <n v="3032.88"/>
    <n v="0.01"/>
    <n v="5"/>
    <d v="2024-01-10T00:00:00"/>
    <d v="2024-01-17T00:00:00"/>
    <s v="New"/>
    <s v="New"/>
    <s v="Card"/>
    <n v="309.11"/>
    <x v="5"/>
  </r>
  <r>
    <s v="ORD100313"/>
    <s v="West"/>
    <s v="Home Care"/>
    <n v="975.4"/>
    <n v="0.4"/>
    <n v="5"/>
    <d v="2024-07-10T00:00:00"/>
    <d v="2024-07-13T00:00:00"/>
    <s v="New"/>
    <s v="New"/>
    <s v="UPI"/>
    <n v="237.24"/>
    <x v="3"/>
  </r>
  <r>
    <s v="ORD100314"/>
    <s v="North"/>
    <s v="Clothing"/>
    <n v="813.96"/>
    <n v="0.45"/>
    <n v="3"/>
    <d v="2023-01-16T00:00:00"/>
    <d v="2023-01-18T00:00:00"/>
    <s v="New"/>
    <s v="New"/>
    <s v="Cash"/>
    <n v="108.85"/>
    <x v="3"/>
  </r>
  <r>
    <s v="ORD100315"/>
    <s v="South"/>
    <s v="Grocery"/>
    <n v="120.19"/>
    <n v="0.25"/>
    <n v="3"/>
    <d v="2024-03-13T00:00:00"/>
    <d v="2024-03-19T00:00:00"/>
    <s v="New"/>
    <s v="New"/>
    <s v="UPI"/>
    <n v="24.31"/>
    <x v="0"/>
  </r>
  <r>
    <s v="ORD100316"/>
    <s v="East"/>
    <s v="Home Care"/>
    <n v="4710.2"/>
    <n v="0.35"/>
    <n v="1"/>
    <d v="2023-12-15T00:00:00"/>
    <d v="2023-12-20T00:00:00"/>
    <s v="New"/>
    <s v="New"/>
    <s v="Cash"/>
    <n v="762.19"/>
    <x v="1"/>
  </r>
  <r>
    <s v="ORD100317"/>
    <s v="West"/>
    <s v="Clothing"/>
    <n v="4163.34"/>
    <n v="0.23"/>
    <n v="4"/>
    <d v="2023-07-29T00:00:00"/>
    <d v="2023-08-03T00:00:00"/>
    <s v="Regular"/>
    <s v="Regular"/>
    <s v="Card"/>
    <n v="468.81"/>
    <x v="5"/>
  </r>
  <r>
    <s v="ORD100318"/>
    <s v="North"/>
    <s v="Grocery"/>
    <n v="479.63"/>
    <n v="0.15"/>
    <n v="9"/>
    <d v="2023-06-09T00:00:00"/>
    <d v="2023-06-12T00:00:00"/>
    <s v="Member"/>
    <s v="Member"/>
    <s v="UPI"/>
    <n v="102.29"/>
    <x v="3"/>
  </r>
  <r>
    <s v="ORD100319"/>
    <s v="South"/>
    <s v="Electronics"/>
    <n v="3036.94"/>
    <n v="0.08"/>
    <n v="2"/>
    <d v="2023-10-12T00:00:00"/>
    <d v="2023-10-15T00:00:00"/>
    <s v="Regular"/>
    <s v="Regular"/>
    <s v="UPI"/>
    <n v="697.79"/>
    <x v="4"/>
  </r>
  <r>
    <s v="ORD100320"/>
    <s v="East"/>
    <s v="Clothing"/>
    <n v="1241.2"/>
    <n v="0.26"/>
    <n v="4"/>
    <d v="2023-02-21T00:00:00"/>
    <d v="2023-02-24T00:00:00"/>
    <s v="New"/>
    <s v="New"/>
    <s v="Cash"/>
    <n v="226"/>
    <x v="3"/>
  </r>
  <r>
    <s v="ORD100321"/>
    <s v="West"/>
    <s v="Personal Care"/>
    <n v="1393.68"/>
    <n v="0.46"/>
    <n v="9"/>
    <d v="2023-03-22T00:00:00"/>
    <d v="2023-03-29T00:00:00"/>
    <s v="Regular"/>
    <s v="Regular"/>
    <s v="Card"/>
    <n v="126.14"/>
    <x v="5"/>
  </r>
  <r>
    <s v="ORD100322"/>
    <s v="North"/>
    <s v="Grocery"/>
    <n v="4383.43"/>
    <n v="0.44"/>
    <n v="9"/>
    <d v="2024-01-16T00:00:00"/>
    <d v="2024-01-20T00:00:00"/>
    <s v="Member"/>
    <s v="Member"/>
    <s v="Cash"/>
    <n v="761.11"/>
    <x v="4"/>
  </r>
  <r>
    <s v="ORD100323"/>
    <s v="South"/>
    <s v="Home Care"/>
    <n v="660.2"/>
    <n v="0.46"/>
    <n v="8"/>
    <d v="2023-12-18T00:00:00"/>
    <d v="2023-12-19T00:00:00"/>
    <s v="Regular"/>
    <s v="Regular"/>
    <s v="Card"/>
    <n v="159.93"/>
    <x v="1"/>
  </r>
  <r>
    <s v="ORD100324"/>
    <s v="East"/>
    <s v="Home Care"/>
    <n v="3047.3"/>
    <n v="0.48"/>
    <n v="2"/>
    <d v="2023-10-12T00:00:00"/>
    <d v="2023-10-16T00:00:00"/>
    <s v="New"/>
    <s v="New"/>
    <s v="Cash"/>
    <n v="797.25"/>
    <x v="0"/>
  </r>
  <r>
    <s v="ORD100325"/>
    <s v="West"/>
    <s v="Personal Care"/>
    <n v="2066.15"/>
    <n v="0.08"/>
    <n v="3"/>
    <d v="2024-05-04T00:00:00"/>
    <d v="2024-05-08T00:00:00"/>
    <s v="New"/>
    <s v="New"/>
    <s v="Cash"/>
    <n v="117.23"/>
    <x v="1"/>
  </r>
  <r>
    <s v="ORD100326"/>
    <s v="North"/>
    <s v="Personal Care"/>
    <n v="1034.92"/>
    <n v="7.0000000000000007E-2"/>
    <n v="6"/>
    <d v="2024-01-22T00:00:00"/>
    <d v="2024-01-27T00:00:00"/>
    <s v="New"/>
    <s v="New"/>
    <s v="Cash"/>
    <n v="100.03"/>
    <x v="3"/>
  </r>
  <r>
    <s v="ORD100327"/>
    <s v="South"/>
    <s v="Home Care"/>
    <n v="2314.4"/>
    <n v="0.21"/>
    <n v="2"/>
    <d v="2024-03-10T00:00:00"/>
    <d v="2024-03-16T00:00:00"/>
    <s v="Member"/>
    <s v="Member"/>
    <s v="UPI"/>
    <n v="653.86"/>
    <x v="4"/>
  </r>
  <r>
    <s v="ORD100328"/>
    <s v="East"/>
    <s v="Grocery"/>
    <n v="4708.3999999999996"/>
    <n v="0.34"/>
    <n v="3"/>
    <d v="2024-08-02T00:00:00"/>
    <d v="2024-08-07T00:00:00"/>
    <s v="New"/>
    <s v="New"/>
    <s v="UPI"/>
    <n v="1155.56"/>
    <x v="3"/>
  </r>
  <r>
    <s v="ORD100329"/>
    <s v="West"/>
    <s v="Clothing"/>
    <n v="3929.89"/>
    <n v="0.22"/>
    <n v="1"/>
    <d v="2023-02-13T00:00:00"/>
    <d v="2023-02-16T00:00:00"/>
    <s v="New"/>
    <s v="New"/>
    <s v="Cash"/>
    <n v="902.41"/>
    <x v="1"/>
  </r>
  <r>
    <s v="ORD100330"/>
    <s v="North"/>
    <s v="Personal Care"/>
    <n v="747.35"/>
    <n v="0.45"/>
    <n v="4"/>
    <d v="2024-05-21T00:00:00"/>
    <d v="2024-05-26T00:00:00"/>
    <s v="New"/>
    <s v="New"/>
    <s v="Card"/>
    <n v="63.14"/>
    <x v="1"/>
  </r>
  <r>
    <s v="ORD100331"/>
    <s v="South"/>
    <s v="Personal Care"/>
    <n v="4262.21"/>
    <n v="0.36"/>
    <n v="6"/>
    <d v="2024-10-23T00:00:00"/>
    <d v="2024-10-26T00:00:00"/>
    <s v="New"/>
    <s v="New"/>
    <s v="UPI"/>
    <n v="217.76"/>
    <x v="0"/>
  </r>
  <r>
    <s v="ORD100332"/>
    <s v="East"/>
    <s v="Personal Care"/>
    <n v="4693.46"/>
    <n v="0.32"/>
    <n v="1"/>
    <d v="2023-06-19T00:00:00"/>
    <d v="2023-06-25T00:00:00"/>
    <s v="Regular"/>
    <s v="Regular"/>
    <s v="Cash"/>
    <n v="925.54"/>
    <x v="4"/>
  </r>
  <r>
    <s v="ORD100333"/>
    <s v="West"/>
    <s v="Electronics"/>
    <n v="1457.12"/>
    <n v="0.04"/>
    <n v="1"/>
    <d v="2023-03-16T00:00:00"/>
    <d v="2023-03-22T00:00:00"/>
    <s v="New"/>
    <s v="New"/>
    <s v="Card"/>
    <n v="388.34"/>
    <x v="1"/>
  </r>
  <r>
    <s v="ORD100334"/>
    <s v="North"/>
    <s v="Grocery"/>
    <n v="1733.76"/>
    <n v="0.09"/>
    <n v="8"/>
    <d v="2023-01-08T00:00:00"/>
    <d v="2023-01-12T00:00:00"/>
    <s v="Regular"/>
    <s v="Regular"/>
    <s v="Card"/>
    <n v="117.57"/>
    <x v="5"/>
  </r>
  <r>
    <s v="ORD100335"/>
    <s v="South"/>
    <s v="Grocery"/>
    <n v="718.92"/>
    <n v="0.21"/>
    <n v="7"/>
    <d v="2024-04-19T00:00:00"/>
    <d v="2024-04-20T00:00:00"/>
    <s v="Member"/>
    <s v="Member"/>
    <s v="Card"/>
    <n v="48.42"/>
    <x v="5"/>
  </r>
  <r>
    <s v="ORD100336"/>
    <s v="East"/>
    <s v="Grocery"/>
    <n v="1790.21"/>
    <n v="0.49"/>
    <n v="7"/>
    <d v="2023-06-21T00:00:00"/>
    <d v="2023-06-26T00:00:00"/>
    <s v="Regular"/>
    <s v="Regular"/>
    <s v="Cash"/>
    <n v="536.41999999999996"/>
    <x v="0"/>
  </r>
  <r>
    <s v="ORD100337"/>
    <s v="West"/>
    <s v="Grocery"/>
    <n v="3398.39"/>
    <n v="0.17"/>
    <n v="7"/>
    <d v="2024-03-12T00:00:00"/>
    <d v="2024-03-16T00:00:00"/>
    <s v="Regular"/>
    <s v="Regular"/>
    <s v="UPI"/>
    <n v="370.75"/>
    <x v="5"/>
  </r>
  <r>
    <s v="ORD100338"/>
    <s v="North"/>
    <s v="Grocery"/>
    <n v="1433.56"/>
    <n v="0.31"/>
    <n v="5"/>
    <d v="2024-09-28T00:00:00"/>
    <d v="2024-10-04T00:00:00"/>
    <s v="Regular"/>
    <s v="Regular"/>
    <s v="Card"/>
    <n v="310.11"/>
    <x v="2"/>
  </r>
  <r>
    <s v="ORD100339"/>
    <s v="South"/>
    <s v="Home Care"/>
    <n v="133.44"/>
    <n v="0.49"/>
    <n v="4"/>
    <d v="2024-12-26T00:00:00"/>
    <d v="2024-12-29T00:00:00"/>
    <s v="Regular"/>
    <s v="Regular"/>
    <s v="Cash"/>
    <n v="25.28"/>
    <x v="1"/>
  </r>
  <r>
    <s v="ORD100340"/>
    <s v="East"/>
    <s v="Personal Care"/>
    <n v="1758.87"/>
    <n v="0.13"/>
    <n v="7"/>
    <d v="2024-03-26T00:00:00"/>
    <d v="2024-03-31T00:00:00"/>
    <s v="Regular"/>
    <s v="Regular"/>
    <s v="Cash"/>
    <n v="270.22000000000003"/>
    <x v="3"/>
  </r>
  <r>
    <s v="ORD100341"/>
    <s v="West"/>
    <s v="Home Care"/>
    <n v="2320.5500000000002"/>
    <n v="0.08"/>
    <n v="3"/>
    <d v="2024-10-12T00:00:00"/>
    <d v="2024-10-18T00:00:00"/>
    <s v="Regular"/>
    <s v="Regular"/>
    <s v="Cash"/>
    <n v="581.83000000000004"/>
    <x v="1"/>
  </r>
  <r>
    <s v="ORD100342"/>
    <s v="North"/>
    <s v="Electronics"/>
    <n v="2875.14"/>
    <n v="0.27"/>
    <n v="9"/>
    <d v="2024-10-28T00:00:00"/>
    <d v="2024-11-04T00:00:00"/>
    <s v="Member"/>
    <s v="Member"/>
    <s v="Cash"/>
    <n v="314.73"/>
    <x v="3"/>
  </r>
  <r>
    <s v="ORD100343"/>
    <s v="South"/>
    <s v="Clothing"/>
    <n v="3450.74"/>
    <n v="0.28000000000000003"/>
    <n v="2"/>
    <d v="2024-10-08T00:00:00"/>
    <d v="2024-10-09T00:00:00"/>
    <s v="New"/>
    <s v="New"/>
    <s v="Cash"/>
    <n v="413.97"/>
    <x v="0"/>
  </r>
  <r>
    <s v="ORD100344"/>
    <s v="East"/>
    <s v="Personal Care"/>
    <n v="402.74"/>
    <n v="0.46"/>
    <n v="1"/>
    <d v="2024-05-09T00:00:00"/>
    <d v="2024-05-14T00:00:00"/>
    <s v="Member"/>
    <s v="Member"/>
    <s v="UPI"/>
    <n v="46.96"/>
    <x v="0"/>
  </r>
  <r>
    <s v="ORD100345"/>
    <s v="West"/>
    <s v="Electronics"/>
    <n v="2401.7800000000002"/>
    <n v="0.01"/>
    <n v="8"/>
    <d v="2024-04-03T00:00:00"/>
    <d v="2024-04-06T00:00:00"/>
    <s v="Regular"/>
    <s v="Regular"/>
    <s v="UPI"/>
    <n v="448.63"/>
    <x v="3"/>
  </r>
  <r>
    <s v="ORD100346"/>
    <s v="North"/>
    <s v="Home Care"/>
    <n v="1405.18"/>
    <n v="0.2"/>
    <n v="6"/>
    <d v="2023-07-04T00:00:00"/>
    <d v="2023-07-08T00:00:00"/>
    <s v="Regular"/>
    <s v="Regular"/>
    <s v="Cash"/>
    <n v="300.73"/>
    <x v="0"/>
  </r>
  <r>
    <s v="ORD100347"/>
    <s v="South"/>
    <s v="Clothing"/>
    <n v="4745.05"/>
    <n v="0.16"/>
    <n v="4"/>
    <d v="2024-12-29T00:00:00"/>
    <d v="2025-01-04T00:00:00"/>
    <s v="Regular"/>
    <s v="Regular"/>
    <s v="UPI"/>
    <n v="347.16"/>
    <x v="4"/>
  </r>
  <r>
    <s v="ORD100348"/>
    <s v="East"/>
    <s v="Electronics"/>
    <n v="1863.5"/>
    <n v="0.28999999999999998"/>
    <n v="9"/>
    <d v="2023-06-16T00:00:00"/>
    <d v="2023-06-23T00:00:00"/>
    <s v="Member"/>
    <s v="Member"/>
    <s v="Cash"/>
    <n v="161.51"/>
    <x v="0"/>
  </r>
  <r>
    <s v="ORD100349"/>
    <s v="West"/>
    <s v="Clothing"/>
    <n v="590.61"/>
    <n v="0"/>
    <n v="5"/>
    <d v="2023-11-03T00:00:00"/>
    <d v="2023-11-10T00:00:00"/>
    <s v="Regular"/>
    <s v="Regular"/>
    <s v="Card"/>
    <n v="46.99"/>
    <x v="5"/>
  </r>
  <r>
    <s v="ORD100350"/>
    <s v="North"/>
    <s v="Electronics"/>
    <n v="303.31"/>
    <n v="0.36"/>
    <n v="1"/>
    <d v="2023-10-04T00:00:00"/>
    <d v="2023-10-08T00:00:00"/>
    <s v="Member"/>
    <s v="Member"/>
    <s v="UPI"/>
    <n v="64.56"/>
    <x v="2"/>
  </r>
  <r>
    <s v="ORD100351"/>
    <s v="South"/>
    <s v="Home Care"/>
    <n v="1400.49"/>
    <n v="0.24"/>
    <n v="1"/>
    <d v="2023-03-31T00:00:00"/>
    <d v="2023-04-01T00:00:00"/>
    <s v="Regular"/>
    <s v="Regular"/>
    <s v="UPI"/>
    <n v="289"/>
    <x v="1"/>
  </r>
  <r>
    <s v="ORD100352"/>
    <s v="East"/>
    <s v="Clothing"/>
    <n v="976.51"/>
    <n v="0.35"/>
    <n v="7"/>
    <d v="2023-08-07T00:00:00"/>
    <d v="2023-08-08T00:00:00"/>
    <s v="Regular"/>
    <s v="Regular"/>
    <s v="Cash"/>
    <n v="251.49"/>
    <x v="1"/>
  </r>
  <r>
    <s v="ORD100353"/>
    <s v="West"/>
    <s v="Electronics"/>
    <n v="3284.02"/>
    <n v="0.22"/>
    <n v="1"/>
    <d v="2024-03-16T00:00:00"/>
    <d v="2024-03-20T00:00:00"/>
    <s v="Member"/>
    <s v="Member"/>
    <s v="Cash"/>
    <n v="399.43"/>
    <x v="5"/>
  </r>
  <r>
    <s v="ORD100354"/>
    <s v="North"/>
    <s v="Home Care"/>
    <n v="4250.1400000000003"/>
    <n v="0.24"/>
    <n v="6"/>
    <d v="2024-11-21T00:00:00"/>
    <d v="2024-11-23T00:00:00"/>
    <s v="Member"/>
    <s v="Member"/>
    <s v="UPI"/>
    <n v="990.91"/>
    <x v="5"/>
  </r>
  <r>
    <s v="ORD100355"/>
    <s v="South"/>
    <s v="Personal Care"/>
    <n v="1631.54"/>
    <n v="0.45"/>
    <n v="7"/>
    <d v="2024-09-12T00:00:00"/>
    <d v="2024-09-16T00:00:00"/>
    <s v="Member"/>
    <s v="Member"/>
    <s v="Card"/>
    <n v="197.89"/>
    <x v="0"/>
  </r>
  <r>
    <s v="ORD100356"/>
    <s v="East"/>
    <s v="Home Care"/>
    <n v="2931.18"/>
    <n v="0.11"/>
    <n v="5"/>
    <d v="2024-09-20T00:00:00"/>
    <d v="2024-09-23T00:00:00"/>
    <s v="Member"/>
    <s v="Member"/>
    <s v="UPI"/>
    <n v="697.38"/>
    <x v="0"/>
  </r>
  <r>
    <s v="ORD100357"/>
    <s v="West"/>
    <s v="Home Care"/>
    <n v="3678.5"/>
    <n v="0.11"/>
    <n v="3"/>
    <d v="2024-02-02T00:00:00"/>
    <d v="2024-02-07T00:00:00"/>
    <s v="Regular"/>
    <s v="Regular"/>
    <s v="UPI"/>
    <n v="743.04"/>
    <x v="2"/>
  </r>
  <r>
    <s v="ORD100358"/>
    <s v="North"/>
    <s v="Personal Care"/>
    <n v="2052.59"/>
    <n v="0.28000000000000003"/>
    <n v="3"/>
    <d v="2024-04-15T00:00:00"/>
    <d v="2024-04-17T00:00:00"/>
    <s v="Regular"/>
    <s v="Regular"/>
    <s v="UPI"/>
    <n v="315.05"/>
    <x v="1"/>
  </r>
  <r>
    <s v="ORD100359"/>
    <s v="South"/>
    <s v="Home Care"/>
    <n v="425"/>
    <n v="0.33"/>
    <n v="2"/>
    <d v="2024-02-14T00:00:00"/>
    <d v="2024-02-21T00:00:00"/>
    <s v="New"/>
    <s v="New"/>
    <s v="Card"/>
    <n v="88.73"/>
    <x v="5"/>
  </r>
  <r>
    <s v="ORD100360"/>
    <s v="East"/>
    <s v="Personal Care"/>
    <n v="1223.01"/>
    <n v="0.18"/>
    <n v="1"/>
    <d v="2024-09-09T00:00:00"/>
    <d v="2024-09-13T00:00:00"/>
    <s v="Regular"/>
    <s v="Regular"/>
    <s v="Card"/>
    <n v="319.61"/>
    <x v="1"/>
  </r>
  <r>
    <s v="ORD100361"/>
    <s v="West"/>
    <s v="Personal Care"/>
    <n v="4427.0200000000004"/>
    <n v="0.26"/>
    <n v="8"/>
    <d v="2023-10-11T00:00:00"/>
    <d v="2023-10-16T00:00:00"/>
    <s v="Regular"/>
    <s v="Regular"/>
    <s v="Cash"/>
    <n v="466.97"/>
    <x v="2"/>
  </r>
  <r>
    <s v="ORD100362"/>
    <s v="North"/>
    <s v="Personal Care"/>
    <n v="4139.95"/>
    <n v="0.11"/>
    <n v="9"/>
    <d v="2023-08-19T00:00:00"/>
    <d v="2023-08-25T00:00:00"/>
    <s v="Regular"/>
    <s v="Regular"/>
    <s v="UPI"/>
    <n v="843.52"/>
    <x v="5"/>
  </r>
  <r>
    <s v="ORD100363"/>
    <s v="South"/>
    <s v="Electronics"/>
    <n v="524.01"/>
    <n v="7.0000000000000007E-2"/>
    <n v="2"/>
    <d v="2024-10-20T00:00:00"/>
    <d v="2024-10-21T00:00:00"/>
    <s v="Regular"/>
    <s v="Regular"/>
    <s v="Cash"/>
    <n v="156.33000000000001"/>
    <x v="1"/>
  </r>
  <r>
    <s v="ORD100364"/>
    <s v="East"/>
    <s v="Clothing"/>
    <n v="1197.3499999999999"/>
    <n v="0.12"/>
    <n v="4"/>
    <d v="2023-01-21T00:00:00"/>
    <d v="2023-01-27T00:00:00"/>
    <s v="Regular"/>
    <s v="Regular"/>
    <s v="Card"/>
    <n v="298.56"/>
    <x v="2"/>
  </r>
  <r>
    <s v="ORD100365"/>
    <s v="West"/>
    <s v="Electronics"/>
    <n v="3868.91"/>
    <n v="0.46"/>
    <n v="3"/>
    <d v="2023-10-03T00:00:00"/>
    <d v="2023-10-07T00:00:00"/>
    <s v="New"/>
    <s v="New"/>
    <s v="UPI"/>
    <n v="482.97"/>
    <x v="0"/>
  </r>
  <r>
    <s v="ORD100366"/>
    <s v="North"/>
    <s v="Personal Care"/>
    <n v="2480.9"/>
    <n v="0.4"/>
    <n v="4"/>
    <d v="2024-04-23T00:00:00"/>
    <d v="2024-04-25T00:00:00"/>
    <s v="Member"/>
    <s v="Member"/>
    <s v="UPI"/>
    <n v="610.64"/>
    <x v="3"/>
  </r>
  <r>
    <s v="ORD100367"/>
    <s v="South"/>
    <s v="Clothing"/>
    <n v="3823.84"/>
    <n v="7.0000000000000007E-2"/>
    <n v="4"/>
    <d v="2023-12-13T00:00:00"/>
    <d v="2023-12-16T00:00:00"/>
    <s v="Regular"/>
    <s v="Regular"/>
    <s v="UPI"/>
    <n v="664.27"/>
    <x v="5"/>
  </r>
  <r>
    <s v="ORD100368"/>
    <s v="East"/>
    <s v="Clothing"/>
    <n v="1134.3499999999999"/>
    <n v="0.02"/>
    <n v="8"/>
    <d v="2023-06-21T00:00:00"/>
    <d v="2023-06-26T00:00:00"/>
    <s v="Regular"/>
    <s v="Regular"/>
    <s v="UPI"/>
    <n v="278.14999999999998"/>
    <x v="1"/>
  </r>
  <r>
    <s v="ORD100369"/>
    <s v="West"/>
    <s v="Personal Care"/>
    <n v="4768.22"/>
    <n v="0.05"/>
    <n v="3"/>
    <d v="2024-06-26T00:00:00"/>
    <d v="2024-07-02T00:00:00"/>
    <s v="Member"/>
    <s v="Member"/>
    <s v="Cash"/>
    <n v="354.91"/>
    <x v="5"/>
  </r>
  <r>
    <s v="ORD100370"/>
    <s v="North"/>
    <s v="Clothing"/>
    <n v="3939.68"/>
    <n v="0.15"/>
    <n v="3"/>
    <d v="2023-01-09T00:00:00"/>
    <d v="2023-01-16T00:00:00"/>
    <s v="Member"/>
    <s v="Member"/>
    <s v="UPI"/>
    <n v="1039.42"/>
    <x v="4"/>
  </r>
  <r>
    <s v="ORD100371"/>
    <s v="South"/>
    <s v="Clothing"/>
    <n v="1067.52"/>
    <n v="0.41"/>
    <n v="6"/>
    <d v="2024-06-27T00:00:00"/>
    <d v="2024-07-02T00:00:00"/>
    <s v="New"/>
    <s v="New"/>
    <s v="Card"/>
    <n v="318.77"/>
    <x v="4"/>
  </r>
  <r>
    <s v="ORD100372"/>
    <s v="East"/>
    <s v="Electronics"/>
    <n v="2836.4"/>
    <n v="0.16"/>
    <n v="3"/>
    <d v="2023-07-21T00:00:00"/>
    <d v="2023-07-25T00:00:00"/>
    <s v="New"/>
    <s v="New"/>
    <s v="Cash"/>
    <n v="455.08"/>
    <x v="0"/>
  </r>
  <r>
    <s v="ORD100373"/>
    <s v="West"/>
    <s v="Clothing"/>
    <n v="654.17999999999995"/>
    <n v="0.09"/>
    <n v="5"/>
    <d v="2023-06-29T00:00:00"/>
    <d v="2023-07-02T00:00:00"/>
    <s v="New"/>
    <s v="New"/>
    <s v="UPI"/>
    <n v="116.53"/>
    <x v="3"/>
  </r>
  <r>
    <s v="ORD100374"/>
    <s v="North"/>
    <s v="Personal Care"/>
    <n v="1871.03"/>
    <n v="0.2"/>
    <n v="4"/>
    <d v="2024-12-09T00:00:00"/>
    <d v="2024-12-12T00:00:00"/>
    <s v="Member"/>
    <s v="Member"/>
    <s v="Cash"/>
    <n v="181.06"/>
    <x v="5"/>
  </r>
  <r>
    <s v="ORD100375"/>
    <s v="South"/>
    <s v="Grocery"/>
    <n v="3332.14"/>
    <n v="0.06"/>
    <n v="4"/>
    <d v="2024-12-17T00:00:00"/>
    <d v="2024-12-18T00:00:00"/>
    <s v="Regular"/>
    <s v="Regular"/>
    <s v="Cash"/>
    <n v="736.04"/>
    <x v="5"/>
  </r>
  <r>
    <s v="ORD100376"/>
    <s v="East"/>
    <s v="Grocery"/>
    <n v="1717.63"/>
    <n v="0.24"/>
    <n v="2"/>
    <d v="2024-06-22T00:00:00"/>
    <d v="2024-06-26T00:00:00"/>
    <s v="Member"/>
    <s v="Member"/>
    <s v="UPI"/>
    <n v="119.18"/>
    <x v="4"/>
  </r>
  <r>
    <s v="ORD100377"/>
    <s v="West"/>
    <s v="Grocery"/>
    <n v="3318.12"/>
    <n v="0.34"/>
    <n v="9"/>
    <d v="2024-05-28T00:00:00"/>
    <d v="2024-06-03T00:00:00"/>
    <s v="Regular"/>
    <s v="Regular"/>
    <s v="Card"/>
    <n v="635.94000000000005"/>
    <x v="2"/>
  </r>
  <r>
    <s v="ORD100378"/>
    <s v="North"/>
    <s v="Personal Care"/>
    <n v="1299.42"/>
    <n v="0.18"/>
    <n v="5"/>
    <d v="2024-01-18T00:00:00"/>
    <d v="2024-01-25T00:00:00"/>
    <s v="Member"/>
    <s v="Member"/>
    <s v="UPI"/>
    <n v="200.91"/>
    <x v="5"/>
  </r>
  <r>
    <s v="ORD100379"/>
    <s v="South"/>
    <s v="Grocery"/>
    <n v="3633.91"/>
    <n v="0.09"/>
    <n v="5"/>
    <d v="2024-01-29T00:00:00"/>
    <d v="2024-02-03T00:00:00"/>
    <s v="Member"/>
    <s v="Member"/>
    <s v="UPI"/>
    <n v="363.37"/>
    <x v="5"/>
  </r>
  <r>
    <s v="ORD100380"/>
    <s v="East"/>
    <s v="Electronics"/>
    <n v="1861.99"/>
    <n v="0.23"/>
    <n v="7"/>
    <d v="2024-08-03T00:00:00"/>
    <d v="2024-08-04T00:00:00"/>
    <s v="Member"/>
    <s v="Member"/>
    <s v="Card"/>
    <n v="477.12"/>
    <x v="3"/>
  </r>
  <r>
    <s v="ORD100381"/>
    <s v="West"/>
    <s v="Personal Care"/>
    <n v="3973.36"/>
    <n v="0.38"/>
    <n v="3"/>
    <d v="2024-12-06T00:00:00"/>
    <d v="2024-12-11T00:00:00"/>
    <s v="Member"/>
    <s v="Member"/>
    <s v="UPI"/>
    <n v="944.78"/>
    <x v="1"/>
  </r>
  <r>
    <s v="ORD100382"/>
    <s v="North"/>
    <s v="Personal Care"/>
    <n v="769.78"/>
    <n v="0.04"/>
    <n v="6"/>
    <d v="2023-09-03T00:00:00"/>
    <d v="2023-09-09T00:00:00"/>
    <s v="Regular"/>
    <s v="Regular"/>
    <s v="Card"/>
    <n v="96.16"/>
    <x v="2"/>
  </r>
  <r>
    <s v="ORD100383"/>
    <s v="South"/>
    <s v="Personal Care"/>
    <n v="1873.69"/>
    <n v="0.04"/>
    <n v="1"/>
    <d v="2024-02-29T00:00:00"/>
    <d v="2024-03-01T00:00:00"/>
    <s v="Regular"/>
    <s v="Regular"/>
    <s v="Cash"/>
    <n v="274.62"/>
    <x v="1"/>
  </r>
  <r>
    <s v="ORD100384"/>
    <s v="East"/>
    <s v="Clothing"/>
    <n v="2373.27"/>
    <n v="0.16"/>
    <n v="5"/>
    <d v="2023-10-31T00:00:00"/>
    <d v="2023-11-06T00:00:00"/>
    <s v="Regular"/>
    <s v="Regular"/>
    <s v="Card"/>
    <n v="268.52999999999997"/>
    <x v="0"/>
  </r>
  <r>
    <s v="ORD100385"/>
    <s v="West"/>
    <s v="Clothing"/>
    <n v="2176.84"/>
    <n v="0.21"/>
    <n v="5"/>
    <d v="2023-04-26T00:00:00"/>
    <d v="2023-04-30T00:00:00"/>
    <s v="Regular"/>
    <s v="Regular"/>
    <s v="Cash"/>
    <n v="223.02"/>
    <x v="1"/>
  </r>
  <r>
    <s v="ORD100386"/>
    <s v="North"/>
    <s v="Clothing"/>
    <n v="2222.16"/>
    <n v="0.11"/>
    <n v="9"/>
    <d v="2023-04-27T00:00:00"/>
    <d v="2023-05-03T00:00:00"/>
    <s v="New"/>
    <s v="New"/>
    <s v="Card"/>
    <n v="234.09"/>
    <x v="0"/>
  </r>
  <r>
    <s v="ORD100387"/>
    <s v="South"/>
    <s v="Home Care"/>
    <n v="2279.54"/>
    <n v="0.01"/>
    <n v="5"/>
    <d v="2024-03-07T00:00:00"/>
    <d v="2024-03-08T00:00:00"/>
    <s v="New"/>
    <s v="New"/>
    <s v="Cash"/>
    <n v="190.23"/>
    <x v="3"/>
  </r>
  <r>
    <s v="ORD100388"/>
    <s v="East"/>
    <s v="Electronics"/>
    <n v="4945.1400000000003"/>
    <n v="0.11"/>
    <n v="8"/>
    <d v="2023-05-05T00:00:00"/>
    <d v="2023-05-06T00:00:00"/>
    <s v="Member"/>
    <s v="Member"/>
    <s v="Card"/>
    <n v="666.29"/>
    <x v="0"/>
  </r>
  <r>
    <s v="ORD100389"/>
    <s v="West"/>
    <s v="Personal Care"/>
    <n v="1046.47"/>
    <n v="0.22"/>
    <n v="3"/>
    <d v="2023-02-02T00:00:00"/>
    <d v="2023-02-05T00:00:00"/>
    <s v="Regular"/>
    <s v="Regular"/>
    <s v="Cash"/>
    <n v="233.82"/>
    <x v="2"/>
  </r>
  <r>
    <s v="ORD100390"/>
    <s v="North"/>
    <s v="Personal Care"/>
    <n v="3866.45"/>
    <n v="0.04"/>
    <n v="6"/>
    <d v="2024-04-17T00:00:00"/>
    <d v="2024-04-23T00:00:00"/>
    <s v="Regular"/>
    <s v="Regular"/>
    <s v="UPI"/>
    <n v="447.64"/>
    <x v="3"/>
  </r>
  <r>
    <s v="ORD100391"/>
    <s v="South"/>
    <s v="Clothing"/>
    <n v="2803.77"/>
    <n v="0.36"/>
    <n v="2"/>
    <d v="2024-08-26T00:00:00"/>
    <d v="2024-08-29T00:00:00"/>
    <s v="Member"/>
    <s v="Member"/>
    <s v="Card"/>
    <n v="632.89"/>
    <x v="5"/>
  </r>
  <r>
    <s v="ORD100392"/>
    <s v="East"/>
    <s v="Personal Care"/>
    <n v="2126.7800000000002"/>
    <n v="0.28000000000000003"/>
    <n v="9"/>
    <d v="2024-03-10T00:00:00"/>
    <d v="2024-03-16T00:00:00"/>
    <s v="Member"/>
    <s v="Member"/>
    <s v="Card"/>
    <n v="513.26"/>
    <x v="4"/>
  </r>
  <r>
    <s v="ORD100393"/>
    <s v="West"/>
    <s v="Personal Care"/>
    <n v="3204.29"/>
    <n v="0.22"/>
    <n v="6"/>
    <d v="2024-12-04T00:00:00"/>
    <d v="2024-12-09T00:00:00"/>
    <s v="Member"/>
    <s v="Member"/>
    <s v="Cash"/>
    <n v="431.14"/>
    <x v="5"/>
  </r>
  <r>
    <s v="ORD100394"/>
    <s v="North"/>
    <s v="Grocery"/>
    <n v="4282.3"/>
    <n v="0.26"/>
    <n v="5"/>
    <d v="2023-01-23T00:00:00"/>
    <d v="2023-01-30T00:00:00"/>
    <s v="Regular"/>
    <s v="Regular"/>
    <s v="Card"/>
    <n v="275.87"/>
    <x v="3"/>
  </r>
  <r>
    <s v="ORD100395"/>
    <s v="South"/>
    <s v="Personal Care"/>
    <n v="2386.5300000000002"/>
    <n v="0.33"/>
    <n v="9"/>
    <d v="2023-03-23T00:00:00"/>
    <d v="2023-03-26T00:00:00"/>
    <s v="Regular"/>
    <s v="Regular"/>
    <s v="Card"/>
    <n v="547.59"/>
    <x v="2"/>
  </r>
  <r>
    <s v="ORD100396"/>
    <s v="East"/>
    <s v="Home Care"/>
    <n v="4337.53"/>
    <n v="0.5"/>
    <n v="1"/>
    <d v="2023-07-22T00:00:00"/>
    <d v="2023-07-26T00:00:00"/>
    <s v="Regular"/>
    <s v="Regular"/>
    <s v="Card"/>
    <n v="367.48"/>
    <x v="1"/>
  </r>
  <r>
    <s v="ORD100397"/>
    <s v="West"/>
    <s v="Clothing"/>
    <n v="559.61"/>
    <n v="0.39"/>
    <n v="3"/>
    <d v="2024-07-08T00:00:00"/>
    <d v="2024-07-12T00:00:00"/>
    <s v="New"/>
    <s v="New"/>
    <s v="Card"/>
    <n v="66.31"/>
    <x v="2"/>
  </r>
  <r>
    <s v="ORD100398"/>
    <s v="North"/>
    <s v="Electronics"/>
    <n v="3300.11"/>
    <n v="0.27"/>
    <n v="2"/>
    <d v="2023-04-17T00:00:00"/>
    <d v="2023-04-18T00:00:00"/>
    <s v="Member"/>
    <s v="Member"/>
    <s v="Card"/>
    <n v="653.08000000000004"/>
    <x v="3"/>
  </r>
  <r>
    <s v="ORD100399"/>
    <s v="South"/>
    <s v="Electronics"/>
    <n v="1732.58"/>
    <n v="0.39"/>
    <n v="9"/>
    <d v="2023-03-15T00:00:00"/>
    <d v="2023-03-20T00:00:00"/>
    <s v="Regular"/>
    <s v="Regular"/>
    <s v="Cash"/>
    <n v="484.92"/>
    <x v="0"/>
  </r>
  <r>
    <s v="ORD100400"/>
    <s v="East"/>
    <s v="Grocery"/>
    <n v="1994.91"/>
    <n v="0.24"/>
    <n v="6"/>
    <d v="2023-12-22T00:00:00"/>
    <d v="2023-12-29T00:00:00"/>
    <s v="Member"/>
    <s v="Member"/>
    <s v="Card"/>
    <n v="476.38"/>
    <x v="1"/>
  </r>
  <r>
    <s v="ORD100401"/>
    <s v="West"/>
    <s v="Electronics"/>
    <n v="2898"/>
    <n v="0.16"/>
    <n v="6"/>
    <d v="2023-07-20T00:00:00"/>
    <d v="2023-07-24T00:00:00"/>
    <s v="New"/>
    <s v="New"/>
    <s v="UPI"/>
    <n v="339.95"/>
    <x v="4"/>
  </r>
  <r>
    <s v="ORD100402"/>
    <s v="North"/>
    <s v="Electronics"/>
    <n v="2451.59"/>
    <n v="0.13"/>
    <n v="5"/>
    <d v="2023-12-28T00:00:00"/>
    <d v="2023-12-29T00:00:00"/>
    <s v="Member"/>
    <s v="Member"/>
    <s v="UPI"/>
    <n v="620.73"/>
    <x v="1"/>
  </r>
  <r>
    <s v="ORD100403"/>
    <s v="South"/>
    <s v="Clothing"/>
    <n v="1970.72"/>
    <n v="0.2"/>
    <n v="4"/>
    <d v="2024-08-11T00:00:00"/>
    <d v="2024-08-16T00:00:00"/>
    <s v="Regular"/>
    <s v="Regular"/>
    <s v="UPI"/>
    <n v="300.44"/>
    <x v="0"/>
  </r>
  <r>
    <s v="ORD100404"/>
    <s v="East"/>
    <s v="Clothing"/>
    <n v="1610.78"/>
    <n v="0"/>
    <n v="4"/>
    <d v="2024-04-15T00:00:00"/>
    <d v="2024-04-19T00:00:00"/>
    <s v="Member"/>
    <s v="Member"/>
    <s v="Cash"/>
    <n v="138.59"/>
    <x v="1"/>
  </r>
  <r>
    <s v="ORD100405"/>
    <s v="West"/>
    <s v="Home Care"/>
    <n v="3129.74"/>
    <n v="0.09"/>
    <n v="2"/>
    <d v="2024-01-20T00:00:00"/>
    <d v="2024-01-22T00:00:00"/>
    <s v="Regular"/>
    <s v="Regular"/>
    <s v="Card"/>
    <n v="398.59"/>
    <x v="0"/>
  </r>
  <r>
    <s v="ORD100406"/>
    <s v="North"/>
    <s v="Grocery"/>
    <n v="2577.34"/>
    <n v="0.06"/>
    <n v="7"/>
    <d v="2023-01-19T00:00:00"/>
    <d v="2023-01-20T00:00:00"/>
    <s v="New"/>
    <s v="New"/>
    <s v="Card"/>
    <n v="658.39"/>
    <x v="5"/>
  </r>
  <r>
    <s v="ORD100407"/>
    <s v="South"/>
    <s v="Electronics"/>
    <n v="1684.21"/>
    <n v="0.48"/>
    <n v="6"/>
    <d v="2024-10-06T00:00:00"/>
    <d v="2024-10-10T00:00:00"/>
    <s v="New"/>
    <s v="New"/>
    <s v="Card"/>
    <n v="240.4"/>
    <x v="2"/>
  </r>
  <r>
    <s v="ORD100408"/>
    <s v="East"/>
    <s v="Home Care"/>
    <n v="1104.31"/>
    <n v="0.03"/>
    <n v="3"/>
    <d v="2024-11-25T00:00:00"/>
    <d v="2024-11-27T00:00:00"/>
    <s v="Regular"/>
    <s v="Regular"/>
    <s v="Card"/>
    <n v="160.11000000000001"/>
    <x v="2"/>
  </r>
  <r>
    <s v="ORD100409"/>
    <s v="West"/>
    <s v="Grocery"/>
    <n v="3894.89"/>
    <n v="0.25"/>
    <n v="7"/>
    <d v="2024-07-27T00:00:00"/>
    <d v="2024-08-02T00:00:00"/>
    <s v="New"/>
    <s v="New"/>
    <s v="Cash"/>
    <n v="1145.5"/>
    <x v="0"/>
  </r>
  <r>
    <s v="ORD100410"/>
    <s v="North"/>
    <s v="Electronics"/>
    <n v="4018.6"/>
    <n v="0.46"/>
    <n v="9"/>
    <d v="2024-10-06T00:00:00"/>
    <d v="2024-10-07T00:00:00"/>
    <s v="Member"/>
    <s v="Member"/>
    <s v="UPI"/>
    <n v="719.59"/>
    <x v="5"/>
  </r>
  <r>
    <s v="ORD100411"/>
    <s v="South"/>
    <s v="Electronics"/>
    <n v="1147.56"/>
    <n v="0.3"/>
    <n v="1"/>
    <d v="2023-05-01T00:00:00"/>
    <d v="2023-05-05T00:00:00"/>
    <s v="New"/>
    <s v="New"/>
    <s v="Cash"/>
    <n v="199.91"/>
    <x v="0"/>
  </r>
  <r>
    <s v="ORD100412"/>
    <s v="East"/>
    <s v="Clothing"/>
    <n v="1382.08"/>
    <n v="0.25"/>
    <n v="8"/>
    <d v="2023-05-15T00:00:00"/>
    <d v="2023-05-16T00:00:00"/>
    <s v="New"/>
    <s v="New"/>
    <s v="Card"/>
    <n v="321.3"/>
    <x v="1"/>
  </r>
  <r>
    <s v="ORD100413"/>
    <s v="West"/>
    <s v="Personal Care"/>
    <n v="1271.8"/>
    <n v="0.37"/>
    <n v="2"/>
    <d v="2023-09-12T00:00:00"/>
    <d v="2023-09-15T00:00:00"/>
    <s v="New"/>
    <s v="New"/>
    <s v="Card"/>
    <n v="369.36"/>
    <x v="2"/>
  </r>
  <r>
    <s v="ORD100414"/>
    <s v="North"/>
    <s v="Grocery"/>
    <n v="4434.3900000000003"/>
    <n v="0.18"/>
    <n v="1"/>
    <d v="2023-12-30T00:00:00"/>
    <d v="2024-01-05T00:00:00"/>
    <s v="New"/>
    <s v="New"/>
    <s v="Card"/>
    <n v="1318.47"/>
    <x v="2"/>
  </r>
  <r>
    <s v="ORD100415"/>
    <s v="South"/>
    <s v="Electronics"/>
    <n v="3893.24"/>
    <n v="0.1"/>
    <n v="9"/>
    <d v="2023-11-30T00:00:00"/>
    <d v="2023-12-02T00:00:00"/>
    <s v="Regular"/>
    <s v="Regular"/>
    <s v="UPI"/>
    <n v="954.08"/>
    <x v="4"/>
  </r>
  <r>
    <s v="ORD100416"/>
    <s v="East"/>
    <s v="Grocery"/>
    <n v="465.41"/>
    <n v="0.42"/>
    <n v="2"/>
    <d v="2024-06-28T00:00:00"/>
    <d v="2024-07-03T00:00:00"/>
    <s v="New"/>
    <s v="New"/>
    <s v="Card"/>
    <n v="124.67"/>
    <x v="0"/>
  </r>
  <r>
    <s v="ORD100417"/>
    <s v="West"/>
    <s v="Home Care"/>
    <n v="4180.0600000000004"/>
    <n v="0.03"/>
    <n v="7"/>
    <d v="2023-01-06T00:00:00"/>
    <d v="2023-01-11T00:00:00"/>
    <s v="Regular"/>
    <s v="Regular"/>
    <s v="Card"/>
    <n v="1157.1600000000001"/>
    <x v="3"/>
  </r>
  <r>
    <s v="ORD100418"/>
    <s v="North"/>
    <s v="Home Care"/>
    <n v="280.57"/>
    <n v="0.4"/>
    <n v="7"/>
    <d v="2024-08-16T00:00:00"/>
    <d v="2024-08-23T00:00:00"/>
    <s v="Regular"/>
    <s v="Regular"/>
    <s v="Cash"/>
    <n v="66.28"/>
    <x v="5"/>
  </r>
  <r>
    <s v="ORD100419"/>
    <s v="South"/>
    <s v="Personal Care"/>
    <n v="1340.68"/>
    <n v="0.05"/>
    <n v="1"/>
    <d v="2023-05-14T00:00:00"/>
    <d v="2023-05-15T00:00:00"/>
    <s v="Regular"/>
    <s v="Regular"/>
    <s v="Card"/>
    <n v="256.22000000000003"/>
    <x v="0"/>
  </r>
  <r>
    <s v="ORD100420"/>
    <s v="East"/>
    <s v="Electronics"/>
    <n v="4603.0600000000004"/>
    <n v="0.31"/>
    <n v="1"/>
    <d v="2024-07-16T00:00:00"/>
    <d v="2024-07-17T00:00:00"/>
    <s v="Member"/>
    <s v="Member"/>
    <s v="UPI"/>
    <n v="517.95000000000005"/>
    <x v="5"/>
  </r>
  <r>
    <s v="ORD100421"/>
    <s v="West"/>
    <s v="Clothing"/>
    <n v="4335.22"/>
    <n v="0.24"/>
    <n v="7"/>
    <d v="2023-08-10T00:00:00"/>
    <d v="2023-08-13T00:00:00"/>
    <s v="Member"/>
    <s v="Member"/>
    <s v="Cash"/>
    <n v="1006.56"/>
    <x v="1"/>
  </r>
  <r>
    <s v="ORD100422"/>
    <s v="North"/>
    <s v="Electronics"/>
    <n v="3929.03"/>
    <n v="0.5"/>
    <n v="6"/>
    <d v="2023-09-25T00:00:00"/>
    <d v="2023-09-27T00:00:00"/>
    <s v="Regular"/>
    <s v="Regular"/>
    <s v="Card"/>
    <n v="689.37"/>
    <x v="5"/>
  </r>
  <r>
    <s v="ORD100423"/>
    <s v="South"/>
    <s v="Grocery"/>
    <n v="2341.98"/>
    <n v="0.19"/>
    <n v="4"/>
    <d v="2024-12-15T00:00:00"/>
    <d v="2024-12-16T00:00:00"/>
    <s v="Member"/>
    <s v="Member"/>
    <s v="UPI"/>
    <n v="654.1"/>
    <x v="0"/>
  </r>
  <r>
    <s v="ORD100424"/>
    <s v="East"/>
    <s v="Home Care"/>
    <n v="1674.93"/>
    <n v="0.48"/>
    <n v="3"/>
    <d v="2024-09-25T00:00:00"/>
    <d v="2024-09-30T00:00:00"/>
    <s v="New"/>
    <s v="New"/>
    <s v="Cash"/>
    <n v="84.32"/>
    <x v="3"/>
  </r>
  <r>
    <s v="ORD100425"/>
    <s v="West"/>
    <s v="Grocery"/>
    <n v="4419.57"/>
    <n v="0.2"/>
    <n v="5"/>
    <d v="2023-05-12T00:00:00"/>
    <d v="2023-05-14T00:00:00"/>
    <s v="Member"/>
    <s v="Member"/>
    <s v="Card"/>
    <n v="1237.73"/>
    <x v="5"/>
  </r>
  <r>
    <s v="ORD100426"/>
    <s v="North"/>
    <s v="Personal Care"/>
    <n v="3319.66"/>
    <n v="0.34"/>
    <n v="5"/>
    <d v="2023-02-21T00:00:00"/>
    <d v="2023-02-23T00:00:00"/>
    <s v="New"/>
    <s v="New"/>
    <s v="Card"/>
    <n v="954.37"/>
    <x v="1"/>
  </r>
  <r>
    <s v="ORD100427"/>
    <s v="South"/>
    <s v="Home Care"/>
    <n v="1547.99"/>
    <n v="0.32"/>
    <n v="3"/>
    <d v="2023-09-12T00:00:00"/>
    <d v="2023-09-15T00:00:00"/>
    <s v="Member"/>
    <s v="Member"/>
    <s v="Cash"/>
    <n v="162.33000000000001"/>
    <x v="1"/>
  </r>
  <r>
    <s v="ORD100428"/>
    <s v="East"/>
    <s v="Clothing"/>
    <n v="2369.66"/>
    <n v="0.04"/>
    <n v="6"/>
    <d v="2023-11-05T00:00:00"/>
    <d v="2023-11-11T00:00:00"/>
    <s v="Regular"/>
    <s v="Regular"/>
    <s v="UPI"/>
    <n v="639.24"/>
    <x v="1"/>
  </r>
  <r>
    <s v="ORD100429"/>
    <s v="West"/>
    <s v="Home Care"/>
    <n v="4419.3500000000004"/>
    <n v="0.37"/>
    <n v="3"/>
    <d v="2023-12-15T00:00:00"/>
    <d v="2023-12-16T00:00:00"/>
    <s v="Regular"/>
    <s v="Regular"/>
    <s v="Cash"/>
    <n v="872.99"/>
    <x v="0"/>
  </r>
  <r>
    <s v="ORD100430"/>
    <s v="North"/>
    <s v="Electronics"/>
    <n v="4526.93"/>
    <n v="0.1"/>
    <n v="4"/>
    <d v="2023-09-27T00:00:00"/>
    <d v="2023-09-29T00:00:00"/>
    <s v="Member"/>
    <s v="Member"/>
    <s v="Cash"/>
    <n v="558.38"/>
    <x v="2"/>
  </r>
  <r>
    <s v="ORD100431"/>
    <s v="South"/>
    <s v="Electronics"/>
    <n v="3330.58"/>
    <n v="0.19"/>
    <n v="3"/>
    <d v="2024-02-09T00:00:00"/>
    <d v="2024-02-12T00:00:00"/>
    <s v="New"/>
    <s v="New"/>
    <s v="UPI"/>
    <n v="728.97"/>
    <x v="0"/>
  </r>
  <r>
    <s v="ORD100432"/>
    <s v="East"/>
    <s v="Home Care"/>
    <n v="3689.52"/>
    <n v="0.39"/>
    <n v="6"/>
    <d v="2024-09-08T00:00:00"/>
    <d v="2024-09-13T00:00:00"/>
    <s v="New"/>
    <s v="New"/>
    <s v="UPI"/>
    <n v="920.08"/>
    <x v="4"/>
  </r>
  <r>
    <s v="ORD100433"/>
    <s v="West"/>
    <s v="Personal Care"/>
    <n v="292.56"/>
    <n v="0.47"/>
    <n v="9"/>
    <d v="2023-06-08T00:00:00"/>
    <d v="2023-06-11T00:00:00"/>
    <s v="Regular"/>
    <s v="Regular"/>
    <s v="Card"/>
    <n v="45.46"/>
    <x v="4"/>
  </r>
  <r>
    <s v="ORD100434"/>
    <s v="North"/>
    <s v="Electronics"/>
    <n v="3062.54"/>
    <n v="0.28000000000000003"/>
    <n v="3"/>
    <d v="2023-06-18T00:00:00"/>
    <d v="2023-06-25T00:00:00"/>
    <s v="New"/>
    <s v="New"/>
    <s v="Cash"/>
    <n v="628.74"/>
    <x v="5"/>
  </r>
  <r>
    <s v="ORD100435"/>
    <s v="South"/>
    <s v="Electronics"/>
    <n v="3476.06"/>
    <n v="0.26"/>
    <n v="1"/>
    <d v="2024-10-08T00:00:00"/>
    <d v="2024-10-15T00:00:00"/>
    <s v="Regular"/>
    <s v="Regular"/>
    <s v="Card"/>
    <n v="348.92"/>
    <x v="5"/>
  </r>
  <r>
    <s v="ORD100436"/>
    <s v="East"/>
    <s v="Clothing"/>
    <n v="199.85"/>
    <n v="0.25"/>
    <n v="7"/>
    <d v="2024-07-26T00:00:00"/>
    <d v="2024-08-02T00:00:00"/>
    <s v="Member"/>
    <s v="Member"/>
    <s v="UPI"/>
    <n v="11.62"/>
    <x v="2"/>
  </r>
  <r>
    <s v="ORD100437"/>
    <s v="West"/>
    <s v="Home Care"/>
    <n v="4234.91"/>
    <n v="0.41"/>
    <n v="5"/>
    <d v="2023-09-28T00:00:00"/>
    <d v="2023-10-01T00:00:00"/>
    <s v="Member"/>
    <s v="Member"/>
    <s v="Cash"/>
    <n v="1202.19"/>
    <x v="1"/>
  </r>
  <r>
    <s v="ORD100438"/>
    <s v="North"/>
    <s v="Electronics"/>
    <n v="4648.6000000000004"/>
    <n v="0.5"/>
    <n v="4"/>
    <d v="2024-09-09T00:00:00"/>
    <d v="2024-09-15T00:00:00"/>
    <s v="Member"/>
    <s v="Member"/>
    <s v="Cash"/>
    <n v="411.68"/>
    <x v="5"/>
  </r>
  <r>
    <s v="ORD100439"/>
    <s v="South"/>
    <s v="Personal Care"/>
    <n v="1265.8900000000001"/>
    <n v="0.32"/>
    <n v="3"/>
    <d v="2024-04-21T00:00:00"/>
    <d v="2024-04-28T00:00:00"/>
    <s v="Regular"/>
    <s v="Regular"/>
    <s v="Cash"/>
    <n v="225.89"/>
    <x v="4"/>
  </r>
  <r>
    <s v="ORD100440"/>
    <s v="East"/>
    <s v="Grocery"/>
    <n v="4244.3999999999996"/>
    <n v="0.19"/>
    <n v="7"/>
    <d v="2024-02-03T00:00:00"/>
    <d v="2024-02-06T00:00:00"/>
    <s v="Member"/>
    <s v="Member"/>
    <s v="UPI"/>
    <n v="302.62"/>
    <x v="4"/>
  </r>
  <r>
    <s v="ORD100441"/>
    <s v="West"/>
    <s v="Home Care"/>
    <n v="3361.01"/>
    <n v="0.11"/>
    <n v="2"/>
    <d v="2023-12-07T00:00:00"/>
    <d v="2023-12-14T00:00:00"/>
    <s v="New"/>
    <s v="New"/>
    <s v="UPI"/>
    <n v="887.13"/>
    <x v="5"/>
  </r>
  <r>
    <s v="ORD100442"/>
    <s v="North"/>
    <s v="Clothing"/>
    <n v="2945.41"/>
    <n v="0.1"/>
    <n v="4"/>
    <d v="2024-09-08T00:00:00"/>
    <d v="2024-09-09T00:00:00"/>
    <s v="Regular"/>
    <s v="Regular"/>
    <s v="Cash"/>
    <n v="715.35"/>
    <x v="2"/>
  </r>
  <r>
    <s v="ORD100443"/>
    <s v="South"/>
    <s v="Electronics"/>
    <n v="4231.32"/>
    <n v="0.43"/>
    <n v="2"/>
    <d v="2024-08-22T00:00:00"/>
    <d v="2024-08-25T00:00:00"/>
    <s v="New"/>
    <s v="New"/>
    <s v="Cash"/>
    <n v="416.16"/>
    <x v="0"/>
  </r>
  <r>
    <s v="ORD100444"/>
    <s v="East"/>
    <s v="Personal Care"/>
    <n v="1499.49"/>
    <n v="0.5"/>
    <n v="8"/>
    <d v="2023-01-07T00:00:00"/>
    <d v="2023-01-12T00:00:00"/>
    <s v="Member"/>
    <s v="Member"/>
    <s v="UPI"/>
    <n v="380.04"/>
    <x v="5"/>
  </r>
  <r>
    <s v="ORD100445"/>
    <s v="West"/>
    <s v="Home Care"/>
    <n v="3975.2"/>
    <n v="0.35"/>
    <n v="3"/>
    <d v="2023-01-24T00:00:00"/>
    <d v="2023-01-26T00:00:00"/>
    <s v="Regular"/>
    <s v="Regular"/>
    <s v="UPI"/>
    <n v="537.94000000000005"/>
    <x v="4"/>
  </r>
  <r>
    <s v="ORD100446"/>
    <s v="North"/>
    <s v="Personal Care"/>
    <n v="1641.15"/>
    <n v="0.48"/>
    <n v="5"/>
    <d v="2024-07-22T00:00:00"/>
    <d v="2024-07-29T00:00:00"/>
    <s v="Regular"/>
    <s v="Regular"/>
    <s v="UPI"/>
    <n v="426.36"/>
    <x v="5"/>
  </r>
  <r>
    <s v="ORD100447"/>
    <s v="South"/>
    <s v="Personal Care"/>
    <n v="3958.54"/>
    <n v="0.17"/>
    <n v="4"/>
    <d v="2024-12-27T00:00:00"/>
    <d v="2025-01-03T00:00:00"/>
    <s v="Regular"/>
    <s v="Regular"/>
    <s v="Cash"/>
    <n v="446.02"/>
    <x v="1"/>
  </r>
  <r>
    <s v="ORD100448"/>
    <s v="East"/>
    <s v="Clothing"/>
    <n v="2310.16"/>
    <n v="0.31"/>
    <n v="5"/>
    <d v="2023-11-16T00:00:00"/>
    <d v="2023-11-20T00:00:00"/>
    <s v="Member"/>
    <s v="Member"/>
    <s v="Card"/>
    <n v="387.87"/>
    <x v="3"/>
  </r>
  <r>
    <s v="ORD100449"/>
    <s v="West"/>
    <s v="Home Care"/>
    <n v="673.03"/>
    <n v="0.26"/>
    <n v="4"/>
    <d v="2024-06-20T00:00:00"/>
    <d v="2024-06-27T00:00:00"/>
    <s v="Regular"/>
    <s v="Regular"/>
    <s v="Card"/>
    <n v="77.650000000000006"/>
    <x v="3"/>
  </r>
  <r>
    <s v="ORD100450"/>
    <s v="North"/>
    <s v="Electronics"/>
    <n v="1969.45"/>
    <n v="0.24"/>
    <n v="8"/>
    <d v="2024-03-31T00:00:00"/>
    <d v="2024-04-06T00:00:00"/>
    <s v="Regular"/>
    <s v="Regular"/>
    <s v="Cash"/>
    <n v="428.31"/>
    <x v="2"/>
  </r>
  <r>
    <s v="ORD100451"/>
    <s v="South"/>
    <s v="Clothing"/>
    <n v="1244.1199999999999"/>
    <n v="0.32"/>
    <n v="6"/>
    <d v="2024-02-22T00:00:00"/>
    <d v="2024-02-23T00:00:00"/>
    <s v="Member"/>
    <s v="Member"/>
    <s v="Card"/>
    <n v="79.13"/>
    <x v="5"/>
  </r>
  <r>
    <s v="ORD100452"/>
    <s v="East"/>
    <s v="Electronics"/>
    <n v="592.6"/>
    <n v="0.16"/>
    <n v="1"/>
    <d v="2024-04-27T00:00:00"/>
    <d v="2024-05-01T00:00:00"/>
    <s v="Member"/>
    <s v="Member"/>
    <s v="Cash"/>
    <n v="115.42"/>
    <x v="0"/>
  </r>
  <r>
    <s v="ORD100453"/>
    <s v="West"/>
    <s v="Grocery"/>
    <n v="640.41"/>
    <n v="0.32"/>
    <n v="5"/>
    <d v="2024-07-19T00:00:00"/>
    <d v="2024-07-26T00:00:00"/>
    <s v="New"/>
    <s v="New"/>
    <s v="Card"/>
    <n v="150.09"/>
    <x v="0"/>
  </r>
  <r>
    <s v="ORD100454"/>
    <s v="North"/>
    <s v="Personal Care"/>
    <n v="3922.35"/>
    <n v="0.34"/>
    <n v="1"/>
    <d v="2023-03-27T00:00:00"/>
    <d v="2023-04-02T00:00:00"/>
    <s v="New"/>
    <s v="New"/>
    <s v="Cash"/>
    <n v="387.72"/>
    <x v="4"/>
  </r>
  <r>
    <s v="ORD100455"/>
    <s v="South"/>
    <s v="Grocery"/>
    <n v="4418.8500000000004"/>
    <n v="0.42"/>
    <n v="3"/>
    <d v="2024-05-17T00:00:00"/>
    <d v="2024-05-23T00:00:00"/>
    <s v="New"/>
    <s v="New"/>
    <s v="UPI"/>
    <n v="482.71"/>
    <x v="3"/>
  </r>
  <r>
    <s v="ORD100456"/>
    <s v="East"/>
    <s v="Personal Care"/>
    <n v="4642.93"/>
    <n v="0.37"/>
    <n v="6"/>
    <d v="2023-12-30T00:00:00"/>
    <d v="2024-01-02T00:00:00"/>
    <s v="Regular"/>
    <s v="Regular"/>
    <s v="Card"/>
    <n v="1074.45"/>
    <x v="5"/>
  </r>
  <r>
    <s v="ORD100457"/>
    <s v="West"/>
    <s v="Clothing"/>
    <n v="4284.34"/>
    <n v="0.16"/>
    <n v="9"/>
    <d v="2023-02-06T00:00:00"/>
    <d v="2023-02-07T00:00:00"/>
    <s v="Member"/>
    <s v="Member"/>
    <s v="Card"/>
    <n v="659.46"/>
    <x v="0"/>
  </r>
  <r>
    <s v="ORD100458"/>
    <s v="North"/>
    <s v="Electronics"/>
    <n v="4168.1000000000004"/>
    <n v="0.23"/>
    <n v="3"/>
    <d v="2023-10-13T00:00:00"/>
    <d v="2023-10-18T00:00:00"/>
    <s v="New"/>
    <s v="New"/>
    <s v="UPI"/>
    <n v="857.48"/>
    <x v="1"/>
  </r>
  <r>
    <s v="ORD100459"/>
    <s v="South"/>
    <s v="Electronics"/>
    <n v="437.3"/>
    <n v="0.06"/>
    <n v="4"/>
    <d v="2024-05-21T00:00:00"/>
    <d v="2024-05-25T00:00:00"/>
    <s v="New"/>
    <s v="New"/>
    <s v="Card"/>
    <n v="68.510000000000005"/>
    <x v="5"/>
  </r>
  <r>
    <s v="ORD100460"/>
    <s v="East"/>
    <s v="Clothing"/>
    <n v="3971.61"/>
    <n v="0.13"/>
    <n v="1"/>
    <d v="2024-09-17T00:00:00"/>
    <d v="2024-09-19T00:00:00"/>
    <s v="Member"/>
    <s v="Member"/>
    <s v="Cash"/>
    <n v="614.4"/>
    <x v="0"/>
  </r>
  <r>
    <s v="ORD100461"/>
    <s v="West"/>
    <s v="Home Care"/>
    <n v="3938.09"/>
    <n v="0.26"/>
    <n v="2"/>
    <d v="2023-07-07T00:00:00"/>
    <d v="2023-07-13T00:00:00"/>
    <s v="Regular"/>
    <s v="Regular"/>
    <s v="Cash"/>
    <n v="492.8"/>
    <x v="4"/>
  </r>
  <r>
    <s v="ORD100462"/>
    <s v="North"/>
    <s v="Grocery"/>
    <n v="743.32"/>
    <n v="0.05"/>
    <n v="7"/>
    <d v="2023-05-10T00:00:00"/>
    <d v="2023-05-15T00:00:00"/>
    <s v="Member"/>
    <s v="Member"/>
    <s v="UPI"/>
    <n v="145.88999999999999"/>
    <x v="0"/>
  </r>
  <r>
    <s v="ORD100463"/>
    <s v="South"/>
    <s v="Grocery"/>
    <n v="3343.85"/>
    <n v="0.28999999999999998"/>
    <n v="8"/>
    <d v="2023-10-31T00:00:00"/>
    <d v="2023-11-05T00:00:00"/>
    <s v="Member"/>
    <s v="Member"/>
    <s v="Card"/>
    <n v="668.21"/>
    <x v="2"/>
  </r>
  <r>
    <s v="ORD100464"/>
    <s v="East"/>
    <s v="Electronics"/>
    <n v="2317.29"/>
    <n v="0.2"/>
    <n v="1"/>
    <d v="2024-12-27T00:00:00"/>
    <d v="2024-12-31T00:00:00"/>
    <s v="Member"/>
    <s v="Member"/>
    <s v="Cash"/>
    <n v="551.62"/>
    <x v="5"/>
  </r>
  <r>
    <s v="ORD100465"/>
    <s v="West"/>
    <s v="Electronics"/>
    <n v="4510.07"/>
    <n v="0.02"/>
    <n v="9"/>
    <d v="2024-06-19T00:00:00"/>
    <d v="2024-06-21T00:00:00"/>
    <s v="Regular"/>
    <s v="Regular"/>
    <s v="UPI"/>
    <n v="791.13"/>
    <x v="1"/>
  </r>
  <r>
    <s v="ORD100466"/>
    <s v="North"/>
    <s v="Electronics"/>
    <n v="3507.5"/>
    <n v="0.22"/>
    <n v="6"/>
    <d v="2023-09-06T00:00:00"/>
    <d v="2023-09-07T00:00:00"/>
    <s v="New"/>
    <s v="New"/>
    <s v="Card"/>
    <n v="668.11"/>
    <x v="5"/>
  </r>
  <r>
    <s v="ORD100467"/>
    <s v="South"/>
    <s v="Clothing"/>
    <n v="4759.84"/>
    <n v="0.14000000000000001"/>
    <n v="1"/>
    <d v="2023-08-15T00:00:00"/>
    <d v="2023-08-22T00:00:00"/>
    <s v="New"/>
    <s v="New"/>
    <s v="Cash"/>
    <n v="1246.55"/>
    <x v="1"/>
  </r>
  <r>
    <s v="ORD100468"/>
    <s v="East"/>
    <s v="Home Care"/>
    <n v="614.12"/>
    <n v="0.03"/>
    <n v="4"/>
    <d v="2024-12-12T00:00:00"/>
    <d v="2024-12-17T00:00:00"/>
    <s v="Regular"/>
    <s v="Regular"/>
    <s v="Card"/>
    <n v="36.9"/>
    <x v="4"/>
  </r>
  <r>
    <s v="ORD100469"/>
    <s v="West"/>
    <s v="Grocery"/>
    <n v="298.98"/>
    <n v="0.15"/>
    <n v="4"/>
    <d v="2024-04-28T00:00:00"/>
    <d v="2024-04-29T00:00:00"/>
    <s v="Member"/>
    <s v="Member"/>
    <s v="Card"/>
    <n v="53.78"/>
    <x v="2"/>
  </r>
  <r>
    <s v="ORD100470"/>
    <s v="North"/>
    <s v="Personal Care"/>
    <n v="4870.54"/>
    <n v="0.15"/>
    <n v="7"/>
    <d v="2024-10-19T00:00:00"/>
    <d v="2024-10-24T00:00:00"/>
    <s v="Member"/>
    <s v="Member"/>
    <s v="Cash"/>
    <n v="397.26"/>
    <x v="5"/>
  </r>
  <r>
    <s v="ORD100471"/>
    <s v="South"/>
    <s v="Clothing"/>
    <n v="492.94"/>
    <n v="0.18"/>
    <n v="1"/>
    <d v="2023-11-20T00:00:00"/>
    <d v="2023-11-27T00:00:00"/>
    <s v="New"/>
    <s v="New"/>
    <s v="Card"/>
    <n v="109.12"/>
    <x v="4"/>
  </r>
  <r>
    <s v="ORD100472"/>
    <s v="East"/>
    <s v="Grocery"/>
    <n v="1992.36"/>
    <n v="0.18"/>
    <n v="9"/>
    <d v="2023-01-08T00:00:00"/>
    <d v="2023-01-11T00:00:00"/>
    <s v="New"/>
    <s v="New"/>
    <s v="Cash"/>
    <n v="545.08000000000004"/>
    <x v="1"/>
  </r>
  <r>
    <s v="ORD100473"/>
    <s v="West"/>
    <s v="Home Care"/>
    <n v="3284.86"/>
    <n v="0.21"/>
    <n v="1"/>
    <d v="2023-02-25T00:00:00"/>
    <d v="2023-03-04T00:00:00"/>
    <s v="Member"/>
    <s v="Member"/>
    <s v="Cash"/>
    <n v="512.98"/>
    <x v="3"/>
  </r>
  <r>
    <s v="ORD100474"/>
    <s v="North"/>
    <s v="Clothing"/>
    <n v="4412.28"/>
    <n v="0.05"/>
    <n v="3"/>
    <d v="2024-07-26T00:00:00"/>
    <d v="2024-08-01T00:00:00"/>
    <s v="Regular"/>
    <s v="Regular"/>
    <s v="Cash"/>
    <n v="921.96"/>
    <x v="0"/>
  </r>
  <r>
    <s v="ORD100475"/>
    <s v="South"/>
    <s v="Grocery"/>
    <n v="1347.43"/>
    <n v="0"/>
    <n v="1"/>
    <d v="2024-07-04T00:00:00"/>
    <d v="2024-07-11T00:00:00"/>
    <s v="New"/>
    <s v="New"/>
    <s v="UPI"/>
    <n v="191.82"/>
    <x v="5"/>
  </r>
  <r>
    <s v="ORD100476"/>
    <s v="East"/>
    <s v="Clothing"/>
    <n v="242.39"/>
    <n v="0.37"/>
    <n v="1"/>
    <d v="2023-10-01T00:00:00"/>
    <d v="2023-10-06T00:00:00"/>
    <s v="Regular"/>
    <s v="Regular"/>
    <s v="UPI"/>
    <n v="57.92"/>
    <x v="2"/>
  </r>
  <r>
    <s v="ORD100477"/>
    <s v="West"/>
    <s v="Grocery"/>
    <n v="2654.31"/>
    <n v="0.17"/>
    <n v="4"/>
    <d v="2023-04-07T00:00:00"/>
    <d v="2023-04-08T00:00:00"/>
    <s v="Regular"/>
    <s v="Regular"/>
    <s v="Card"/>
    <n v="523.78"/>
    <x v="4"/>
  </r>
  <r>
    <s v="ORD100478"/>
    <s v="North"/>
    <s v="Grocery"/>
    <n v="2408.4499999999998"/>
    <n v="0.31"/>
    <n v="2"/>
    <d v="2024-10-19T00:00:00"/>
    <d v="2024-10-21T00:00:00"/>
    <s v="Member"/>
    <s v="Member"/>
    <s v="Cash"/>
    <n v="485.96"/>
    <x v="4"/>
  </r>
  <r>
    <s v="ORD100479"/>
    <s v="South"/>
    <s v="Home Care"/>
    <n v="1603.78"/>
    <n v="0.15"/>
    <n v="9"/>
    <d v="2023-04-08T00:00:00"/>
    <d v="2023-04-12T00:00:00"/>
    <s v="Regular"/>
    <s v="Regular"/>
    <s v="Cash"/>
    <n v="149.71"/>
    <x v="5"/>
  </r>
  <r>
    <s v="ORD100480"/>
    <s v="East"/>
    <s v="Personal Care"/>
    <n v="4382.1099999999997"/>
    <n v="0.49"/>
    <n v="1"/>
    <d v="2023-07-30T00:00:00"/>
    <d v="2023-08-01T00:00:00"/>
    <s v="Member"/>
    <s v="Member"/>
    <s v="Cash"/>
    <n v="226.6"/>
    <x v="5"/>
  </r>
  <r>
    <s v="ORD100481"/>
    <s v="West"/>
    <s v="Home Care"/>
    <n v="3771.68"/>
    <n v="0.16"/>
    <n v="3"/>
    <d v="2024-07-07T00:00:00"/>
    <d v="2024-07-12T00:00:00"/>
    <s v="Regular"/>
    <s v="Regular"/>
    <s v="UPI"/>
    <n v="778.64"/>
    <x v="3"/>
  </r>
  <r>
    <s v="ORD100482"/>
    <s v="North"/>
    <s v="Grocery"/>
    <n v="4304.7700000000004"/>
    <n v="0.3"/>
    <n v="2"/>
    <d v="2024-07-18T00:00:00"/>
    <d v="2024-07-19T00:00:00"/>
    <s v="New"/>
    <s v="New"/>
    <s v="Cash"/>
    <n v="336.04"/>
    <x v="5"/>
  </r>
  <r>
    <s v="ORD100483"/>
    <s v="South"/>
    <s v="Clothing"/>
    <n v="892.86"/>
    <n v="0.11"/>
    <n v="1"/>
    <d v="2023-02-02T00:00:00"/>
    <d v="2023-02-05T00:00:00"/>
    <s v="Member"/>
    <s v="Member"/>
    <s v="Card"/>
    <n v="74.44"/>
    <x v="0"/>
  </r>
  <r>
    <s v="ORD100484"/>
    <s v="East"/>
    <s v="Home Care"/>
    <n v="3492.82"/>
    <n v="0.26"/>
    <n v="9"/>
    <d v="2023-10-04T00:00:00"/>
    <d v="2023-10-06T00:00:00"/>
    <s v="Member"/>
    <s v="Member"/>
    <s v="Card"/>
    <n v="317.56"/>
    <x v="5"/>
  </r>
  <r>
    <s v="ORD100485"/>
    <s v="West"/>
    <s v="Personal Care"/>
    <n v="4878"/>
    <n v="0.28999999999999998"/>
    <n v="5"/>
    <d v="2024-03-19T00:00:00"/>
    <d v="2024-03-22T00:00:00"/>
    <s v="Member"/>
    <s v="Member"/>
    <s v="Cash"/>
    <n v="731.64"/>
    <x v="5"/>
  </r>
  <r>
    <s v="ORD100486"/>
    <s v="North"/>
    <s v="Grocery"/>
    <n v="3098.38"/>
    <n v="0.09"/>
    <n v="6"/>
    <d v="2024-10-15T00:00:00"/>
    <d v="2024-10-19T00:00:00"/>
    <s v="Member"/>
    <s v="Member"/>
    <s v="Card"/>
    <n v="344.48"/>
    <x v="2"/>
  </r>
  <r>
    <s v="ORD100487"/>
    <s v="South"/>
    <s v="Home Care"/>
    <n v="939.69"/>
    <n v="0.06"/>
    <n v="8"/>
    <d v="2024-03-02T00:00:00"/>
    <d v="2024-03-09T00:00:00"/>
    <s v="New"/>
    <s v="New"/>
    <s v="Card"/>
    <n v="270.99"/>
    <x v="3"/>
  </r>
  <r>
    <s v="ORD100488"/>
    <s v="East"/>
    <s v="Home Care"/>
    <n v="4979.32"/>
    <n v="0.49"/>
    <n v="7"/>
    <d v="2023-05-10T00:00:00"/>
    <d v="2023-05-13T00:00:00"/>
    <s v="Member"/>
    <s v="Member"/>
    <s v="Card"/>
    <n v="1091.53"/>
    <x v="2"/>
  </r>
  <r>
    <s v="ORD100489"/>
    <s v="West"/>
    <s v="Home Care"/>
    <n v="2688.79"/>
    <n v="0.45"/>
    <n v="7"/>
    <d v="2023-10-23T00:00:00"/>
    <d v="2023-10-30T00:00:00"/>
    <s v="Member"/>
    <s v="Member"/>
    <s v="Cash"/>
    <n v="264.99"/>
    <x v="1"/>
  </r>
  <r>
    <s v="ORD100490"/>
    <s v="North"/>
    <s v="Home Care"/>
    <n v="4216.29"/>
    <n v="0.33"/>
    <n v="9"/>
    <d v="2024-07-15T00:00:00"/>
    <d v="2024-07-19T00:00:00"/>
    <s v="New"/>
    <s v="New"/>
    <s v="Cash"/>
    <n v="1058.17"/>
    <x v="3"/>
  </r>
  <r>
    <s v="ORD100491"/>
    <s v="South"/>
    <s v="Clothing"/>
    <n v="831.87"/>
    <n v="0.43"/>
    <n v="3"/>
    <d v="2024-04-23T00:00:00"/>
    <d v="2024-04-26T00:00:00"/>
    <s v="Regular"/>
    <s v="Regular"/>
    <s v="Cash"/>
    <n v="99.89"/>
    <x v="4"/>
  </r>
  <r>
    <s v="ORD100492"/>
    <s v="East"/>
    <s v="Personal Care"/>
    <n v="3363.87"/>
    <n v="0.05"/>
    <n v="8"/>
    <d v="2024-07-28T00:00:00"/>
    <d v="2024-08-02T00:00:00"/>
    <s v="New"/>
    <s v="New"/>
    <s v="Cash"/>
    <n v="840.81"/>
    <x v="2"/>
  </r>
  <r>
    <s v="ORD100493"/>
    <s v="West"/>
    <s v="Personal Care"/>
    <n v="4571.83"/>
    <n v="0.36"/>
    <n v="6"/>
    <d v="2023-04-20T00:00:00"/>
    <d v="2023-04-23T00:00:00"/>
    <s v="Regular"/>
    <s v="Regular"/>
    <s v="Card"/>
    <n v="764.68"/>
    <x v="0"/>
  </r>
  <r>
    <s v="ORD100494"/>
    <s v="North"/>
    <s v="Grocery"/>
    <n v="2706.89"/>
    <n v="0.14000000000000001"/>
    <n v="8"/>
    <d v="2023-11-16T00:00:00"/>
    <d v="2023-11-22T00:00:00"/>
    <s v="Member"/>
    <s v="Member"/>
    <s v="Cash"/>
    <n v="460.15"/>
    <x v="1"/>
  </r>
  <r>
    <s v="ORD100495"/>
    <s v="South"/>
    <s v="Electronics"/>
    <n v="1514.43"/>
    <n v="0.27"/>
    <n v="4"/>
    <d v="2023-06-27T00:00:00"/>
    <d v="2023-06-29T00:00:00"/>
    <s v="Member"/>
    <s v="Member"/>
    <s v="UPI"/>
    <n v="220.52"/>
    <x v="1"/>
  </r>
  <r>
    <s v="ORD100496"/>
    <s v="East"/>
    <s v="Clothing"/>
    <n v="724.37"/>
    <n v="0.38"/>
    <n v="1"/>
    <d v="2024-01-29T00:00:00"/>
    <d v="2024-02-05T00:00:00"/>
    <s v="Regular"/>
    <s v="Regular"/>
    <s v="UPI"/>
    <n v="80.92"/>
    <x v="0"/>
  </r>
  <r>
    <s v="ORD100497"/>
    <s v="West"/>
    <s v="Grocery"/>
    <n v="1550.13"/>
    <n v="0.02"/>
    <n v="3"/>
    <d v="2023-09-01T00:00:00"/>
    <d v="2023-09-03T00:00:00"/>
    <s v="Member"/>
    <s v="Member"/>
    <s v="UPI"/>
    <n v="343.75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s v="Clothing"/>
    <n v="713.49"/>
    <n v="0.31"/>
    <n v="3"/>
    <x v="0"/>
    <d v="2023-04-01T00:00:00"/>
    <s v="Member"/>
    <s v="Member"/>
    <s v="UPI"/>
    <n v="114.72"/>
    <x v="0"/>
  </r>
  <r>
    <s v="ORD100001"/>
    <s v="West"/>
    <s v="Electronics"/>
    <n v="3802.97"/>
    <n v="0.38"/>
    <n v="4"/>
    <x v="1"/>
    <d v="2023-09-03T00:00:00"/>
    <s v="Regular"/>
    <s v="Regular"/>
    <s v="Card"/>
    <n v="971.41"/>
    <x v="1"/>
  </r>
  <r>
    <s v="ORD100002"/>
    <s v="North"/>
    <s v="Home Care"/>
    <n v="3588.97"/>
    <n v="0.1"/>
    <n v="7"/>
    <x v="2"/>
    <d v="2024-03-15T00:00:00"/>
    <s v="Regular"/>
    <s v="Regular"/>
    <s v="Cash"/>
    <n v="769.08"/>
    <x v="2"/>
  </r>
  <r>
    <s v="ORD100003"/>
    <s v="South"/>
    <s v="Electronics"/>
    <n v="1160.8599999999999"/>
    <n v="0.27"/>
    <n v="5"/>
    <x v="3"/>
    <d v="2024-10-19T00:00:00"/>
    <s v="Member"/>
    <s v="Member"/>
    <s v="UPI"/>
    <n v="71.61"/>
    <x v="3"/>
  </r>
  <r>
    <s v="ORD100004"/>
    <s v="East"/>
    <s v="Electronics"/>
    <n v="3071.32"/>
    <n v="0"/>
    <n v="7"/>
    <x v="4"/>
    <d v="2023-04-09T00:00:00"/>
    <s v="New"/>
    <s v="New"/>
    <s v="Cash"/>
    <n v="621.91999999999996"/>
    <x v="0"/>
  </r>
  <r>
    <s v="ORD100005"/>
    <s v="West"/>
    <s v="Grocery"/>
    <n v="2566.1799999999998"/>
    <n v="0.02"/>
    <n v="6"/>
    <x v="5"/>
    <d v="2023-07-04T00:00:00"/>
    <s v="Member"/>
    <s v="Member"/>
    <s v="UPI"/>
    <n v="578.94000000000005"/>
    <x v="3"/>
  </r>
  <r>
    <s v="ORD100006"/>
    <s v="North"/>
    <s v="Personal Care"/>
    <n v="398"/>
    <n v="0.16"/>
    <n v="4"/>
    <x v="6"/>
    <d v="2023-07-17T00:00:00"/>
    <s v="New"/>
    <s v="New"/>
    <s v="Cash"/>
    <n v="110.31"/>
    <x v="0"/>
  </r>
  <r>
    <s v="ORD100007"/>
    <s v="South"/>
    <s v="Personal Care"/>
    <n v="1462.95"/>
    <n v="0.23"/>
    <n v="2"/>
    <x v="7"/>
    <d v="2023-05-20T00:00:00"/>
    <s v="Regular"/>
    <s v="Regular"/>
    <s v="UPI"/>
    <n v="91.68"/>
    <x v="2"/>
  </r>
  <r>
    <s v="ORD100008"/>
    <s v="East"/>
    <s v="Personal Care"/>
    <n v="4997.47"/>
    <n v="0.28999999999999998"/>
    <n v="6"/>
    <x v="8"/>
    <d v="2024-01-08T00:00:00"/>
    <s v="Regular"/>
    <s v="Regular"/>
    <s v="Card"/>
    <n v="995.78"/>
    <x v="4"/>
  </r>
  <r>
    <s v="ORD100009"/>
    <s v="West"/>
    <s v="Grocery"/>
    <n v="587.72"/>
    <n v="0.44"/>
    <n v="6"/>
    <x v="9"/>
    <d v="2024-08-17T00:00:00"/>
    <s v="New"/>
    <s v="New"/>
    <s v="Cash"/>
    <n v="102.96"/>
    <x v="1"/>
  </r>
  <r>
    <s v="ORD100010"/>
    <s v="North"/>
    <s v="Clothing"/>
    <n v="2581.42"/>
    <n v="0.39"/>
    <n v="6"/>
    <x v="10"/>
    <d v="2024-05-08T00:00:00"/>
    <s v="Regular"/>
    <s v="Regular"/>
    <s v="Cash"/>
    <n v="542.82000000000005"/>
    <x v="4"/>
  </r>
  <r>
    <s v="ORD100011"/>
    <s v="South"/>
    <s v="Clothing"/>
    <n v="4261.74"/>
    <n v="0.15"/>
    <n v="1"/>
    <x v="11"/>
    <d v="2023-09-03T00:00:00"/>
    <s v="New"/>
    <s v="New"/>
    <s v="UPI"/>
    <n v="1028.47"/>
    <x v="4"/>
  </r>
  <r>
    <s v="ORD100012"/>
    <s v="East"/>
    <s v="Home Care"/>
    <n v="1573.19"/>
    <n v="0.37"/>
    <n v="6"/>
    <x v="12"/>
    <d v="2024-02-16T00:00:00"/>
    <s v="New"/>
    <s v="New"/>
    <s v="Cash"/>
    <n v="131.5"/>
    <x v="3"/>
  </r>
  <r>
    <s v="ORD100013"/>
    <s v="West"/>
    <s v="Clothing"/>
    <n v="1377.47"/>
    <n v="0.27"/>
    <n v="2"/>
    <x v="13"/>
    <d v="2023-05-29T00:00:00"/>
    <s v="Member"/>
    <s v="Member"/>
    <s v="Cash"/>
    <n v="255.49"/>
    <x v="2"/>
  </r>
  <r>
    <s v="ORD100014"/>
    <s v="North"/>
    <s v="Clothing"/>
    <n v="4464.8900000000003"/>
    <n v="0.39"/>
    <n v="5"/>
    <x v="8"/>
    <d v="2024-01-12T00:00:00"/>
    <s v="Regular"/>
    <s v="Regular"/>
    <s v="UPI"/>
    <n v="804.36"/>
    <x v="2"/>
  </r>
  <r>
    <s v="ORD100015"/>
    <s v="South"/>
    <s v="Personal Care"/>
    <n v="1593.67"/>
    <n v="0.21"/>
    <n v="7"/>
    <x v="14"/>
    <d v="2024-10-22T00:00:00"/>
    <s v="Member"/>
    <s v="Member"/>
    <s v="Card"/>
    <n v="284.91000000000003"/>
    <x v="4"/>
  </r>
  <r>
    <s v="ORD100016"/>
    <s v="East"/>
    <s v="Electronics"/>
    <n v="3292.32"/>
    <n v="0.05"/>
    <n v="1"/>
    <x v="15"/>
    <d v="2023-04-27T00:00:00"/>
    <s v="Member"/>
    <s v="Member"/>
    <s v="Card"/>
    <n v="504.83"/>
    <x v="0"/>
  </r>
  <r>
    <s v="ORD100017"/>
    <s v="West"/>
    <s v="Clothing"/>
    <n v="3727.53"/>
    <n v="0.31"/>
    <n v="5"/>
    <x v="16"/>
    <d v="2023-11-05T00:00:00"/>
    <s v="Regular"/>
    <s v="Regular"/>
    <s v="Card"/>
    <n v="978.07"/>
    <x v="4"/>
  </r>
  <r>
    <s v="ORD100018"/>
    <s v="North"/>
    <s v="Clothing"/>
    <n v="3964.23"/>
    <n v="0.28000000000000003"/>
    <n v="9"/>
    <x v="17"/>
    <d v="2024-06-08T00:00:00"/>
    <s v="Member"/>
    <s v="Member"/>
    <s v="UPI"/>
    <n v="260.95"/>
    <x v="1"/>
  </r>
  <r>
    <s v="ORD100019"/>
    <s v="South"/>
    <s v="Grocery"/>
    <n v="4974.32"/>
    <n v="0.48"/>
    <n v="3"/>
    <x v="18"/>
    <d v="2023-05-05T00:00:00"/>
    <s v="Regular"/>
    <s v="Regular"/>
    <s v="Card"/>
    <n v="727.29"/>
    <x v="2"/>
  </r>
  <r>
    <s v="ORD100020"/>
    <s v="East"/>
    <s v="Home Care"/>
    <n v="4035.64"/>
    <n v="0.08"/>
    <n v="2"/>
    <x v="19"/>
    <d v="2024-10-28T00:00:00"/>
    <s v="Regular"/>
    <s v="Regular"/>
    <s v="Cash"/>
    <n v="798.81"/>
    <x v="3"/>
  </r>
  <r>
    <s v="ORD100021"/>
    <s v="West"/>
    <s v="Grocery"/>
    <n v="3319.36"/>
    <n v="0.33"/>
    <n v="2"/>
    <x v="20"/>
    <d v="2023-08-21T00:00:00"/>
    <s v="Member"/>
    <s v="Member"/>
    <s v="Cash"/>
    <n v="920.22"/>
    <x v="2"/>
  </r>
  <r>
    <s v="ORD100022"/>
    <s v="North"/>
    <s v="Personal Care"/>
    <n v="4487.7700000000004"/>
    <n v="0.24"/>
    <n v="3"/>
    <x v="21"/>
    <d v="2025-01-02T00:00:00"/>
    <s v="Regular"/>
    <s v="Regular"/>
    <s v="Card"/>
    <n v="931.37"/>
    <x v="4"/>
  </r>
  <r>
    <s v="ORD100023"/>
    <s v="South"/>
    <s v="Electronics"/>
    <n v="4538.1499999999996"/>
    <n v="0.19"/>
    <n v="1"/>
    <x v="22"/>
    <d v="2023-03-23T00:00:00"/>
    <s v="Regular"/>
    <s v="Regular"/>
    <s v="Cash"/>
    <n v="375.7"/>
    <x v="3"/>
  </r>
  <r>
    <s v="ORD100024"/>
    <s v="East"/>
    <s v="Home Care"/>
    <n v="4868.5200000000004"/>
    <n v="0.4"/>
    <n v="2"/>
    <x v="23"/>
    <d v="2023-12-13T00:00:00"/>
    <s v="Regular"/>
    <s v="Regular"/>
    <s v="Cash"/>
    <n v="1072.26"/>
    <x v="5"/>
  </r>
  <r>
    <s v="ORD100025"/>
    <s v="West"/>
    <s v="Grocery"/>
    <n v="3904.68"/>
    <n v="0.41"/>
    <n v="6"/>
    <x v="24"/>
    <d v="2023-05-26T00:00:00"/>
    <s v="Regular"/>
    <s v="Regular"/>
    <s v="Card"/>
    <n v="526.66"/>
    <x v="5"/>
  </r>
  <r>
    <s v="ORD100026"/>
    <s v="North"/>
    <s v="Clothing"/>
    <n v="1055.1400000000001"/>
    <n v="0.36"/>
    <n v="8"/>
    <x v="25"/>
    <d v="2024-06-25T00:00:00"/>
    <s v="Member"/>
    <s v="Member"/>
    <s v="UPI"/>
    <n v="207.61"/>
    <x v="3"/>
  </r>
  <r>
    <s v="ORD100027"/>
    <s v="South"/>
    <s v="Clothing"/>
    <n v="3578.05"/>
    <n v="0.04"/>
    <n v="4"/>
    <x v="26"/>
    <d v="2023-10-18T00:00:00"/>
    <s v="New"/>
    <s v="New"/>
    <s v="Card"/>
    <n v="689.74"/>
    <x v="4"/>
  </r>
  <r>
    <s v="ORD100028"/>
    <s v="East"/>
    <s v="Home Care"/>
    <n v="468.13"/>
    <n v="0.17"/>
    <n v="2"/>
    <x v="27"/>
    <d v="2023-12-01T00:00:00"/>
    <s v="Member"/>
    <s v="Member"/>
    <s v="UPI"/>
    <n v="43.58"/>
    <x v="4"/>
  </r>
  <r>
    <s v="ORD100029"/>
    <s v="West"/>
    <s v="Clothing"/>
    <n v="1658.02"/>
    <n v="0.02"/>
    <n v="5"/>
    <x v="28"/>
    <d v="2024-03-06T00:00:00"/>
    <s v="New"/>
    <s v="New"/>
    <s v="Cash"/>
    <n v="422.33"/>
    <x v="3"/>
  </r>
  <r>
    <s v="ORD100030"/>
    <s v="North"/>
    <s v="Grocery"/>
    <n v="667.46"/>
    <n v="0.17"/>
    <n v="3"/>
    <x v="29"/>
    <d v="2023-04-15T00:00:00"/>
    <s v="New"/>
    <s v="New"/>
    <s v="Card"/>
    <n v="123.49"/>
    <x v="4"/>
  </r>
  <r>
    <s v="ORD100031"/>
    <s v="South"/>
    <s v="Grocery"/>
    <n v="4754.72"/>
    <n v="0.32"/>
    <n v="5"/>
    <x v="30"/>
    <d v="2024-08-27T00:00:00"/>
    <s v="New"/>
    <s v="New"/>
    <s v="Cash"/>
    <n v="697.03"/>
    <x v="0"/>
  </r>
  <r>
    <s v="ORD100032"/>
    <s v="East"/>
    <s v="Clothing"/>
    <n v="1759.9"/>
    <n v="0.26"/>
    <n v="3"/>
    <x v="31"/>
    <d v="2023-01-13T00:00:00"/>
    <s v="Regular"/>
    <s v="Regular"/>
    <s v="Cash"/>
    <n v="178.58"/>
    <x v="1"/>
  </r>
  <r>
    <s v="ORD100033"/>
    <s v="West"/>
    <s v="Clothing"/>
    <n v="3594.76"/>
    <n v="0.35"/>
    <n v="4"/>
    <x v="32"/>
    <d v="2023-06-22T00:00:00"/>
    <s v="New"/>
    <s v="New"/>
    <s v="UPI"/>
    <n v="1002.97"/>
    <x v="2"/>
  </r>
  <r>
    <s v="ORD100034"/>
    <s v="North"/>
    <s v="Personal Care"/>
    <n v="2899.46"/>
    <n v="0.28000000000000003"/>
    <n v="5"/>
    <x v="33"/>
    <d v="2023-09-21T00:00:00"/>
    <s v="Regular"/>
    <s v="Regular"/>
    <s v="Cash"/>
    <n v="320.43"/>
    <x v="0"/>
  </r>
  <r>
    <s v="ORD100035"/>
    <s v="South"/>
    <s v="Electronics"/>
    <n v="626.80999999999995"/>
    <n v="0.28000000000000003"/>
    <n v="7"/>
    <x v="34"/>
    <d v="2024-01-12T00:00:00"/>
    <s v="Regular"/>
    <s v="Regular"/>
    <s v="UPI"/>
    <n v="177.84"/>
    <x v="1"/>
  </r>
  <r>
    <s v="ORD100036"/>
    <s v="East"/>
    <s v="Home Care"/>
    <n v="2850.59"/>
    <n v="0.26"/>
    <n v="2"/>
    <x v="35"/>
    <d v="2024-07-01T00:00:00"/>
    <s v="Regular"/>
    <s v="Regular"/>
    <s v="Card"/>
    <n v="528.38"/>
    <x v="0"/>
  </r>
  <r>
    <s v="ORD100037"/>
    <s v="West"/>
    <s v="Grocery"/>
    <n v="3339.02"/>
    <n v="0.18"/>
    <n v="6"/>
    <x v="36"/>
    <d v="2024-12-26T00:00:00"/>
    <s v="Member"/>
    <s v="Member"/>
    <s v="Cash"/>
    <n v="586.69000000000005"/>
    <x v="1"/>
  </r>
  <r>
    <s v="ORD100038"/>
    <s v="North"/>
    <s v="Home Care"/>
    <n v="4419.43"/>
    <n v="0.22"/>
    <n v="6"/>
    <x v="37"/>
    <d v="2024-05-14T00:00:00"/>
    <s v="New"/>
    <s v="New"/>
    <s v="UPI"/>
    <n v="742.22"/>
    <x v="3"/>
  </r>
  <r>
    <s v="ORD100039"/>
    <s v="South"/>
    <s v="Personal Care"/>
    <n v="443.42"/>
    <n v="0.06"/>
    <n v="6"/>
    <x v="38"/>
    <d v="2023-03-05T00:00:00"/>
    <s v="Member"/>
    <s v="Member"/>
    <s v="Card"/>
    <n v="119.91"/>
    <x v="2"/>
  </r>
  <r>
    <s v="ORD100040"/>
    <s v="East"/>
    <s v="Grocery"/>
    <n v="1548.61"/>
    <n v="0.42"/>
    <n v="7"/>
    <x v="39"/>
    <d v="2023-12-03T00:00:00"/>
    <s v="Regular"/>
    <s v="Regular"/>
    <s v="Cash"/>
    <n v="392.57"/>
    <x v="1"/>
  </r>
  <r>
    <s v="ORD100041"/>
    <s v="West"/>
    <s v="Personal Care"/>
    <n v="3492.47"/>
    <n v="0.44"/>
    <n v="3"/>
    <x v="40"/>
    <d v="2023-01-31T00:00:00"/>
    <s v="Member"/>
    <s v="Member"/>
    <s v="Card"/>
    <n v="765.08"/>
    <x v="4"/>
  </r>
  <r>
    <s v="ORD100042"/>
    <s v="North"/>
    <s v="Personal Care"/>
    <n v="268.23"/>
    <n v="0.38"/>
    <n v="5"/>
    <x v="41"/>
    <d v="2023-09-19T00:00:00"/>
    <s v="Regular"/>
    <s v="Regular"/>
    <s v="Cash"/>
    <n v="48.54"/>
    <x v="4"/>
  </r>
  <r>
    <s v="ORD100043"/>
    <s v="South"/>
    <s v="Clothing"/>
    <n v="1097.4100000000001"/>
    <n v="0.28999999999999998"/>
    <n v="9"/>
    <x v="42"/>
    <d v="2024-07-02T00:00:00"/>
    <s v="Member"/>
    <s v="Member"/>
    <s v="Cash"/>
    <n v="235.05"/>
    <x v="4"/>
  </r>
  <r>
    <s v="ORD100044"/>
    <s v="East"/>
    <s v="Home Care"/>
    <n v="1171.48"/>
    <n v="0.28000000000000003"/>
    <n v="9"/>
    <x v="43"/>
    <d v="2023-05-19T00:00:00"/>
    <s v="Regular"/>
    <s v="Regular"/>
    <s v="Card"/>
    <n v="129.80000000000001"/>
    <x v="4"/>
  </r>
  <r>
    <s v="ORD100045"/>
    <s v="West"/>
    <s v="Home Care"/>
    <n v="3379.7"/>
    <n v="0.24"/>
    <n v="7"/>
    <x v="44"/>
    <d v="2023-11-17T00:00:00"/>
    <s v="Regular"/>
    <s v="Regular"/>
    <s v="Cash"/>
    <n v="588.79"/>
    <x v="0"/>
  </r>
  <r>
    <s v="ORD100046"/>
    <s v="North"/>
    <s v="Clothing"/>
    <n v="1501.21"/>
    <n v="0.12"/>
    <n v="9"/>
    <x v="45"/>
    <d v="2024-04-08T00:00:00"/>
    <s v="Member"/>
    <s v="Member"/>
    <s v="Card"/>
    <n v="127.89"/>
    <x v="0"/>
  </r>
  <r>
    <s v="ORD100047"/>
    <s v="South"/>
    <s v="Home Care"/>
    <n v="3038.02"/>
    <n v="0.19"/>
    <n v="3"/>
    <x v="46"/>
    <d v="2024-02-19T00:00:00"/>
    <s v="Regular"/>
    <s v="Regular"/>
    <s v="Cash"/>
    <n v="249.34"/>
    <x v="3"/>
  </r>
  <r>
    <s v="ORD100048"/>
    <s v="East"/>
    <s v="Clothing"/>
    <n v="4830.21"/>
    <n v="0.49"/>
    <n v="7"/>
    <x v="47"/>
    <d v="2024-09-25T00:00:00"/>
    <s v="New"/>
    <s v="New"/>
    <s v="Cash"/>
    <n v="1097.26"/>
    <x v="3"/>
  </r>
  <r>
    <s v="ORD100049"/>
    <s v="West"/>
    <s v="Grocery"/>
    <n v="3986.89"/>
    <n v="7.0000000000000007E-2"/>
    <n v="1"/>
    <x v="48"/>
    <d v="2023-07-03T00:00:00"/>
    <s v="Member"/>
    <s v="Member"/>
    <s v="Cash"/>
    <n v="1139.21"/>
    <x v="2"/>
  </r>
  <r>
    <s v="ORD100050"/>
    <s v="North"/>
    <s v="Personal Care"/>
    <n v="1731.22"/>
    <n v="0.27"/>
    <n v="7"/>
    <x v="49"/>
    <d v="2023-09-11T00:00:00"/>
    <s v="Member"/>
    <s v="Member"/>
    <s v="UPI"/>
    <n v="433.9"/>
    <x v="2"/>
  </r>
  <r>
    <s v="ORD100051"/>
    <s v="South"/>
    <s v="Personal Care"/>
    <n v="2414.7600000000002"/>
    <n v="0.43"/>
    <n v="3"/>
    <x v="50"/>
    <d v="2023-02-04T00:00:00"/>
    <s v="Regular"/>
    <s v="Regular"/>
    <s v="Cash"/>
    <n v="687.58"/>
    <x v="1"/>
  </r>
  <r>
    <s v="ORD100052"/>
    <s v="East"/>
    <s v="Home Care"/>
    <n v="1083.3"/>
    <n v="0.23"/>
    <n v="3"/>
    <x v="51"/>
    <d v="2023-11-10T00:00:00"/>
    <s v="Member"/>
    <s v="Member"/>
    <s v="Cash"/>
    <n v="114.25"/>
    <x v="0"/>
  </r>
  <r>
    <s v="ORD100053"/>
    <s v="West"/>
    <s v="Electronics"/>
    <n v="177.03"/>
    <n v="0.3"/>
    <n v="7"/>
    <x v="52"/>
    <d v="2023-06-29T00:00:00"/>
    <s v="New"/>
    <s v="New"/>
    <s v="UPI"/>
    <n v="20.43"/>
    <x v="2"/>
  </r>
  <r>
    <s v="ORD100054"/>
    <s v="North"/>
    <s v="Personal Care"/>
    <n v="1519.61"/>
    <n v="0.41"/>
    <n v="8"/>
    <x v="53"/>
    <d v="2024-05-26T00:00:00"/>
    <s v="Member"/>
    <s v="Member"/>
    <s v="UPI"/>
    <n v="237.01"/>
    <x v="4"/>
  </r>
  <r>
    <s v="ORD100055"/>
    <s v="South"/>
    <s v="Clothing"/>
    <n v="1910.1"/>
    <n v="0.27"/>
    <n v="4"/>
    <x v="54"/>
    <d v="2024-01-14T00:00:00"/>
    <s v="New"/>
    <s v="New"/>
    <s v="Cash"/>
    <n v="278.48"/>
    <x v="3"/>
  </r>
  <r>
    <s v="ORD100056"/>
    <s v="East"/>
    <s v="Electronics"/>
    <n v="2865.4"/>
    <n v="0.37"/>
    <n v="1"/>
    <x v="55"/>
    <d v="2023-10-07T00:00:00"/>
    <s v="Member"/>
    <s v="Member"/>
    <s v="Cash"/>
    <n v="356.81"/>
    <x v="5"/>
  </r>
  <r>
    <s v="ORD100057"/>
    <s v="West"/>
    <s v="Electronics"/>
    <n v="4725.93"/>
    <n v="0.17"/>
    <n v="5"/>
    <x v="56"/>
    <d v="2024-05-04T00:00:00"/>
    <s v="New"/>
    <s v="New"/>
    <s v="Cash"/>
    <n v="581.75"/>
    <x v="0"/>
  </r>
  <r>
    <s v="ORD100058"/>
    <s v="North"/>
    <s v="Personal Care"/>
    <n v="4744.4799999999996"/>
    <n v="0.37"/>
    <n v="4"/>
    <x v="57"/>
    <d v="2023-10-08T00:00:00"/>
    <s v="Member"/>
    <s v="Member"/>
    <s v="Card"/>
    <n v="1320.22"/>
    <x v="5"/>
  </r>
  <r>
    <s v="ORD100059"/>
    <s v="South"/>
    <s v="Personal Care"/>
    <n v="443.48"/>
    <n v="0.02"/>
    <n v="9"/>
    <x v="58"/>
    <d v="2023-10-22T00:00:00"/>
    <s v="New"/>
    <s v="New"/>
    <s v="Card"/>
    <n v="42.23"/>
    <x v="0"/>
  </r>
  <r>
    <s v="ORD100060"/>
    <s v="East"/>
    <s v="Personal Care"/>
    <n v="3111.76"/>
    <n v="0.08"/>
    <n v="3"/>
    <x v="59"/>
    <d v="2023-05-11T00:00:00"/>
    <s v="Regular"/>
    <s v="Regular"/>
    <s v="Card"/>
    <n v="835.81"/>
    <x v="5"/>
  </r>
  <r>
    <s v="ORD100061"/>
    <s v="West"/>
    <s v="Clothing"/>
    <n v="307.52999999999997"/>
    <n v="0.32"/>
    <n v="4"/>
    <x v="60"/>
    <d v="2023-11-08T00:00:00"/>
    <s v="Member"/>
    <s v="Member"/>
    <s v="Cash"/>
    <n v="54.58"/>
    <x v="3"/>
  </r>
  <r>
    <s v="ORD100062"/>
    <s v="North"/>
    <s v="Electronics"/>
    <n v="3275.6"/>
    <n v="0.22"/>
    <n v="3"/>
    <x v="61"/>
    <d v="2023-03-15T00:00:00"/>
    <s v="Member"/>
    <s v="Member"/>
    <s v="Cash"/>
    <n v="922.83"/>
    <x v="5"/>
  </r>
  <r>
    <s v="ORD100063"/>
    <s v="South"/>
    <s v="Home Care"/>
    <n v="676.75"/>
    <n v="0.41"/>
    <n v="3"/>
    <x v="62"/>
    <d v="2024-01-10T00:00:00"/>
    <s v="New"/>
    <s v="New"/>
    <s v="Card"/>
    <n v="36.86"/>
    <x v="5"/>
  </r>
  <r>
    <s v="ORD100064"/>
    <s v="East"/>
    <s v="Clothing"/>
    <n v="4737.37"/>
    <n v="0.17"/>
    <n v="7"/>
    <x v="63"/>
    <d v="2024-12-27T00:00:00"/>
    <s v="Member"/>
    <s v="Member"/>
    <s v="UPI"/>
    <n v="499.78"/>
    <x v="3"/>
  </r>
  <r>
    <s v="ORD100065"/>
    <s v="West"/>
    <s v="Grocery"/>
    <n v="4335.26"/>
    <n v="0.38"/>
    <n v="5"/>
    <x v="2"/>
    <d v="2024-03-11T00:00:00"/>
    <s v="New"/>
    <s v="New"/>
    <s v="UPI"/>
    <n v="757.48"/>
    <x v="4"/>
  </r>
  <r>
    <s v="ORD100066"/>
    <s v="North"/>
    <s v="Personal Care"/>
    <n v="209.41"/>
    <n v="7.0000000000000007E-2"/>
    <n v="5"/>
    <x v="64"/>
    <d v="2024-12-25T00:00:00"/>
    <s v="Regular"/>
    <s v="Regular"/>
    <s v="Cash"/>
    <n v="17.88"/>
    <x v="3"/>
  </r>
  <r>
    <s v="ORD100067"/>
    <s v="South"/>
    <s v="Electronics"/>
    <n v="3932.45"/>
    <n v="0.47"/>
    <n v="4"/>
    <x v="65"/>
    <d v="2023-03-09T00:00:00"/>
    <s v="New"/>
    <s v="New"/>
    <s v="Cash"/>
    <n v="408.02"/>
    <x v="4"/>
  </r>
  <r>
    <s v="ORD100068"/>
    <s v="East"/>
    <s v="Clothing"/>
    <n v="3215.9"/>
    <n v="0.21"/>
    <n v="8"/>
    <x v="66"/>
    <d v="2023-02-16T00:00:00"/>
    <s v="Member"/>
    <s v="Member"/>
    <s v="Cash"/>
    <n v="542.05999999999995"/>
    <x v="5"/>
  </r>
  <r>
    <s v="ORD100069"/>
    <s v="West"/>
    <s v="Grocery"/>
    <n v="2527.31"/>
    <n v="0.12"/>
    <n v="1"/>
    <x v="8"/>
    <d v="2024-01-06T00:00:00"/>
    <s v="Regular"/>
    <s v="Regular"/>
    <s v="Card"/>
    <n v="611.45000000000005"/>
    <x v="3"/>
  </r>
  <r>
    <s v="ORD100070"/>
    <s v="North"/>
    <s v="Clothing"/>
    <n v="3052.91"/>
    <n v="0.39"/>
    <n v="9"/>
    <x v="67"/>
    <d v="2024-06-10T00:00:00"/>
    <s v="New"/>
    <s v="New"/>
    <s v="Card"/>
    <n v="752"/>
    <x v="3"/>
  </r>
  <r>
    <s v="ORD100071"/>
    <s v="South"/>
    <s v="Clothing"/>
    <n v="3423.43"/>
    <n v="0.47"/>
    <n v="9"/>
    <x v="68"/>
    <d v="2024-11-26T00:00:00"/>
    <s v="New"/>
    <s v="New"/>
    <s v="Card"/>
    <n v="698.02"/>
    <x v="1"/>
  </r>
  <r>
    <s v="ORD100072"/>
    <s v="East"/>
    <s v="Home Care"/>
    <n v="4433.84"/>
    <n v="0.46"/>
    <n v="5"/>
    <x v="69"/>
    <d v="2024-11-30T00:00:00"/>
    <s v="Regular"/>
    <s v="Regular"/>
    <s v="Cash"/>
    <n v="1229.3"/>
    <x v="5"/>
  </r>
  <r>
    <s v="ORD100073"/>
    <s v="West"/>
    <s v="Home Care"/>
    <n v="3860.05"/>
    <n v="0.12"/>
    <n v="1"/>
    <x v="70"/>
    <d v="2023-03-09T00:00:00"/>
    <s v="Member"/>
    <s v="Member"/>
    <s v="UPI"/>
    <n v="800.39"/>
    <x v="3"/>
  </r>
  <r>
    <s v="ORD100074"/>
    <s v="North"/>
    <s v="Clothing"/>
    <n v="2919.35"/>
    <n v="0.34"/>
    <n v="2"/>
    <x v="56"/>
    <d v="2024-04-28T00:00:00"/>
    <s v="Member"/>
    <s v="Member"/>
    <s v="Card"/>
    <n v="163.35"/>
    <x v="0"/>
  </r>
  <r>
    <s v="ORD100075"/>
    <s v="South"/>
    <s v="Grocery"/>
    <n v="4140.62"/>
    <n v="0.27"/>
    <n v="2"/>
    <x v="71"/>
    <d v="2023-07-06T00:00:00"/>
    <s v="Member"/>
    <s v="Member"/>
    <s v="UPI"/>
    <n v="743.22"/>
    <x v="0"/>
  </r>
  <r>
    <s v="ORD100076"/>
    <s v="East"/>
    <s v="Electronics"/>
    <n v="4935.92"/>
    <n v="0.36"/>
    <n v="6"/>
    <x v="72"/>
    <d v="2024-10-01T00:00:00"/>
    <s v="Regular"/>
    <s v="Regular"/>
    <s v="UPI"/>
    <n v="1440.78"/>
    <x v="1"/>
  </r>
  <r>
    <s v="ORD100077"/>
    <s v="West"/>
    <s v="Electronics"/>
    <n v="1570.89"/>
    <n v="0.24"/>
    <n v="9"/>
    <x v="73"/>
    <d v="2023-01-23T00:00:00"/>
    <s v="New"/>
    <s v="New"/>
    <s v="UPI"/>
    <n v="336.22"/>
    <x v="0"/>
  </r>
  <r>
    <s v="ORD100078"/>
    <s v="North"/>
    <s v="Personal Care"/>
    <n v="680.26"/>
    <n v="0.23"/>
    <n v="3"/>
    <x v="74"/>
    <d v="2024-06-01T00:00:00"/>
    <s v="Regular"/>
    <s v="Regular"/>
    <s v="UPI"/>
    <n v="151.09"/>
    <x v="3"/>
  </r>
  <r>
    <s v="ORD100079"/>
    <s v="South"/>
    <s v="Personal Care"/>
    <n v="3684.1"/>
    <n v="0.44"/>
    <n v="8"/>
    <x v="75"/>
    <d v="2024-12-23T00:00:00"/>
    <s v="New"/>
    <s v="New"/>
    <s v="UPI"/>
    <n v="289.32"/>
    <x v="4"/>
  </r>
  <r>
    <s v="ORD100080"/>
    <s v="East"/>
    <s v="Electronics"/>
    <n v="4895.12"/>
    <n v="0.44"/>
    <n v="2"/>
    <x v="76"/>
    <d v="2024-12-04T00:00:00"/>
    <s v="Regular"/>
    <s v="Regular"/>
    <s v="Card"/>
    <n v="684.94"/>
    <x v="4"/>
  </r>
  <r>
    <s v="ORD100081"/>
    <s v="West"/>
    <s v="Clothing"/>
    <n v="671.86"/>
    <n v="0.39"/>
    <n v="5"/>
    <x v="77"/>
    <d v="2024-11-15T00:00:00"/>
    <s v="New"/>
    <s v="New"/>
    <s v="UPI"/>
    <n v="175.75"/>
    <x v="2"/>
  </r>
  <r>
    <s v="ORD100082"/>
    <s v="North"/>
    <s v="Clothing"/>
    <n v="2215.37"/>
    <n v="0.35"/>
    <n v="4"/>
    <x v="78"/>
    <d v="2024-08-02T00:00:00"/>
    <s v="New"/>
    <s v="New"/>
    <s v="Cash"/>
    <n v="171.87"/>
    <x v="0"/>
  </r>
  <r>
    <s v="ORD100083"/>
    <s v="South"/>
    <s v="Home Care"/>
    <n v="405.11"/>
    <n v="0.34"/>
    <n v="5"/>
    <x v="79"/>
    <d v="2023-12-16T00:00:00"/>
    <s v="Regular"/>
    <s v="Regular"/>
    <s v="Card"/>
    <n v="105.25"/>
    <x v="3"/>
  </r>
  <r>
    <s v="ORD100084"/>
    <s v="East"/>
    <s v="Home Care"/>
    <n v="3905.01"/>
    <n v="0.03"/>
    <n v="4"/>
    <x v="80"/>
    <d v="2024-07-25T00:00:00"/>
    <s v="Regular"/>
    <s v="Regular"/>
    <s v="UPI"/>
    <n v="754.77"/>
    <x v="3"/>
  </r>
  <r>
    <s v="ORD100085"/>
    <s v="West"/>
    <s v="Personal Care"/>
    <n v="4748.67"/>
    <n v="0.37"/>
    <n v="1"/>
    <x v="81"/>
    <d v="2024-11-07T00:00:00"/>
    <s v="Regular"/>
    <s v="Regular"/>
    <s v="UPI"/>
    <n v="705.01"/>
    <x v="4"/>
  </r>
  <r>
    <s v="ORD100086"/>
    <s v="North"/>
    <s v="Electronics"/>
    <n v="2545.0700000000002"/>
    <n v="0.32"/>
    <n v="1"/>
    <x v="82"/>
    <d v="2023-08-14T00:00:00"/>
    <s v="New"/>
    <s v="New"/>
    <s v="Card"/>
    <n v="719.11"/>
    <x v="2"/>
  </r>
  <r>
    <s v="ORD100087"/>
    <s v="South"/>
    <s v="Clothing"/>
    <n v="2106.65"/>
    <n v="0.15"/>
    <n v="6"/>
    <x v="83"/>
    <d v="2024-06-22T00:00:00"/>
    <s v="Regular"/>
    <s v="Regular"/>
    <s v="UPI"/>
    <n v="120.84"/>
    <x v="1"/>
  </r>
  <r>
    <s v="ORD100088"/>
    <s v="East"/>
    <s v="Electronics"/>
    <n v="4547.82"/>
    <n v="0.41"/>
    <n v="8"/>
    <x v="84"/>
    <d v="2023-11-07T00:00:00"/>
    <s v="New"/>
    <s v="New"/>
    <s v="Cash"/>
    <n v="1281.0999999999999"/>
    <x v="3"/>
  </r>
  <r>
    <s v="ORD100089"/>
    <s v="West"/>
    <s v="Grocery"/>
    <n v="753.6"/>
    <n v="0.42"/>
    <n v="7"/>
    <x v="85"/>
    <d v="2023-11-01T00:00:00"/>
    <s v="New"/>
    <s v="New"/>
    <s v="UPI"/>
    <n v="203.17"/>
    <x v="1"/>
  </r>
  <r>
    <s v="ORD100090"/>
    <s v="North"/>
    <s v="Electronics"/>
    <n v="4468.76"/>
    <n v="0.47"/>
    <n v="4"/>
    <x v="86"/>
    <d v="2024-09-26T00:00:00"/>
    <s v="Regular"/>
    <s v="Regular"/>
    <s v="Card"/>
    <n v="1325.93"/>
    <x v="1"/>
  </r>
  <r>
    <s v="ORD100091"/>
    <s v="South"/>
    <s v="Grocery"/>
    <n v="2021.42"/>
    <n v="0.21"/>
    <n v="5"/>
    <x v="76"/>
    <d v="2024-12-01T00:00:00"/>
    <s v="Member"/>
    <s v="Member"/>
    <s v="Card"/>
    <n v="311.67"/>
    <x v="3"/>
  </r>
  <r>
    <s v="ORD100092"/>
    <s v="East"/>
    <s v="Home Care"/>
    <n v="2841.09"/>
    <n v="0.28000000000000003"/>
    <n v="8"/>
    <x v="87"/>
    <d v="2023-12-23T00:00:00"/>
    <s v="Member"/>
    <s v="Member"/>
    <s v="Card"/>
    <n v="469.27"/>
    <x v="3"/>
  </r>
  <r>
    <s v="ORD100093"/>
    <s v="West"/>
    <s v="Home Care"/>
    <n v="2688.63"/>
    <n v="0.45"/>
    <n v="6"/>
    <x v="88"/>
    <d v="2024-08-06T00:00:00"/>
    <s v="New"/>
    <s v="New"/>
    <s v="Cash"/>
    <n v="608.51"/>
    <x v="5"/>
  </r>
  <r>
    <s v="ORD100094"/>
    <s v="North"/>
    <s v="Personal Care"/>
    <n v="3118.3"/>
    <n v="0.16"/>
    <n v="8"/>
    <x v="89"/>
    <d v="2024-12-21T00:00:00"/>
    <s v="New"/>
    <s v="New"/>
    <s v="UPI"/>
    <n v="241.86"/>
    <x v="3"/>
  </r>
  <r>
    <s v="ORD100095"/>
    <s v="South"/>
    <s v="Electronics"/>
    <n v="4716.3999999999996"/>
    <n v="0.4"/>
    <n v="6"/>
    <x v="90"/>
    <d v="2023-09-30T00:00:00"/>
    <s v="Member"/>
    <s v="Member"/>
    <s v="Card"/>
    <n v="523.02"/>
    <x v="0"/>
  </r>
  <r>
    <s v="ORD100096"/>
    <s v="East"/>
    <s v="Electronics"/>
    <n v="4760.5200000000004"/>
    <n v="0.5"/>
    <n v="8"/>
    <x v="91"/>
    <d v="2023-01-21T00:00:00"/>
    <s v="New"/>
    <s v="New"/>
    <s v="Cash"/>
    <n v="764.06"/>
    <x v="4"/>
  </r>
  <r>
    <s v="ORD100097"/>
    <s v="West"/>
    <s v="Grocery"/>
    <n v="4172.63"/>
    <n v="0.33"/>
    <n v="4"/>
    <x v="92"/>
    <d v="2024-06-05T00:00:00"/>
    <s v="Member"/>
    <s v="Member"/>
    <s v="Cash"/>
    <n v="957.31"/>
    <x v="3"/>
  </r>
  <r>
    <s v="ORD100098"/>
    <s v="North"/>
    <s v="Home Care"/>
    <n v="1038.57"/>
    <n v="0.49"/>
    <n v="2"/>
    <x v="93"/>
    <d v="2023-09-16T00:00:00"/>
    <s v="New"/>
    <s v="New"/>
    <s v="Card"/>
    <n v="180.83"/>
    <x v="5"/>
  </r>
  <r>
    <s v="ORD100099"/>
    <s v="South"/>
    <s v="Grocery"/>
    <n v="1734.23"/>
    <n v="0.26"/>
    <n v="3"/>
    <x v="94"/>
    <d v="2023-03-27T00:00:00"/>
    <s v="New"/>
    <s v="New"/>
    <s v="Card"/>
    <n v="186.24"/>
    <x v="2"/>
  </r>
  <r>
    <s v="ORD100100"/>
    <s v="East"/>
    <s v="Home Care"/>
    <n v="2490.34"/>
    <n v="0.08"/>
    <n v="5"/>
    <x v="95"/>
    <d v="2024-07-08T00:00:00"/>
    <s v="Regular"/>
    <s v="Regular"/>
    <s v="Cash"/>
    <n v="306.17"/>
    <x v="3"/>
  </r>
  <r>
    <s v="ORD100101"/>
    <s v="West"/>
    <s v="Grocery"/>
    <n v="4536.76"/>
    <n v="0.09"/>
    <n v="4"/>
    <x v="96"/>
    <d v="2024-12-31T00:00:00"/>
    <s v="Member"/>
    <s v="Member"/>
    <s v="Card"/>
    <n v="1077.1099999999999"/>
    <x v="4"/>
  </r>
  <r>
    <s v="ORD100102"/>
    <s v="North"/>
    <s v="Home Care"/>
    <n v="2652.24"/>
    <n v="0.37"/>
    <n v="5"/>
    <x v="97"/>
    <d v="2023-06-13T00:00:00"/>
    <s v="New"/>
    <s v="New"/>
    <s v="Card"/>
    <n v="666.98"/>
    <x v="1"/>
  </r>
  <r>
    <s v="ORD100103"/>
    <s v="South"/>
    <s v="Grocery"/>
    <n v="4889.43"/>
    <n v="0"/>
    <n v="1"/>
    <x v="98"/>
    <d v="2023-09-01T00:00:00"/>
    <s v="Member"/>
    <s v="Member"/>
    <s v="Cash"/>
    <n v="777.62"/>
    <x v="1"/>
  </r>
  <r>
    <s v="ORD100104"/>
    <s v="East"/>
    <s v="Home Care"/>
    <n v="4920.82"/>
    <n v="0.33"/>
    <n v="1"/>
    <x v="99"/>
    <d v="2023-03-28T00:00:00"/>
    <s v="Regular"/>
    <s v="Regular"/>
    <s v="UPI"/>
    <n v="483.88"/>
    <x v="0"/>
  </r>
  <r>
    <s v="ORD100105"/>
    <s v="West"/>
    <s v="Grocery"/>
    <n v="3033.06"/>
    <n v="0.08"/>
    <n v="2"/>
    <x v="100"/>
    <d v="2024-08-13T00:00:00"/>
    <s v="Member"/>
    <s v="Member"/>
    <s v="Card"/>
    <n v="587.57000000000005"/>
    <x v="1"/>
  </r>
  <r>
    <s v="ORD100106"/>
    <s v="North"/>
    <s v="Electronics"/>
    <n v="4399.7299999999996"/>
    <n v="0.49"/>
    <n v="2"/>
    <x v="101"/>
    <d v="2024-02-11T00:00:00"/>
    <s v="New"/>
    <s v="New"/>
    <s v="Cash"/>
    <n v="660.08"/>
    <x v="3"/>
  </r>
  <r>
    <s v="ORD100107"/>
    <s v="South"/>
    <s v="Personal Care"/>
    <n v="4996.1899999999996"/>
    <n v="0.08"/>
    <n v="8"/>
    <x v="13"/>
    <d v="2023-05-30T00:00:00"/>
    <s v="Member"/>
    <s v="Member"/>
    <s v="Card"/>
    <n v="1047.8699999999999"/>
    <x v="1"/>
  </r>
  <r>
    <s v="ORD100108"/>
    <s v="East"/>
    <s v="Grocery"/>
    <n v="4263.6099999999997"/>
    <n v="0.28000000000000003"/>
    <n v="4"/>
    <x v="102"/>
    <d v="2024-03-13T00:00:00"/>
    <s v="Regular"/>
    <s v="Regular"/>
    <s v="Card"/>
    <n v="1092.43"/>
    <x v="0"/>
  </r>
  <r>
    <s v="ORD100109"/>
    <s v="West"/>
    <s v="Personal Care"/>
    <n v="3318.86"/>
    <n v="0.33"/>
    <n v="6"/>
    <x v="103"/>
    <d v="2024-09-19T00:00:00"/>
    <s v="Member"/>
    <s v="Member"/>
    <s v="UPI"/>
    <n v="604.07000000000005"/>
    <x v="2"/>
  </r>
  <r>
    <s v="ORD100110"/>
    <s v="North"/>
    <s v="Electronics"/>
    <n v="4241.1499999999996"/>
    <n v="0.41"/>
    <n v="2"/>
    <x v="104"/>
    <d v="2024-07-14T00:00:00"/>
    <s v="Member"/>
    <s v="Member"/>
    <s v="Card"/>
    <n v="1168.31"/>
    <x v="5"/>
  </r>
  <r>
    <s v="ORD100111"/>
    <s v="South"/>
    <s v="Electronics"/>
    <n v="505.01"/>
    <n v="0.23"/>
    <n v="1"/>
    <x v="105"/>
    <d v="2023-06-11T00:00:00"/>
    <s v="Member"/>
    <s v="Member"/>
    <s v="Card"/>
    <n v="71.8"/>
    <x v="4"/>
  </r>
  <r>
    <s v="ORD100112"/>
    <s v="East"/>
    <s v="Home Care"/>
    <n v="3210.62"/>
    <n v="0.47"/>
    <n v="7"/>
    <x v="9"/>
    <d v="2024-08-14T00:00:00"/>
    <s v="Member"/>
    <s v="Member"/>
    <s v="Card"/>
    <n v="546.45000000000005"/>
    <x v="3"/>
  </r>
  <r>
    <s v="ORD100113"/>
    <s v="West"/>
    <s v="Personal Care"/>
    <n v="1160.96"/>
    <n v="0.24"/>
    <n v="4"/>
    <x v="106"/>
    <d v="2023-05-11T00:00:00"/>
    <s v="New"/>
    <s v="New"/>
    <s v="Cash"/>
    <n v="223.68"/>
    <x v="3"/>
  </r>
  <r>
    <s v="ORD100114"/>
    <s v="North"/>
    <s v="Clothing"/>
    <n v="668.71"/>
    <n v="0.13"/>
    <n v="4"/>
    <x v="107"/>
    <d v="2023-05-01T00:00:00"/>
    <s v="Member"/>
    <s v="Member"/>
    <s v="Card"/>
    <n v="153.62"/>
    <x v="5"/>
  </r>
  <r>
    <s v="ORD100115"/>
    <s v="South"/>
    <s v="Home Care"/>
    <n v="4475.07"/>
    <n v="0.3"/>
    <n v="2"/>
    <x v="108"/>
    <d v="2023-09-28T00:00:00"/>
    <s v="Regular"/>
    <s v="Regular"/>
    <s v="Card"/>
    <n v="815.29"/>
    <x v="1"/>
  </r>
  <r>
    <s v="ORD100116"/>
    <s v="East"/>
    <s v="Personal Care"/>
    <n v="3234.26"/>
    <n v="0.33"/>
    <n v="9"/>
    <x v="109"/>
    <d v="2024-02-27T00:00:00"/>
    <s v="Member"/>
    <s v="Member"/>
    <s v="Cash"/>
    <n v="817.55"/>
    <x v="0"/>
  </r>
  <r>
    <s v="ORD100117"/>
    <s v="West"/>
    <s v="Grocery"/>
    <n v="1293.3800000000001"/>
    <n v="0.25"/>
    <n v="2"/>
    <x v="110"/>
    <d v="2023-01-12T00:00:00"/>
    <s v="Regular"/>
    <s v="Regular"/>
    <s v="Card"/>
    <n v="289.92"/>
    <x v="0"/>
  </r>
  <r>
    <s v="ORD100118"/>
    <s v="North"/>
    <s v="Grocery"/>
    <n v="1995.23"/>
    <n v="0.37"/>
    <n v="5"/>
    <x v="111"/>
    <d v="2024-02-17T00:00:00"/>
    <s v="Regular"/>
    <s v="Regular"/>
    <s v="Card"/>
    <n v="274.36"/>
    <x v="4"/>
  </r>
  <r>
    <s v="ORD100119"/>
    <s v="South"/>
    <s v="Electronics"/>
    <n v="4869.0600000000004"/>
    <n v="0.21"/>
    <n v="6"/>
    <x v="112"/>
    <d v="2023-08-17T00:00:00"/>
    <s v="Regular"/>
    <s v="Regular"/>
    <s v="Card"/>
    <n v="1022.41"/>
    <x v="1"/>
  </r>
  <r>
    <s v="ORD100120"/>
    <s v="East"/>
    <s v="Clothing"/>
    <n v="4324.6899999999996"/>
    <n v="0"/>
    <n v="3"/>
    <x v="113"/>
    <d v="2024-08-03T00:00:00"/>
    <s v="Regular"/>
    <s v="Regular"/>
    <s v="UPI"/>
    <n v="558.65"/>
    <x v="0"/>
  </r>
  <r>
    <s v="ORD100121"/>
    <s v="West"/>
    <s v="Grocery"/>
    <n v="176.35"/>
    <n v="0.13"/>
    <n v="3"/>
    <x v="114"/>
    <d v="2023-06-29T00:00:00"/>
    <s v="New"/>
    <s v="New"/>
    <s v="Cash"/>
    <n v="40.409999999999997"/>
    <x v="1"/>
  </r>
  <r>
    <s v="ORD100122"/>
    <s v="North"/>
    <s v="Personal Care"/>
    <n v="4901.0200000000004"/>
    <n v="0.47"/>
    <n v="6"/>
    <x v="115"/>
    <d v="2023-06-29T00:00:00"/>
    <s v="Member"/>
    <s v="Member"/>
    <s v="Cash"/>
    <n v="1045.7"/>
    <x v="2"/>
  </r>
  <r>
    <s v="ORD100123"/>
    <s v="South"/>
    <s v="Personal Care"/>
    <n v="1905.79"/>
    <n v="0.38"/>
    <n v="5"/>
    <x v="35"/>
    <d v="2024-07-04T00:00:00"/>
    <s v="Member"/>
    <s v="Member"/>
    <s v="Cash"/>
    <n v="179.78"/>
    <x v="3"/>
  </r>
  <r>
    <s v="ORD100124"/>
    <s v="East"/>
    <s v="Grocery"/>
    <n v="3507.55"/>
    <n v="0.09"/>
    <n v="5"/>
    <x v="113"/>
    <d v="2024-07-31T00:00:00"/>
    <s v="New"/>
    <s v="New"/>
    <s v="UPI"/>
    <n v="789.67"/>
    <x v="3"/>
  </r>
  <r>
    <s v="ORD100125"/>
    <s v="West"/>
    <s v="Personal Care"/>
    <n v="3592.12"/>
    <n v="0.03"/>
    <n v="5"/>
    <x v="116"/>
    <d v="2023-01-30T00:00:00"/>
    <s v="Member"/>
    <s v="Member"/>
    <s v="Cash"/>
    <n v="296.98"/>
    <x v="4"/>
  </r>
  <r>
    <s v="ORD100126"/>
    <s v="North"/>
    <s v="Personal Care"/>
    <n v="4567.25"/>
    <n v="0.18"/>
    <n v="9"/>
    <x v="117"/>
    <d v="2023-07-22T00:00:00"/>
    <s v="New"/>
    <s v="New"/>
    <s v="Cash"/>
    <n v="333.34"/>
    <x v="1"/>
  </r>
  <r>
    <s v="ORD100127"/>
    <s v="South"/>
    <s v="Electronics"/>
    <n v="4436.8"/>
    <n v="0.42"/>
    <n v="8"/>
    <x v="111"/>
    <d v="2024-02-18T00:00:00"/>
    <s v="Regular"/>
    <s v="Regular"/>
    <s v="Cash"/>
    <n v="934.84"/>
    <x v="2"/>
  </r>
  <r>
    <s v="ORD100128"/>
    <s v="East"/>
    <s v="Clothing"/>
    <n v="1480.47"/>
    <n v="0.05"/>
    <n v="4"/>
    <x v="118"/>
    <d v="2023-03-10T00:00:00"/>
    <s v="Member"/>
    <s v="Member"/>
    <s v="Card"/>
    <n v="197.42"/>
    <x v="2"/>
  </r>
  <r>
    <s v="ORD100129"/>
    <s v="West"/>
    <s v="Electronics"/>
    <n v="3253.32"/>
    <n v="0.27"/>
    <n v="6"/>
    <x v="119"/>
    <d v="2024-04-25T00:00:00"/>
    <s v="Regular"/>
    <s v="Regular"/>
    <s v="UPI"/>
    <n v="293.39999999999998"/>
    <x v="0"/>
  </r>
  <r>
    <s v="ORD100130"/>
    <s v="North"/>
    <s v="Clothing"/>
    <n v="2029.16"/>
    <n v="0.14000000000000001"/>
    <n v="5"/>
    <x v="120"/>
    <d v="2024-02-05T00:00:00"/>
    <s v="Member"/>
    <s v="Member"/>
    <s v="Card"/>
    <n v="602.37"/>
    <x v="3"/>
  </r>
  <r>
    <s v="ORD100131"/>
    <s v="South"/>
    <s v="Personal Care"/>
    <n v="2675.16"/>
    <n v="0.36"/>
    <n v="6"/>
    <x v="121"/>
    <d v="2024-05-02T00:00:00"/>
    <s v="Member"/>
    <s v="Member"/>
    <s v="Cash"/>
    <n v="715.56"/>
    <x v="4"/>
  </r>
  <r>
    <s v="ORD100132"/>
    <s v="East"/>
    <s v="Clothing"/>
    <n v="2817.92"/>
    <n v="0"/>
    <n v="8"/>
    <x v="122"/>
    <d v="2024-10-28T00:00:00"/>
    <s v="Member"/>
    <s v="Member"/>
    <s v="Card"/>
    <n v="265.5"/>
    <x v="0"/>
  </r>
  <r>
    <s v="ORD100133"/>
    <s v="West"/>
    <s v="Personal Care"/>
    <n v="2042.08"/>
    <n v="0.14000000000000001"/>
    <n v="6"/>
    <x v="48"/>
    <d v="2023-07-08T00:00:00"/>
    <s v="Regular"/>
    <s v="Regular"/>
    <s v="Cash"/>
    <n v="583.83000000000004"/>
    <x v="0"/>
  </r>
  <r>
    <s v="ORD100134"/>
    <s v="North"/>
    <s v="Personal Care"/>
    <n v="2373.08"/>
    <n v="0.34"/>
    <n v="6"/>
    <x v="30"/>
    <d v="2024-08-30T00:00:00"/>
    <s v="New"/>
    <s v="New"/>
    <s v="Card"/>
    <n v="478.2"/>
    <x v="4"/>
  </r>
  <r>
    <s v="ORD100135"/>
    <s v="South"/>
    <s v="Electronics"/>
    <n v="1120.8800000000001"/>
    <n v="0.27"/>
    <n v="2"/>
    <x v="123"/>
    <d v="2023-09-26T00:00:00"/>
    <s v="Regular"/>
    <s v="Regular"/>
    <s v="Card"/>
    <n v="201.73"/>
    <x v="4"/>
  </r>
  <r>
    <s v="ORD100136"/>
    <s v="East"/>
    <s v="Electronics"/>
    <n v="3077.47"/>
    <n v="0.39"/>
    <n v="7"/>
    <x v="124"/>
    <d v="2024-12-08T00:00:00"/>
    <s v="New"/>
    <s v="New"/>
    <s v="UPI"/>
    <n v="428.41"/>
    <x v="2"/>
  </r>
  <r>
    <s v="ORD100137"/>
    <s v="West"/>
    <s v="Home Care"/>
    <n v="3818.9"/>
    <n v="0.08"/>
    <n v="3"/>
    <x v="125"/>
    <d v="2023-01-30T00:00:00"/>
    <s v="Member"/>
    <s v="Member"/>
    <s v="Cash"/>
    <n v="497.78"/>
    <x v="2"/>
  </r>
  <r>
    <s v="ORD100138"/>
    <s v="North"/>
    <s v="Grocery"/>
    <n v="2205.73"/>
    <n v="0.27"/>
    <n v="7"/>
    <x v="126"/>
    <d v="2023-09-11T00:00:00"/>
    <s v="Member"/>
    <s v="Member"/>
    <s v="UPI"/>
    <n v="167.08"/>
    <x v="2"/>
  </r>
  <r>
    <s v="ORD100139"/>
    <s v="South"/>
    <s v="Home Care"/>
    <n v="4890.63"/>
    <n v="0.1"/>
    <n v="5"/>
    <x v="127"/>
    <d v="2024-05-25T00:00:00"/>
    <s v="Member"/>
    <s v="Member"/>
    <s v="Cash"/>
    <n v="466.35"/>
    <x v="0"/>
  </r>
  <r>
    <s v="ORD100140"/>
    <s v="East"/>
    <s v="Home Care"/>
    <n v="380.41"/>
    <n v="0.32"/>
    <n v="4"/>
    <x v="128"/>
    <d v="2024-12-07T00:00:00"/>
    <s v="Member"/>
    <s v="Member"/>
    <s v="Cash"/>
    <n v="44.61"/>
    <x v="5"/>
  </r>
  <r>
    <s v="ORD100141"/>
    <s v="West"/>
    <s v="Clothing"/>
    <n v="2986.89"/>
    <n v="7.0000000000000007E-2"/>
    <n v="1"/>
    <x v="59"/>
    <d v="2023-05-09T00:00:00"/>
    <s v="Regular"/>
    <s v="Regular"/>
    <s v="Cash"/>
    <n v="699.11"/>
    <x v="4"/>
  </r>
  <r>
    <s v="ORD100142"/>
    <s v="North"/>
    <s v="Personal Care"/>
    <n v="2959.64"/>
    <n v="7.0000000000000007E-2"/>
    <n v="8"/>
    <x v="109"/>
    <d v="2024-02-26T00:00:00"/>
    <s v="New"/>
    <s v="New"/>
    <s v="Card"/>
    <n v="858.27"/>
    <x v="5"/>
  </r>
  <r>
    <s v="ORD100143"/>
    <s v="South"/>
    <s v="Personal Care"/>
    <n v="277.85000000000002"/>
    <n v="0.16"/>
    <n v="2"/>
    <x v="129"/>
    <d v="2024-02-27T00:00:00"/>
    <s v="New"/>
    <s v="New"/>
    <s v="UPI"/>
    <n v="46.23"/>
    <x v="2"/>
  </r>
  <r>
    <s v="ORD100144"/>
    <s v="East"/>
    <s v="Personal Care"/>
    <n v="1200.3900000000001"/>
    <n v="0.2"/>
    <n v="8"/>
    <x v="130"/>
    <d v="2024-10-23T00:00:00"/>
    <s v="New"/>
    <s v="New"/>
    <s v="Cash"/>
    <n v="171.37"/>
    <x v="2"/>
  </r>
  <r>
    <s v="ORD100145"/>
    <s v="West"/>
    <s v="Grocery"/>
    <n v="4537.16"/>
    <n v="0.25"/>
    <n v="7"/>
    <x v="131"/>
    <d v="2024-03-01T00:00:00"/>
    <s v="Member"/>
    <s v="Member"/>
    <s v="Cash"/>
    <n v="1201.33"/>
    <x v="2"/>
  </r>
  <r>
    <s v="ORD100146"/>
    <s v="North"/>
    <s v="Clothing"/>
    <n v="2768.12"/>
    <n v="0.28999999999999998"/>
    <n v="3"/>
    <x v="132"/>
    <d v="2024-11-04T00:00:00"/>
    <s v="Regular"/>
    <s v="Regular"/>
    <s v="Card"/>
    <n v="609.51"/>
    <x v="2"/>
  </r>
  <r>
    <s v="ORD100147"/>
    <s v="South"/>
    <s v="Clothing"/>
    <n v="2238.29"/>
    <n v="0.23"/>
    <n v="7"/>
    <x v="133"/>
    <d v="2023-08-21T00:00:00"/>
    <s v="Member"/>
    <s v="Member"/>
    <s v="Cash"/>
    <n v="248.9"/>
    <x v="0"/>
  </r>
  <r>
    <s v="ORD100148"/>
    <s v="East"/>
    <s v="Personal Care"/>
    <n v="2135.9299999999998"/>
    <n v="0.02"/>
    <n v="1"/>
    <x v="35"/>
    <d v="2024-07-01T00:00:00"/>
    <s v="New"/>
    <s v="New"/>
    <s v="Cash"/>
    <n v="394.17"/>
    <x v="4"/>
  </r>
  <r>
    <s v="ORD100149"/>
    <s v="West"/>
    <s v="Home Care"/>
    <n v="4451.99"/>
    <n v="0.17"/>
    <n v="5"/>
    <x v="22"/>
    <d v="2023-03-25T00:00:00"/>
    <s v="Regular"/>
    <s v="Regular"/>
    <s v="Card"/>
    <n v="1205.9000000000001"/>
    <x v="2"/>
  </r>
  <r>
    <s v="ORD100150"/>
    <s v="North"/>
    <s v="Grocery"/>
    <n v="1898.45"/>
    <n v="0.03"/>
    <n v="2"/>
    <x v="134"/>
    <d v="2023-03-02T00:00:00"/>
    <s v="Regular"/>
    <s v="Regular"/>
    <s v="Card"/>
    <n v="408.16"/>
    <x v="0"/>
  </r>
  <r>
    <s v="ORD100151"/>
    <s v="South"/>
    <s v="Home Care"/>
    <n v="4309.92"/>
    <n v="0.06"/>
    <n v="2"/>
    <x v="135"/>
    <d v="2023-02-26T00:00:00"/>
    <s v="Member"/>
    <s v="Member"/>
    <s v="Card"/>
    <n v="617.32000000000005"/>
    <x v="4"/>
  </r>
  <r>
    <s v="ORD100152"/>
    <s v="East"/>
    <s v="Electronics"/>
    <n v="1615.04"/>
    <n v="0.05"/>
    <n v="3"/>
    <x v="136"/>
    <d v="2024-02-20T00:00:00"/>
    <s v="Regular"/>
    <s v="Regular"/>
    <s v="UPI"/>
    <n v="253.65"/>
    <x v="4"/>
  </r>
  <r>
    <s v="ORD100153"/>
    <s v="West"/>
    <s v="Clothing"/>
    <n v="2704.37"/>
    <n v="0.08"/>
    <n v="7"/>
    <x v="137"/>
    <d v="2024-04-23T00:00:00"/>
    <s v="Regular"/>
    <s v="Regular"/>
    <s v="UPI"/>
    <n v="742.76"/>
    <x v="0"/>
  </r>
  <r>
    <s v="ORD100154"/>
    <s v="North"/>
    <s v="Clothing"/>
    <n v="804.72"/>
    <n v="0.41"/>
    <n v="2"/>
    <x v="138"/>
    <d v="2024-06-17T00:00:00"/>
    <s v="Regular"/>
    <s v="Regular"/>
    <s v="UPI"/>
    <n v="182.68"/>
    <x v="0"/>
  </r>
  <r>
    <s v="ORD100155"/>
    <s v="South"/>
    <s v="Home Care"/>
    <n v="4142.6499999999996"/>
    <n v="0.31"/>
    <n v="4"/>
    <x v="139"/>
    <d v="2023-07-22T00:00:00"/>
    <s v="Member"/>
    <s v="Member"/>
    <s v="Cash"/>
    <n v="735.37"/>
    <x v="1"/>
  </r>
  <r>
    <s v="ORD100156"/>
    <s v="East"/>
    <s v="Grocery"/>
    <n v="3706.28"/>
    <n v="0.25"/>
    <n v="4"/>
    <x v="112"/>
    <d v="2023-08-18T00:00:00"/>
    <s v="Member"/>
    <s v="Member"/>
    <s v="UPI"/>
    <n v="813.65"/>
    <x v="4"/>
  </r>
  <r>
    <s v="ORD100157"/>
    <s v="West"/>
    <s v="Clothing"/>
    <n v="2697.46"/>
    <n v="0.37"/>
    <n v="1"/>
    <x v="106"/>
    <d v="2023-05-12T00:00:00"/>
    <s v="Regular"/>
    <s v="Regular"/>
    <s v="Cash"/>
    <n v="597.1"/>
    <x v="1"/>
  </r>
  <r>
    <s v="ORD100158"/>
    <s v="North"/>
    <s v="Home Care"/>
    <n v="226.92"/>
    <n v="0.48"/>
    <n v="7"/>
    <x v="140"/>
    <d v="2023-12-02T00:00:00"/>
    <s v="Member"/>
    <s v="Member"/>
    <s v="UPI"/>
    <n v="43.53"/>
    <x v="1"/>
  </r>
  <r>
    <s v="ORD100159"/>
    <s v="South"/>
    <s v="Grocery"/>
    <n v="2458.16"/>
    <n v="0.21"/>
    <n v="4"/>
    <x v="141"/>
    <d v="2024-10-20T00:00:00"/>
    <s v="Regular"/>
    <s v="Regular"/>
    <s v="Cash"/>
    <n v="508.56"/>
    <x v="2"/>
  </r>
  <r>
    <s v="ORD100160"/>
    <s v="East"/>
    <s v="Home Care"/>
    <n v="1203.46"/>
    <n v="0.18"/>
    <n v="1"/>
    <x v="142"/>
    <d v="2024-03-21T00:00:00"/>
    <s v="New"/>
    <s v="New"/>
    <s v="Cash"/>
    <n v="166.4"/>
    <x v="3"/>
  </r>
  <r>
    <s v="ORD100161"/>
    <s v="West"/>
    <s v="Grocery"/>
    <n v="2125.5300000000002"/>
    <n v="0.49"/>
    <n v="3"/>
    <x v="59"/>
    <d v="2023-05-12T00:00:00"/>
    <s v="New"/>
    <s v="New"/>
    <s v="Card"/>
    <n v="292.08"/>
    <x v="3"/>
  </r>
  <r>
    <s v="ORD100162"/>
    <s v="North"/>
    <s v="Personal Care"/>
    <n v="4296.49"/>
    <n v="0.39"/>
    <n v="8"/>
    <x v="143"/>
    <d v="2023-05-28T00:00:00"/>
    <s v="Regular"/>
    <s v="Regular"/>
    <s v="UPI"/>
    <n v="579.12"/>
    <x v="4"/>
  </r>
  <r>
    <s v="ORD100163"/>
    <s v="South"/>
    <s v="Grocery"/>
    <n v="3871.06"/>
    <n v="0.39"/>
    <n v="4"/>
    <x v="144"/>
    <d v="2024-04-21T00:00:00"/>
    <s v="New"/>
    <s v="New"/>
    <s v="Card"/>
    <n v="230.99"/>
    <x v="3"/>
  </r>
  <r>
    <s v="ORD100164"/>
    <s v="East"/>
    <s v="Electronics"/>
    <n v="1285.57"/>
    <n v="0.3"/>
    <n v="1"/>
    <x v="145"/>
    <d v="2024-08-05T00:00:00"/>
    <s v="New"/>
    <s v="New"/>
    <s v="Cash"/>
    <n v="330.45"/>
    <x v="5"/>
  </r>
  <r>
    <s v="ORD100165"/>
    <s v="West"/>
    <s v="Personal Care"/>
    <n v="4926.2700000000004"/>
    <n v="0.25"/>
    <n v="7"/>
    <x v="146"/>
    <d v="2023-06-11T00:00:00"/>
    <s v="New"/>
    <s v="New"/>
    <s v="Cash"/>
    <n v="440.26"/>
    <x v="4"/>
  </r>
  <r>
    <s v="ORD100166"/>
    <s v="North"/>
    <s v="Home Care"/>
    <n v="4525.7299999999996"/>
    <n v="0.28000000000000003"/>
    <n v="8"/>
    <x v="147"/>
    <d v="2024-03-29T00:00:00"/>
    <s v="Regular"/>
    <s v="Regular"/>
    <s v="UPI"/>
    <n v="332.86"/>
    <x v="1"/>
  </r>
  <r>
    <s v="ORD100167"/>
    <s v="South"/>
    <s v="Personal Care"/>
    <n v="2690.5"/>
    <n v="0.33"/>
    <n v="5"/>
    <x v="74"/>
    <d v="2024-06-01T00:00:00"/>
    <s v="Member"/>
    <s v="Member"/>
    <s v="Cash"/>
    <n v="418.96"/>
    <x v="4"/>
  </r>
  <r>
    <s v="ORD100168"/>
    <s v="East"/>
    <s v="Personal Care"/>
    <n v="2697.74"/>
    <n v="0.19"/>
    <n v="9"/>
    <x v="148"/>
    <d v="2024-01-28T00:00:00"/>
    <s v="Regular"/>
    <s v="Regular"/>
    <s v="UPI"/>
    <n v="458.18"/>
    <x v="1"/>
  </r>
  <r>
    <s v="ORD100169"/>
    <s v="West"/>
    <s v="Home Care"/>
    <n v="4516.2"/>
    <n v="0.39"/>
    <n v="7"/>
    <x v="149"/>
    <d v="2024-06-14T00:00:00"/>
    <s v="Regular"/>
    <s v="Regular"/>
    <s v="UPI"/>
    <n v="522.95000000000005"/>
    <x v="1"/>
  </r>
  <r>
    <s v="ORD100170"/>
    <s v="North"/>
    <s v="Home Care"/>
    <n v="3217.11"/>
    <n v="0.45"/>
    <n v="4"/>
    <x v="26"/>
    <d v="2023-10-20T00:00:00"/>
    <s v="Member"/>
    <s v="Member"/>
    <s v="UPI"/>
    <n v="930.19"/>
    <x v="4"/>
  </r>
  <r>
    <s v="ORD100171"/>
    <s v="South"/>
    <s v="Electronics"/>
    <n v="2729.77"/>
    <n v="0.28999999999999998"/>
    <n v="9"/>
    <x v="150"/>
    <d v="2024-05-06T00:00:00"/>
    <s v="Regular"/>
    <s v="Regular"/>
    <s v="Card"/>
    <n v="250.2"/>
    <x v="2"/>
  </r>
  <r>
    <s v="ORD100172"/>
    <s v="East"/>
    <s v="Home Care"/>
    <n v="3770.83"/>
    <n v="0.19"/>
    <n v="6"/>
    <x v="125"/>
    <d v="2023-02-02T00:00:00"/>
    <s v="Regular"/>
    <s v="Regular"/>
    <s v="UPI"/>
    <n v="729.42"/>
    <x v="0"/>
  </r>
  <r>
    <s v="ORD100173"/>
    <s v="West"/>
    <s v="Clothing"/>
    <n v="1251.98"/>
    <n v="0.35"/>
    <n v="8"/>
    <x v="151"/>
    <d v="2024-01-09T00:00:00"/>
    <s v="Regular"/>
    <s v="Regular"/>
    <s v="UPI"/>
    <n v="253.73"/>
    <x v="3"/>
  </r>
  <r>
    <s v="ORD100174"/>
    <s v="North"/>
    <s v="Clothing"/>
    <n v="4404.05"/>
    <n v="0.09"/>
    <n v="2"/>
    <x v="152"/>
    <d v="2023-01-19T00:00:00"/>
    <s v="New"/>
    <s v="New"/>
    <s v="UPI"/>
    <n v="941.87"/>
    <x v="5"/>
  </r>
  <r>
    <s v="ORD100175"/>
    <s v="South"/>
    <s v="Electronics"/>
    <n v="2703.93"/>
    <n v="0.48"/>
    <n v="5"/>
    <x v="153"/>
    <d v="2024-01-06T00:00:00"/>
    <s v="Regular"/>
    <s v="Regular"/>
    <s v="UPI"/>
    <n v="671.84"/>
    <x v="3"/>
  </r>
  <r>
    <s v="ORD100176"/>
    <s v="East"/>
    <s v="Grocery"/>
    <n v="3057.15"/>
    <n v="0.33"/>
    <n v="3"/>
    <x v="154"/>
    <d v="2023-05-04T00:00:00"/>
    <s v="Regular"/>
    <s v="Regular"/>
    <s v="UPI"/>
    <n v="814"/>
    <x v="4"/>
  </r>
  <r>
    <s v="ORD100177"/>
    <s v="West"/>
    <s v="Grocery"/>
    <n v="540.72"/>
    <n v="0.03"/>
    <n v="5"/>
    <x v="155"/>
    <d v="2024-12-17T00:00:00"/>
    <s v="Member"/>
    <s v="Member"/>
    <s v="Card"/>
    <n v="66.459999999999994"/>
    <x v="2"/>
  </r>
  <r>
    <s v="ORD100178"/>
    <s v="North"/>
    <s v="Clothing"/>
    <n v="1616.59"/>
    <n v="0.26"/>
    <n v="8"/>
    <x v="156"/>
    <d v="2023-09-18T00:00:00"/>
    <s v="New"/>
    <s v="New"/>
    <s v="UPI"/>
    <n v="479.33"/>
    <x v="2"/>
  </r>
  <r>
    <s v="ORD100179"/>
    <s v="South"/>
    <s v="Home Care"/>
    <n v="2191"/>
    <n v="0.38"/>
    <n v="6"/>
    <x v="155"/>
    <d v="2024-12-17T00:00:00"/>
    <s v="New"/>
    <s v="New"/>
    <s v="Cash"/>
    <n v="336.28"/>
    <x v="0"/>
  </r>
  <r>
    <s v="ORD100180"/>
    <s v="East"/>
    <s v="Electronics"/>
    <n v="2128.16"/>
    <n v="0.14000000000000001"/>
    <n v="1"/>
    <x v="157"/>
    <d v="2024-11-11T00:00:00"/>
    <s v="Regular"/>
    <s v="Regular"/>
    <s v="Cash"/>
    <n v="523.61"/>
    <x v="5"/>
  </r>
  <r>
    <s v="ORD100181"/>
    <s v="West"/>
    <s v="Grocery"/>
    <n v="3913.59"/>
    <n v="0.03"/>
    <n v="7"/>
    <x v="158"/>
    <d v="2023-12-30T00:00:00"/>
    <s v="New"/>
    <s v="New"/>
    <s v="UPI"/>
    <n v="235.73"/>
    <x v="4"/>
  </r>
  <r>
    <s v="ORD100182"/>
    <s v="North"/>
    <s v="Grocery"/>
    <n v="1483.38"/>
    <n v="0.24"/>
    <n v="1"/>
    <x v="159"/>
    <d v="2023-07-11T00:00:00"/>
    <s v="New"/>
    <s v="New"/>
    <s v="UPI"/>
    <n v="350.59"/>
    <x v="0"/>
  </r>
  <r>
    <s v="ORD100183"/>
    <s v="South"/>
    <s v="Personal Care"/>
    <n v="992.34"/>
    <n v="0.42"/>
    <n v="1"/>
    <x v="160"/>
    <d v="2023-11-19T00:00:00"/>
    <s v="Member"/>
    <s v="Member"/>
    <s v="UPI"/>
    <n v="255.64"/>
    <x v="5"/>
  </r>
  <r>
    <s v="ORD100184"/>
    <s v="East"/>
    <s v="Clothing"/>
    <n v="2954.82"/>
    <n v="0.13"/>
    <n v="4"/>
    <x v="2"/>
    <d v="2024-03-11T00:00:00"/>
    <s v="Member"/>
    <s v="Member"/>
    <s v="UPI"/>
    <n v="227.77"/>
    <x v="3"/>
  </r>
  <r>
    <s v="ORD100185"/>
    <s v="West"/>
    <s v="Home Care"/>
    <n v="3113.57"/>
    <n v="0.36"/>
    <n v="9"/>
    <x v="86"/>
    <d v="2024-10-01T00:00:00"/>
    <s v="New"/>
    <s v="New"/>
    <s v="UPI"/>
    <n v="393.92"/>
    <x v="2"/>
  </r>
  <r>
    <s v="ORD100186"/>
    <s v="North"/>
    <s v="Electronics"/>
    <n v="695.76"/>
    <n v="0.2"/>
    <n v="8"/>
    <x v="161"/>
    <d v="2024-11-24T00:00:00"/>
    <s v="Member"/>
    <s v="Member"/>
    <s v="Cash"/>
    <n v="112.67"/>
    <x v="5"/>
  </r>
  <r>
    <s v="ORD100187"/>
    <s v="South"/>
    <s v="Grocery"/>
    <n v="112.1"/>
    <n v="0.03"/>
    <n v="3"/>
    <x v="162"/>
    <d v="2024-10-08T00:00:00"/>
    <s v="Regular"/>
    <s v="Regular"/>
    <s v="UPI"/>
    <n v="27.01"/>
    <x v="5"/>
  </r>
  <r>
    <s v="ORD100188"/>
    <s v="East"/>
    <s v="Personal Care"/>
    <n v="4596.4799999999996"/>
    <n v="0.15"/>
    <n v="6"/>
    <x v="163"/>
    <d v="2023-11-03T00:00:00"/>
    <s v="Member"/>
    <s v="Member"/>
    <s v="UPI"/>
    <n v="838.45"/>
    <x v="2"/>
  </r>
  <r>
    <s v="ORD100189"/>
    <s v="West"/>
    <s v="Clothing"/>
    <n v="490.22"/>
    <n v="0.16"/>
    <n v="1"/>
    <x v="164"/>
    <d v="2024-06-20T00:00:00"/>
    <s v="Regular"/>
    <s v="Regular"/>
    <s v="UPI"/>
    <n v="101.89"/>
    <x v="3"/>
  </r>
  <r>
    <s v="ORD100190"/>
    <s v="North"/>
    <s v="Clothing"/>
    <n v="4499.55"/>
    <n v="0.45"/>
    <n v="1"/>
    <x v="165"/>
    <d v="2023-01-24T00:00:00"/>
    <s v="Member"/>
    <s v="Member"/>
    <s v="Cash"/>
    <n v="639.71"/>
    <x v="5"/>
  </r>
  <r>
    <s v="ORD100191"/>
    <s v="South"/>
    <s v="Electronics"/>
    <n v="2056.15"/>
    <n v="0.49"/>
    <n v="6"/>
    <x v="166"/>
    <d v="2024-04-24T00:00:00"/>
    <s v="New"/>
    <s v="New"/>
    <s v="Cash"/>
    <n v="549.92999999999995"/>
    <x v="2"/>
  </r>
  <r>
    <s v="ORD100192"/>
    <s v="East"/>
    <s v="Grocery"/>
    <n v="3299.97"/>
    <n v="0.1"/>
    <n v="5"/>
    <x v="167"/>
    <d v="2023-01-13T00:00:00"/>
    <s v="Regular"/>
    <s v="Regular"/>
    <s v="UPI"/>
    <n v="467.32"/>
    <x v="4"/>
  </r>
  <r>
    <s v="ORD100193"/>
    <s v="West"/>
    <s v="Electronics"/>
    <n v="1009.51"/>
    <n v="0.22"/>
    <n v="6"/>
    <x v="168"/>
    <d v="2023-07-12T00:00:00"/>
    <s v="Member"/>
    <s v="Member"/>
    <s v="Cash"/>
    <n v="170.18"/>
    <x v="0"/>
  </r>
  <r>
    <s v="ORD100194"/>
    <s v="North"/>
    <s v="Electronics"/>
    <n v="4137.1899999999996"/>
    <n v="0.49"/>
    <n v="9"/>
    <x v="128"/>
    <d v="2024-12-06T00:00:00"/>
    <s v="Member"/>
    <s v="Member"/>
    <s v="UPI"/>
    <n v="664.13"/>
    <x v="5"/>
  </r>
  <r>
    <s v="ORD100195"/>
    <s v="South"/>
    <s v="Personal Care"/>
    <n v="982.95"/>
    <n v="0.2"/>
    <n v="5"/>
    <x v="169"/>
    <d v="2023-02-16T00:00:00"/>
    <s v="Regular"/>
    <s v="Regular"/>
    <s v="Cash"/>
    <n v="242.2"/>
    <x v="2"/>
  </r>
  <r>
    <s v="ORD100196"/>
    <s v="East"/>
    <s v="Clothing"/>
    <n v="1993.89"/>
    <n v="0.17"/>
    <n v="2"/>
    <x v="170"/>
    <d v="2023-09-13T00:00:00"/>
    <s v="Member"/>
    <s v="Member"/>
    <s v="UPI"/>
    <n v="508.95"/>
    <x v="0"/>
  </r>
  <r>
    <s v="ORD100197"/>
    <s v="West"/>
    <s v="Home Care"/>
    <n v="1266.33"/>
    <n v="0.05"/>
    <n v="1"/>
    <x v="117"/>
    <d v="2023-07-20T00:00:00"/>
    <s v="New"/>
    <s v="New"/>
    <s v="Card"/>
    <n v="350.09"/>
    <x v="1"/>
  </r>
  <r>
    <s v="ORD100198"/>
    <s v="North"/>
    <s v="Clothing"/>
    <n v="4203.78"/>
    <n v="0.38"/>
    <n v="2"/>
    <x v="171"/>
    <d v="2023-07-28T00:00:00"/>
    <s v="Regular"/>
    <s v="Regular"/>
    <s v="Cash"/>
    <n v="451.8"/>
    <x v="3"/>
  </r>
  <r>
    <s v="ORD100199"/>
    <s v="South"/>
    <s v="Clothing"/>
    <n v="4305.8500000000004"/>
    <n v="0.22"/>
    <n v="8"/>
    <x v="172"/>
    <d v="2023-07-10T00:00:00"/>
    <s v="New"/>
    <s v="New"/>
    <s v="Card"/>
    <n v="1195.98"/>
    <x v="4"/>
  </r>
  <r>
    <s v="ORD100200"/>
    <s v="East"/>
    <s v="Personal Care"/>
    <n v="1922.94"/>
    <n v="0.32"/>
    <n v="1"/>
    <x v="137"/>
    <d v="2024-04-24T00:00:00"/>
    <s v="Regular"/>
    <s v="Regular"/>
    <s v="Cash"/>
    <n v="235.46"/>
    <x v="4"/>
  </r>
  <r>
    <s v="ORD100201"/>
    <s v="West"/>
    <s v="Home Care"/>
    <n v="1606.15"/>
    <n v="0.25"/>
    <n v="6"/>
    <x v="173"/>
    <d v="2023-10-04T00:00:00"/>
    <s v="Regular"/>
    <s v="Regular"/>
    <s v="Card"/>
    <n v="432.87"/>
    <x v="5"/>
  </r>
  <r>
    <s v="ORD100202"/>
    <s v="North"/>
    <s v="Grocery"/>
    <n v="3890.47"/>
    <n v="0.09"/>
    <n v="5"/>
    <x v="174"/>
    <d v="2024-11-25T00:00:00"/>
    <s v="Regular"/>
    <s v="Regular"/>
    <s v="Cash"/>
    <n v="1028.18"/>
    <x v="1"/>
  </r>
  <r>
    <s v="ORD100203"/>
    <s v="South"/>
    <s v="Home Care"/>
    <n v="4404.71"/>
    <n v="0.09"/>
    <n v="9"/>
    <x v="175"/>
    <d v="2023-04-01T00:00:00"/>
    <s v="Regular"/>
    <s v="Regular"/>
    <s v="Cash"/>
    <n v="721"/>
    <x v="0"/>
  </r>
  <r>
    <s v="ORD100204"/>
    <s v="East"/>
    <s v="Grocery"/>
    <n v="3157.7"/>
    <n v="0.47"/>
    <n v="4"/>
    <x v="108"/>
    <d v="2023-10-04T00:00:00"/>
    <s v="New"/>
    <s v="New"/>
    <s v="UPI"/>
    <n v="788.19"/>
    <x v="5"/>
  </r>
  <r>
    <s v="ORD100205"/>
    <s v="West"/>
    <s v="Home Care"/>
    <n v="4644.28"/>
    <n v="0.44"/>
    <n v="5"/>
    <x v="176"/>
    <d v="2024-07-08T00:00:00"/>
    <s v="New"/>
    <s v="New"/>
    <s v="Cash"/>
    <n v="1095.22"/>
    <x v="5"/>
  </r>
  <r>
    <s v="ORD100206"/>
    <s v="North"/>
    <s v="Electronics"/>
    <n v="1976.91"/>
    <n v="0.31"/>
    <n v="5"/>
    <x v="177"/>
    <d v="2023-05-05T00:00:00"/>
    <s v="Regular"/>
    <s v="Regular"/>
    <s v="Cash"/>
    <n v="121.08"/>
    <x v="4"/>
  </r>
  <r>
    <s v="ORD100207"/>
    <s v="South"/>
    <s v="Home Care"/>
    <n v="844.24"/>
    <n v="0"/>
    <n v="2"/>
    <x v="178"/>
    <d v="2024-07-25T00:00:00"/>
    <s v="Regular"/>
    <s v="Regular"/>
    <s v="Card"/>
    <n v="47.74"/>
    <x v="2"/>
  </r>
  <r>
    <s v="ORD100208"/>
    <s v="East"/>
    <s v="Personal Care"/>
    <n v="980.25"/>
    <n v="0.22"/>
    <n v="2"/>
    <x v="1"/>
    <d v="2023-08-31T00:00:00"/>
    <s v="New"/>
    <s v="New"/>
    <s v="Card"/>
    <n v="70.55"/>
    <x v="2"/>
  </r>
  <r>
    <s v="ORD100209"/>
    <s v="West"/>
    <s v="Grocery"/>
    <n v="3382.18"/>
    <n v="0.27"/>
    <n v="9"/>
    <x v="179"/>
    <d v="2023-09-27T00:00:00"/>
    <s v="Regular"/>
    <s v="Regular"/>
    <s v="Card"/>
    <n v="970.91"/>
    <x v="0"/>
  </r>
  <r>
    <s v="ORD100210"/>
    <s v="North"/>
    <s v="Clothing"/>
    <n v="2096.88"/>
    <n v="0.22"/>
    <n v="3"/>
    <x v="180"/>
    <d v="2023-07-13T00:00:00"/>
    <s v="Regular"/>
    <s v="Regular"/>
    <s v="Card"/>
    <n v="478.55"/>
    <x v="5"/>
  </r>
  <r>
    <s v="ORD100211"/>
    <s v="South"/>
    <s v="Personal Care"/>
    <n v="865.94"/>
    <n v="0.46"/>
    <n v="6"/>
    <x v="181"/>
    <d v="2023-10-15T00:00:00"/>
    <s v="New"/>
    <s v="New"/>
    <s v="UPI"/>
    <n v="133.02000000000001"/>
    <x v="5"/>
  </r>
  <r>
    <s v="ORD100212"/>
    <s v="East"/>
    <s v="Grocery"/>
    <n v="1531.91"/>
    <n v="0.02"/>
    <n v="4"/>
    <x v="182"/>
    <d v="2024-11-07T00:00:00"/>
    <s v="New"/>
    <s v="New"/>
    <s v="Card"/>
    <n v="161.16"/>
    <x v="5"/>
  </r>
  <r>
    <s v="ORD100213"/>
    <s v="West"/>
    <s v="Grocery"/>
    <n v="2699.96"/>
    <n v="0.33"/>
    <n v="4"/>
    <x v="183"/>
    <d v="2024-04-10T00:00:00"/>
    <s v="New"/>
    <s v="New"/>
    <s v="UPI"/>
    <n v="774.75"/>
    <x v="4"/>
  </r>
  <r>
    <s v="ORD100214"/>
    <s v="North"/>
    <s v="Clothing"/>
    <n v="695.08"/>
    <n v="0.16"/>
    <n v="5"/>
    <x v="63"/>
    <d v="2024-12-28T00:00:00"/>
    <s v="Member"/>
    <s v="Member"/>
    <s v="UPI"/>
    <n v="77.209999999999994"/>
    <x v="2"/>
  </r>
  <r>
    <s v="ORD100215"/>
    <s v="South"/>
    <s v="Electronics"/>
    <n v="116.87"/>
    <n v="0.28000000000000003"/>
    <n v="5"/>
    <x v="175"/>
    <d v="2023-04-02T00:00:00"/>
    <s v="Regular"/>
    <s v="Regular"/>
    <s v="Card"/>
    <n v="21.73"/>
    <x v="1"/>
  </r>
  <r>
    <s v="ORD100216"/>
    <s v="East"/>
    <s v="Personal Care"/>
    <n v="4594.76"/>
    <n v="0.33"/>
    <n v="7"/>
    <x v="184"/>
    <d v="2023-12-31T00:00:00"/>
    <s v="New"/>
    <s v="New"/>
    <s v="Card"/>
    <n v="509.07"/>
    <x v="1"/>
  </r>
  <r>
    <s v="ORD100217"/>
    <s v="West"/>
    <s v="Clothing"/>
    <n v="1593.82"/>
    <n v="0.22"/>
    <n v="7"/>
    <x v="185"/>
    <d v="2024-01-17T00:00:00"/>
    <s v="Regular"/>
    <s v="Regular"/>
    <s v="Card"/>
    <n v="369.28"/>
    <x v="2"/>
  </r>
  <r>
    <s v="ORD100218"/>
    <s v="North"/>
    <s v="Clothing"/>
    <n v="1185.3399999999999"/>
    <n v="7.0000000000000007E-2"/>
    <n v="1"/>
    <x v="186"/>
    <d v="2023-06-23T00:00:00"/>
    <s v="Member"/>
    <s v="Member"/>
    <s v="Cash"/>
    <n v="110.39"/>
    <x v="3"/>
  </r>
  <r>
    <s v="ORD100219"/>
    <s v="South"/>
    <s v="Electronics"/>
    <n v="3522.56"/>
    <n v="0.26"/>
    <n v="6"/>
    <x v="187"/>
    <d v="2024-11-29T00:00:00"/>
    <s v="New"/>
    <s v="New"/>
    <s v="Card"/>
    <n v="700.49"/>
    <x v="4"/>
  </r>
  <r>
    <s v="ORD100220"/>
    <s v="East"/>
    <s v="Personal Care"/>
    <n v="4281.67"/>
    <n v="0.47"/>
    <n v="4"/>
    <x v="188"/>
    <d v="2024-09-12T00:00:00"/>
    <s v="New"/>
    <s v="New"/>
    <s v="Card"/>
    <n v="909.46"/>
    <x v="4"/>
  </r>
  <r>
    <s v="ORD100221"/>
    <s v="West"/>
    <s v="Clothing"/>
    <n v="3198.17"/>
    <n v="0.27"/>
    <n v="2"/>
    <x v="189"/>
    <d v="2024-07-27T00:00:00"/>
    <s v="Regular"/>
    <s v="Regular"/>
    <s v="UPI"/>
    <n v="930.63"/>
    <x v="3"/>
  </r>
  <r>
    <s v="ORD100222"/>
    <s v="North"/>
    <s v="Electronics"/>
    <n v="1346.97"/>
    <n v="0.06"/>
    <n v="6"/>
    <x v="190"/>
    <d v="2023-07-27T00:00:00"/>
    <s v="Regular"/>
    <s v="Regular"/>
    <s v="Card"/>
    <n v="270.37"/>
    <x v="1"/>
  </r>
  <r>
    <s v="ORD100223"/>
    <s v="South"/>
    <s v="Personal Care"/>
    <n v="4322.0200000000004"/>
    <n v="0.41"/>
    <n v="7"/>
    <x v="191"/>
    <d v="2023-05-10T00:00:00"/>
    <s v="New"/>
    <s v="New"/>
    <s v="Cash"/>
    <n v="740.19"/>
    <x v="1"/>
  </r>
  <r>
    <s v="ORD100224"/>
    <s v="East"/>
    <s v="Home Care"/>
    <n v="2601.09"/>
    <n v="0.11"/>
    <n v="2"/>
    <x v="192"/>
    <d v="2024-04-11T00:00:00"/>
    <s v="New"/>
    <s v="New"/>
    <s v="Card"/>
    <n v="385.44"/>
    <x v="4"/>
  </r>
  <r>
    <s v="ORD100225"/>
    <s v="West"/>
    <s v="Grocery"/>
    <n v="1967.83"/>
    <n v="0.19"/>
    <n v="2"/>
    <x v="193"/>
    <d v="2023-12-13T00:00:00"/>
    <s v="Regular"/>
    <s v="Regular"/>
    <s v="Card"/>
    <n v="150.44999999999999"/>
    <x v="3"/>
  </r>
  <r>
    <s v="ORD100226"/>
    <s v="North"/>
    <s v="Electronics"/>
    <n v="3063.16"/>
    <n v="0.21"/>
    <n v="7"/>
    <x v="194"/>
    <d v="2024-11-04T00:00:00"/>
    <s v="Regular"/>
    <s v="Regular"/>
    <s v="UPI"/>
    <n v="706.04"/>
    <x v="4"/>
  </r>
  <r>
    <s v="ORD100227"/>
    <s v="South"/>
    <s v="Grocery"/>
    <n v="3533"/>
    <n v="0.17"/>
    <n v="9"/>
    <x v="195"/>
    <d v="2024-03-08T00:00:00"/>
    <s v="New"/>
    <s v="New"/>
    <s v="Cash"/>
    <n v="394.98"/>
    <x v="0"/>
  </r>
  <r>
    <s v="ORD100228"/>
    <s v="East"/>
    <s v="Home Care"/>
    <n v="3009.77"/>
    <n v="0.2"/>
    <n v="3"/>
    <x v="196"/>
    <d v="2024-06-29T00:00:00"/>
    <s v="Member"/>
    <s v="Member"/>
    <s v="Cash"/>
    <n v="385.71"/>
    <x v="5"/>
  </r>
  <r>
    <s v="ORD100229"/>
    <s v="West"/>
    <s v="Clothing"/>
    <n v="4609.2"/>
    <n v="0.4"/>
    <n v="3"/>
    <x v="197"/>
    <d v="2023-08-06T00:00:00"/>
    <s v="Regular"/>
    <s v="Regular"/>
    <s v="Card"/>
    <n v="244.12"/>
    <x v="2"/>
  </r>
  <r>
    <s v="ORD100230"/>
    <s v="North"/>
    <s v="Clothing"/>
    <n v="3177.29"/>
    <n v="0.11"/>
    <n v="8"/>
    <x v="198"/>
    <d v="2023-09-27T00:00:00"/>
    <s v="Regular"/>
    <s v="Regular"/>
    <s v="Cash"/>
    <n v="682.33"/>
    <x v="0"/>
  </r>
  <r>
    <s v="ORD100231"/>
    <s v="South"/>
    <s v="Personal Care"/>
    <n v="4405.05"/>
    <n v="0.24"/>
    <n v="2"/>
    <x v="199"/>
    <d v="2023-10-01T00:00:00"/>
    <s v="Regular"/>
    <s v="Regular"/>
    <s v="Card"/>
    <n v="1055.96"/>
    <x v="5"/>
  </r>
  <r>
    <s v="ORD100232"/>
    <s v="East"/>
    <s v="Electronics"/>
    <n v="2976.1"/>
    <n v="0.01"/>
    <n v="9"/>
    <x v="156"/>
    <d v="2023-09-18T00:00:00"/>
    <s v="New"/>
    <s v="New"/>
    <s v="UPI"/>
    <n v="219.01"/>
    <x v="2"/>
  </r>
  <r>
    <s v="ORD100233"/>
    <s v="West"/>
    <s v="Electronics"/>
    <n v="1715.43"/>
    <n v="0.25"/>
    <n v="7"/>
    <x v="200"/>
    <d v="2023-07-14T00:00:00"/>
    <s v="New"/>
    <s v="New"/>
    <s v="Cash"/>
    <n v="144.54"/>
    <x v="0"/>
  </r>
  <r>
    <s v="ORD100234"/>
    <s v="North"/>
    <s v="Personal Care"/>
    <n v="2708.25"/>
    <n v="0.06"/>
    <n v="8"/>
    <x v="40"/>
    <d v="2023-02-05T00:00:00"/>
    <s v="New"/>
    <s v="New"/>
    <s v="Card"/>
    <n v="692.61"/>
    <x v="3"/>
  </r>
  <r>
    <s v="ORD100235"/>
    <s v="South"/>
    <s v="Grocery"/>
    <n v="523.04999999999995"/>
    <n v="0.14000000000000001"/>
    <n v="9"/>
    <x v="201"/>
    <d v="2023-11-04T00:00:00"/>
    <s v="Regular"/>
    <s v="Regular"/>
    <s v="UPI"/>
    <n v="122.23"/>
    <x v="1"/>
  </r>
  <r>
    <s v="ORD100236"/>
    <s v="East"/>
    <s v="Clothing"/>
    <n v="1227.8599999999999"/>
    <n v="0.16"/>
    <n v="3"/>
    <x v="202"/>
    <d v="2024-03-30T00:00:00"/>
    <s v="Regular"/>
    <s v="Regular"/>
    <s v="UPI"/>
    <n v="99.39"/>
    <x v="0"/>
  </r>
  <r>
    <s v="ORD100237"/>
    <s v="West"/>
    <s v="Clothing"/>
    <n v="3854.54"/>
    <n v="0.04"/>
    <n v="6"/>
    <x v="203"/>
    <d v="2024-12-01T00:00:00"/>
    <s v="Member"/>
    <s v="Member"/>
    <s v="Card"/>
    <n v="600.08000000000004"/>
    <x v="3"/>
  </r>
  <r>
    <s v="ORD100238"/>
    <s v="North"/>
    <s v="Electronics"/>
    <n v="3341.23"/>
    <n v="0.18"/>
    <n v="8"/>
    <x v="204"/>
    <d v="2024-11-30T00:00:00"/>
    <s v="New"/>
    <s v="New"/>
    <s v="UPI"/>
    <n v="427.47"/>
    <x v="5"/>
  </r>
  <r>
    <s v="ORD100239"/>
    <s v="South"/>
    <s v="Electronics"/>
    <n v="915.94"/>
    <n v="0.25"/>
    <n v="1"/>
    <x v="205"/>
    <d v="2024-10-07T00:00:00"/>
    <s v="New"/>
    <s v="New"/>
    <s v="UPI"/>
    <n v="83.32"/>
    <x v="5"/>
  </r>
  <r>
    <s v="ORD100240"/>
    <s v="East"/>
    <s v="Personal Care"/>
    <n v="2246.27"/>
    <n v="0.22"/>
    <n v="6"/>
    <x v="40"/>
    <d v="2023-02-06T00:00:00"/>
    <s v="Regular"/>
    <s v="Regular"/>
    <s v="Card"/>
    <n v="358.48"/>
    <x v="1"/>
  </r>
  <r>
    <s v="ORD100241"/>
    <s v="West"/>
    <s v="Home Care"/>
    <n v="795.76"/>
    <n v="0.14000000000000001"/>
    <n v="3"/>
    <x v="146"/>
    <d v="2023-06-15T00:00:00"/>
    <s v="Regular"/>
    <s v="Regular"/>
    <s v="Cash"/>
    <n v="209.28"/>
    <x v="2"/>
  </r>
  <r>
    <s v="ORD100242"/>
    <s v="North"/>
    <s v="Grocery"/>
    <n v="4293.51"/>
    <n v="0.15"/>
    <n v="8"/>
    <x v="206"/>
    <d v="2024-10-14T00:00:00"/>
    <s v="Member"/>
    <s v="Member"/>
    <s v="Cash"/>
    <n v="1090.8399999999999"/>
    <x v="2"/>
  </r>
  <r>
    <s v="ORD100243"/>
    <s v="South"/>
    <s v="Home Care"/>
    <n v="634.92999999999995"/>
    <n v="0.32"/>
    <n v="9"/>
    <x v="207"/>
    <d v="2024-02-29T00:00:00"/>
    <s v="Regular"/>
    <s v="Regular"/>
    <s v="UPI"/>
    <n v="124.78"/>
    <x v="1"/>
  </r>
  <r>
    <s v="ORD100244"/>
    <s v="East"/>
    <s v="Home Care"/>
    <n v="3305.75"/>
    <n v="0.36"/>
    <n v="5"/>
    <x v="208"/>
    <d v="2023-12-18T00:00:00"/>
    <s v="Regular"/>
    <s v="Regular"/>
    <s v="Card"/>
    <n v="627.83000000000004"/>
    <x v="3"/>
  </r>
  <r>
    <s v="ORD100245"/>
    <s v="West"/>
    <s v="Electronics"/>
    <n v="3074.3"/>
    <n v="0.28999999999999998"/>
    <n v="2"/>
    <x v="88"/>
    <d v="2024-08-04T00:00:00"/>
    <s v="Regular"/>
    <s v="Regular"/>
    <s v="Cash"/>
    <n v="656.86"/>
    <x v="5"/>
  </r>
  <r>
    <s v="ORD100246"/>
    <s v="North"/>
    <s v="Electronics"/>
    <n v="2416.61"/>
    <n v="0.49"/>
    <n v="7"/>
    <x v="209"/>
    <d v="2023-08-14T00:00:00"/>
    <s v="Member"/>
    <s v="Member"/>
    <s v="Cash"/>
    <n v="710.07"/>
    <x v="2"/>
  </r>
  <r>
    <s v="ORD100247"/>
    <s v="South"/>
    <s v="Electronics"/>
    <n v="1463.35"/>
    <n v="0.47"/>
    <n v="6"/>
    <x v="200"/>
    <d v="2023-07-14T00:00:00"/>
    <s v="Member"/>
    <s v="Member"/>
    <s v="UPI"/>
    <n v="374.36"/>
    <x v="4"/>
  </r>
  <r>
    <s v="ORD100248"/>
    <s v="East"/>
    <s v="Home Care"/>
    <n v="2079.39"/>
    <n v="0.05"/>
    <n v="6"/>
    <x v="210"/>
    <d v="2024-03-02T00:00:00"/>
    <s v="Member"/>
    <s v="Member"/>
    <s v="UPI"/>
    <n v="214.85"/>
    <x v="1"/>
  </r>
  <r>
    <s v="ORD100249"/>
    <s v="West"/>
    <s v="Grocery"/>
    <n v="4051.32"/>
    <n v="0.13"/>
    <n v="1"/>
    <x v="211"/>
    <d v="2024-07-09T00:00:00"/>
    <s v="Member"/>
    <s v="Member"/>
    <s v="Cash"/>
    <n v="675.38"/>
    <x v="2"/>
  </r>
  <r>
    <s v="ORD100250"/>
    <s v="North"/>
    <s v="Electronics"/>
    <n v="3831.6"/>
    <n v="0.43"/>
    <n v="1"/>
    <x v="212"/>
    <d v="2024-06-01T00:00:00"/>
    <s v="Member"/>
    <s v="Member"/>
    <s v="Card"/>
    <n v="906.63"/>
    <x v="0"/>
  </r>
  <r>
    <s v="ORD100251"/>
    <s v="South"/>
    <s v="Clothing"/>
    <n v="3720.16"/>
    <n v="0.01"/>
    <n v="6"/>
    <x v="213"/>
    <d v="2023-07-31T00:00:00"/>
    <s v="New"/>
    <s v="New"/>
    <s v="Card"/>
    <n v="974.82"/>
    <x v="5"/>
  </r>
  <r>
    <s v="ORD100252"/>
    <s v="East"/>
    <s v="Grocery"/>
    <n v="3774.14"/>
    <n v="0.3"/>
    <n v="6"/>
    <x v="214"/>
    <d v="2024-01-08T00:00:00"/>
    <s v="Regular"/>
    <s v="Regular"/>
    <s v="UPI"/>
    <n v="268.47000000000003"/>
    <x v="3"/>
  </r>
  <r>
    <s v="ORD100253"/>
    <s v="West"/>
    <s v="Clothing"/>
    <n v="805.04"/>
    <n v="0.48"/>
    <n v="4"/>
    <x v="215"/>
    <d v="2024-04-19T00:00:00"/>
    <s v="Member"/>
    <s v="Member"/>
    <s v="Cash"/>
    <n v="179.9"/>
    <x v="1"/>
  </r>
  <r>
    <s v="ORD100254"/>
    <s v="North"/>
    <s v="Grocery"/>
    <n v="585.57000000000005"/>
    <n v="0.34"/>
    <n v="8"/>
    <x v="216"/>
    <d v="2024-01-30T00:00:00"/>
    <s v="Member"/>
    <s v="Member"/>
    <s v="Cash"/>
    <n v="51.66"/>
    <x v="5"/>
  </r>
  <r>
    <s v="ORD100255"/>
    <s v="South"/>
    <s v="Electronics"/>
    <n v="4321.34"/>
    <n v="0.05"/>
    <n v="9"/>
    <x v="217"/>
    <d v="2024-04-24T00:00:00"/>
    <s v="Member"/>
    <s v="Member"/>
    <s v="UPI"/>
    <n v="330.56"/>
    <x v="3"/>
  </r>
  <r>
    <s v="ORD100256"/>
    <s v="East"/>
    <s v="Personal Care"/>
    <n v="4202.16"/>
    <n v="0.37"/>
    <n v="6"/>
    <x v="218"/>
    <d v="2024-05-30T00:00:00"/>
    <s v="Member"/>
    <s v="Member"/>
    <s v="UPI"/>
    <n v="1096.27"/>
    <x v="4"/>
  </r>
  <r>
    <s v="ORD100257"/>
    <s v="West"/>
    <s v="Electronics"/>
    <n v="3438.46"/>
    <n v="0.19"/>
    <n v="8"/>
    <x v="219"/>
    <d v="2023-03-01T00:00:00"/>
    <s v="Regular"/>
    <s v="Regular"/>
    <s v="Cash"/>
    <n v="848.11"/>
    <x v="2"/>
  </r>
  <r>
    <s v="ORD100258"/>
    <s v="North"/>
    <s v="Home Care"/>
    <n v="3068.94"/>
    <n v="0.46"/>
    <n v="8"/>
    <x v="220"/>
    <d v="2023-03-13T00:00:00"/>
    <s v="Regular"/>
    <s v="Regular"/>
    <s v="Card"/>
    <n v="726.26"/>
    <x v="1"/>
  </r>
  <r>
    <s v="ORD100259"/>
    <s v="South"/>
    <s v="Home Care"/>
    <n v="1897.67"/>
    <n v="0.14000000000000001"/>
    <n v="2"/>
    <x v="221"/>
    <d v="2023-02-02T00:00:00"/>
    <s v="New"/>
    <s v="New"/>
    <s v="UPI"/>
    <n v="106.36"/>
    <x v="4"/>
  </r>
  <r>
    <s v="ORD100260"/>
    <s v="East"/>
    <s v="Grocery"/>
    <n v="1198"/>
    <n v="0.24"/>
    <n v="4"/>
    <x v="222"/>
    <d v="2024-10-22T00:00:00"/>
    <s v="Regular"/>
    <s v="Regular"/>
    <s v="Card"/>
    <n v="136.83000000000001"/>
    <x v="3"/>
  </r>
  <r>
    <s v="ORD100261"/>
    <s v="West"/>
    <s v="Home Care"/>
    <n v="3371.52"/>
    <n v="0.37"/>
    <n v="1"/>
    <x v="223"/>
    <d v="2024-10-18T00:00:00"/>
    <s v="Member"/>
    <s v="Member"/>
    <s v="Card"/>
    <n v="531.95000000000005"/>
    <x v="1"/>
  </r>
  <r>
    <s v="ORD100262"/>
    <s v="North"/>
    <s v="Electronics"/>
    <n v="4573.87"/>
    <n v="0.13"/>
    <n v="1"/>
    <x v="224"/>
    <d v="2023-08-23T00:00:00"/>
    <s v="Member"/>
    <s v="Member"/>
    <s v="Cash"/>
    <n v="1235"/>
    <x v="5"/>
  </r>
  <r>
    <s v="ORD100263"/>
    <s v="South"/>
    <s v="Clothing"/>
    <n v="2241.2800000000002"/>
    <n v="0.09"/>
    <n v="6"/>
    <x v="225"/>
    <d v="2023-04-22T00:00:00"/>
    <s v="Member"/>
    <s v="Member"/>
    <s v="Card"/>
    <n v="405.21"/>
    <x v="2"/>
  </r>
  <r>
    <s v="ORD100264"/>
    <s v="East"/>
    <s v="Electronics"/>
    <n v="1585.74"/>
    <n v="0"/>
    <n v="7"/>
    <x v="43"/>
    <d v="2023-05-20T00:00:00"/>
    <s v="Member"/>
    <s v="Member"/>
    <s v="Card"/>
    <n v="276.95999999999998"/>
    <x v="5"/>
  </r>
  <r>
    <s v="ORD100265"/>
    <s v="West"/>
    <s v="Grocery"/>
    <n v="1426.63"/>
    <n v="0.24"/>
    <n v="5"/>
    <x v="226"/>
    <d v="2024-01-20T00:00:00"/>
    <s v="Regular"/>
    <s v="Regular"/>
    <s v="Cash"/>
    <n v="72.98"/>
    <x v="4"/>
  </r>
  <r>
    <s v="ORD100266"/>
    <s v="North"/>
    <s v="Home Care"/>
    <n v="216.16"/>
    <n v="0.46"/>
    <n v="8"/>
    <x v="157"/>
    <d v="2024-11-12T00:00:00"/>
    <s v="Regular"/>
    <s v="Regular"/>
    <s v="UPI"/>
    <n v="55.65"/>
    <x v="4"/>
  </r>
  <r>
    <s v="ORD100267"/>
    <s v="South"/>
    <s v="Clothing"/>
    <n v="2649.55"/>
    <n v="0.14000000000000001"/>
    <n v="9"/>
    <x v="227"/>
    <d v="2024-10-26T00:00:00"/>
    <s v="New"/>
    <s v="New"/>
    <s v="Card"/>
    <n v="520.04"/>
    <x v="4"/>
  </r>
  <r>
    <s v="ORD100268"/>
    <s v="East"/>
    <s v="Personal Care"/>
    <n v="4942.3599999999997"/>
    <n v="0.02"/>
    <n v="4"/>
    <x v="228"/>
    <d v="2024-02-01T00:00:00"/>
    <s v="Regular"/>
    <s v="Regular"/>
    <s v="UPI"/>
    <n v="705.97"/>
    <x v="0"/>
  </r>
  <r>
    <s v="ORD100269"/>
    <s v="West"/>
    <s v="Clothing"/>
    <n v="4094.66"/>
    <n v="0.31"/>
    <n v="1"/>
    <x v="161"/>
    <d v="2024-11-26T00:00:00"/>
    <s v="Member"/>
    <s v="Member"/>
    <s v="Cash"/>
    <n v="369.04"/>
    <x v="1"/>
  </r>
  <r>
    <s v="ORD100270"/>
    <s v="North"/>
    <s v="Clothing"/>
    <n v="4497.63"/>
    <n v="0.03"/>
    <n v="6"/>
    <x v="229"/>
    <d v="2024-08-27T00:00:00"/>
    <s v="Member"/>
    <s v="Member"/>
    <s v="Cash"/>
    <n v="696.38"/>
    <x v="3"/>
  </r>
  <r>
    <s v="ORD100271"/>
    <s v="South"/>
    <s v="Electronics"/>
    <n v="3143.7"/>
    <n v="0.25"/>
    <n v="1"/>
    <x v="230"/>
    <d v="2023-03-21T00:00:00"/>
    <s v="Regular"/>
    <s v="Regular"/>
    <s v="Cash"/>
    <n v="344.8"/>
    <x v="3"/>
  </r>
  <r>
    <s v="ORD100272"/>
    <s v="East"/>
    <s v="Personal Care"/>
    <n v="2459.09"/>
    <n v="0.19"/>
    <n v="2"/>
    <x v="231"/>
    <d v="2024-04-06T00:00:00"/>
    <s v="New"/>
    <s v="New"/>
    <s v="Cash"/>
    <n v="399.72"/>
    <x v="5"/>
  </r>
  <r>
    <s v="ORD100273"/>
    <s v="West"/>
    <s v="Grocery"/>
    <n v="4953.24"/>
    <n v="0.24"/>
    <n v="4"/>
    <x v="193"/>
    <d v="2023-12-13T00:00:00"/>
    <s v="New"/>
    <s v="New"/>
    <s v="Cash"/>
    <n v="627.20000000000005"/>
    <x v="5"/>
  </r>
  <r>
    <s v="ORD100274"/>
    <s v="North"/>
    <s v="Grocery"/>
    <n v="2291.09"/>
    <n v="0.08"/>
    <n v="4"/>
    <x v="100"/>
    <d v="2024-08-17T00:00:00"/>
    <s v="Regular"/>
    <s v="Regular"/>
    <s v="UPI"/>
    <n v="139.74"/>
    <x v="5"/>
  </r>
  <r>
    <s v="ORD100275"/>
    <s v="South"/>
    <s v="Clothing"/>
    <n v="4592.47"/>
    <n v="0.05"/>
    <n v="6"/>
    <x v="189"/>
    <d v="2024-07-28T00:00:00"/>
    <s v="Regular"/>
    <s v="Regular"/>
    <s v="UPI"/>
    <n v="1369.07"/>
    <x v="5"/>
  </r>
  <r>
    <s v="ORD100276"/>
    <s v="East"/>
    <s v="Clothing"/>
    <n v="3833.04"/>
    <n v="0.37"/>
    <n v="8"/>
    <x v="155"/>
    <d v="2024-12-19T00:00:00"/>
    <s v="Regular"/>
    <s v="Regular"/>
    <s v="Cash"/>
    <n v="620.79"/>
    <x v="5"/>
  </r>
  <r>
    <s v="ORD100277"/>
    <s v="West"/>
    <s v="Home Care"/>
    <n v="1721.79"/>
    <n v="0.12"/>
    <n v="3"/>
    <x v="232"/>
    <d v="2024-04-04T00:00:00"/>
    <s v="Member"/>
    <s v="Member"/>
    <s v="Card"/>
    <n v="436.28"/>
    <x v="1"/>
  </r>
  <r>
    <s v="ORD100278"/>
    <s v="North"/>
    <s v="Personal Care"/>
    <n v="2565"/>
    <n v="0.4"/>
    <n v="6"/>
    <x v="233"/>
    <d v="2024-01-02T00:00:00"/>
    <s v="Regular"/>
    <s v="Regular"/>
    <s v="Cash"/>
    <n v="202.72"/>
    <x v="1"/>
  </r>
  <r>
    <s v="ORD100279"/>
    <s v="South"/>
    <s v="Clothing"/>
    <n v="1983.21"/>
    <n v="0.38"/>
    <n v="3"/>
    <x v="234"/>
    <d v="2024-08-01T00:00:00"/>
    <s v="Regular"/>
    <s v="Regular"/>
    <s v="Cash"/>
    <n v="400.98"/>
    <x v="2"/>
  </r>
  <r>
    <s v="ORD100280"/>
    <s v="East"/>
    <s v="Home Care"/>
    <n v="767.49"/>
    <n v="0.1"/>
    <n v="2"/>
    <x v="235"/>
    <d v="2023-05-27T00:00:00"/>
    <s v="New"/>
    <s v="New"/>
    <s v="Card"/>
    <n v="139.09"/>
    <x v="3"/>
  </r>
  <r>
    <s v="ORD100281"/>
    <s v="West"/>
    <s v="Personal Care"/>
    <n v="1848.16"/>
    <n v="0.45"/>
    <n v="4"/>
    <x v="236"/>
    <d v="2024-08-05T00:00:00"/>
    <s v="New"/>
    <s v="New"/>
    <s v="Card"/>
    <n v="533.01"/>
    <x v="3"/>
  </r>
  <r>
    <s v="ORD100282"/>
    <s v="North"/>
    <s v="Grocery"/>
    <n v="4455.97"/>
    <n v="0.08"/>
    <n v="4"/>
    <x v="237"/>
    <d v="2024-10-05T00:00:00"/>
    <s v="Member"/>
    <s v="Member"/>
    <s v="Cash"/>
    <n v="1118.01"/>
    <x v="2"/>
  </r>
  <r>
    <s v="ORD100283"/>
    <s v="South"/>
    <s v="Home Care"/>
    <n v="3787.91"/>
    <n v="0.4"/>
    <n v="2"/>
    <x v="238"/>
    <d v="2023-05-29T00:00:00"/>
    <s v="New"/>
    <s v="New"/>
    <s v="Cash"/>
    <n v="580.76"/>
    <x v="1"/>
  </r>
  <r>
    <s v="ORD100284"/>
    <s v="East"/>
    <s v="Personal Care"/>
    <n v="1460.15"/>
    <n v="0.21"/>
    <n v="3"/>
    <x v="151"/>
    <d v="2024-01-11T00:00:00"/>
    <s v="New"/>
    <s v="New"/>
    <s v="Card"/>
    <n v="362.96"/>
    <x v="1"/>
  </r>
  <r>
    <s v="ORD100285"/>
    <s v="West"/>
    <s v="Home Care"/>
    <n v="1902.78"/>
    <n v="0.09"/>
    <n v="9"/>
    <x v="239"/>
    <d v="2024-03-06T00:00:00"/>
    <s v="Regular"/>
    <s v="Regular"/>
    <s v="Card"/>
    <n v="289.24"/>
    <x v="1"/>
  </r>
  <r>
    <s v="ORD100286"/>
    <s v="North"/>
    <s v="Clothing"/>
    <n v="3120.53"/>
    <n v="0.47"/>
    <n v="9"/>
    <x v="155"/>
    <d v="2024-12-19T00:00:00"/>
    <s v="New"/>
    <s v="New"/>
    <s v="Cash"/>
    <n v="749.57"/>
    <x v="0"/>
  </r>
  <r>
    <s v="ORD100287"/>
    <s v="South"/>
    <s v="Electronics"/>
    <n v="2139.09"/>
    <n v="0.48"/>
    <n v="7"/>
    <x v="93"/>
    <d v="2023-09-14T00:00:00"/>
    <s v="New"/>
    <s v="New"/>
    <s v="Cash"/>
    <n v="262.82"/>
    <x v="4"/>
  </r>
  <r>
    <s v="ORD100288"/>
    <s v="East"/>
    <s v="Grocery"/>
    <n v="2564.92"/>
    <n v="0.26"/>
    <n v="2"/>
    <x v="240"/>
    <d v="2024-09-20T00:00:00"/>
    <s v="New"/>
    <s v="New"/>
    <s v="Card"/>
    <n v="367.39"/>
    <x v="3"/>
  </r>
  <r>
    <s v="ORD100289"/>
    <s v="West"/>
    <s v="Clothing"/>
    <n v="3521.03"/>
    <n v="0.23"/>
    <n v="5"/>
    <x v="13"/>
    <d v="2023-06-04T00:00:00"/>
    <s v="New"/>
    <s v="New"/>
    <s v="Cash"/>
    <n v="709.19"/>
    <x v="4"/>
  </r>
  <r>
    <s v="ORD100290"/>
    <s v="North"/>
    <s v="Clothing"/>
    <n v="2389.5300000000002"/>
    <n v="0.45"/>
    <n v="8"/>
    <x v="241"/>
    <d v="2023-05-12T00:00:00"/>
    <s v="New"/>
    <s v="New"/>
    <s v="UPI"/>
    <n v="442.59"/>
    <x v="1"/>
  </r>
  <r>
    <s v="ORD100291"/>
    <s v="South"/>
    <s v="Personal Care"/>
    <n v="1035.75"/>
    <n v="0.3"/>
    <n v="1"/>
    <x v="242"/>
    <d v="2023-12-21T00:00:00"/>
    <s v="New"/>
    <s v="New"/>
    <s v="Cash"/>
    <n v="154.19"/>
    <x v="3"/>
  </r>
  <r>
    <s v="ORD100292"/>
    <s v="East"/>
    <s v="Home Care"/>
    <n v="2650.81"/>
    <n v="0.13"/>
    <n v="1"/>
    <x v="18"/>
    <d v="2023-05-02T00:00:00"/>
    <s v="New"/>
    <s v="New"/>
    <s v="Card"/>
    <n v="753.91"/>
    <x v="1"/>
  </r>
  <r>
    <s v="ORD100293"/>
    <s v="West"/>
    <s v="Grocery"/>
    <n v="1844.98"/>
    <n v="0.21"/>
    <n v="6"/>
    <x v="243"/>
    <d v="2024-01-12T00:00:00"/>
    <s v="New"/>
    <s v="New"/>
    <s v="UPI"/>
    <n v="324.74"/>
    <x v="3"/>
  </r>
  <r>
    <s v="ORD100294"/>
    <s v="North"/>
    <s v="Clothing"/>
    <n v="1524.6"/>
    <n v="0.42"/>
    <n v="7"/>
    <x v="244"/>
    <d v="2023-12-10T00:00:00"/>
    <s v="Member"/>
    <s v="Member"/>
    <s v="Cash"/>
    <n v="351.13"/>
    <x v="4"/>
  </r>
  <r>
    <s v="ORD100295"/>
    <s v="South"/>
    <s v="Personal Care"/>
    <n v="1707.73"/>
    <n v="0.43"/>
    <n v="7"/>
    <x v="245"/>
    <d v="2023-02-07T00:00:00"/>
    <s v="Regular"/>
    <s v="Regular"/>
    <s v="Card"/>
    <n v="263.39999999999998"/>
    <x v="4"/>
  </r>
  <r>
    <s v="ORD100296"/>
    <s v="East"/>
    <s v="Grocery"/>
    <n v="2251.11"/>
    <n v="0.47"/>
    <n v="3"/>
    <x v="193"/>
    <d v="2023-12-18T00:00:00"/>
    <s v="New"/>
    <s v="New"/>
    <s v="UPI"/>
    <n v="519.6"/>
    <x v="4"/>
  </r>
  <r>
    <s v="ORD100297"/>
    <s v="West"/>
    <s v="Home Care"/>
    <n v="4444.3999999999996"/>
    <n v="0.14000000000000001"/>
    <n v="4"/>
    <x v="246"/>
    <d v="2024-07-09T00:00:00"/>
    <s v="Regular"/>
    <s v="Regular"/>
    <s v="Card"/>
    <n v="1102.6300000000001"/>
    <x v="2"/>
  </r>
  <r>
    <s v="ORD100298"/>
    <s v="North"/>
    <s v="Clothing"/>
    <n v="3696.88"/>
    <n v="0.34"/>
    <n v="9"/>
    <x v="190"/>
    <d v="2023-07-28T00:00:00"/>
    <s v="New"/>
    <s v="New"/>
    <s v="Cash"/>
    <n v="690.48"/>
    <x v="4"/>
  </r>
  <r>
    <s v="ORD100299"/>
    <s v="South"/>
    <s v="Clothing"/>
    <n v="3372.62"/>
    <n v="0.03"/>
    <n v="4"/>
    <x v="34"/>
    <d v="2024-01-13T00:00:00"/>
    <s v="Member"/>
    <s v="Member"/>
    <s v="UPI"/>
    <n v="196.2"/>
    <x v="1"/>
  </r>
  <r>
    <s v="ORD100300"/>
    <s v="East"/>
    <s v="Clothing"/>
    <n v="2409.1799999999998"/>
    <n v="0.36"/>
    <n v="5"/>
    <x v="247"/>
    <d v="2024-02-18T00:00:00"/>
    <s v="New"/>
    <s v="New"/>
    <s v="Cash"/>
    <n v="424.14"/>
    <x v="2"/>
  </r>
  <r>
    <s v="ORD100301"/>
    <s v="West"/>
    <s v="Grocery"/>
    <n v="108.97"/>
    <n v="0.28000000000000003"/>
    <n v="6"/>
    <x v="248"/>
    <d v="2024-07-19T00:00:00"/>
    <s v="Member"/>
    <s v="Member"/>
    <s v="UPI"/>
    <n v="29.94"/>
    <x v="5"/>
  </r>
  <r>
    <s v="ORD100302"/>
    <s v="North"/>
    <s v="Grocery"/>
    <n v="1768.7"/>
    <n v="0.12"/>
    <n v="7"/>
    <x v="249"/>
    <d v="2024-08-31T00:00:00"/>
    <s v="New"/>
    <s v="New"/>
    <s v="Cash"/>
    <n v="125.52"/>
    <x v="2"/>
  </r>
  <r>
    <s v="ORD100303"/>
    <s v="South"/>
    <s v="Grocery"/>
    <n v="4084.64"/>
    <n v="0.33"/>
    <n v="5"/>
    <x v="250"/>
    <d v="2023-08-21T00:00:00"/>
    <s v="New"/>
    <s v="New"/>
    <s v="UPI"/>
    <n v="800.8"/>
    <x v="1"/>
  </r>
  <r>
    <s v="ORD100304"/>
    <s v="East"/>
    <s v="Grocery"/>
    <n v="2002.04"/>
    <n v="7.0000000000000007E-2"/>
    <n v="7"/>
    <x v="251"/>
    <d v="2023-02-02T00:00:00"/>
    <s v="Regular"/>
    <s v="Regular"/>
    <s v="Card"/>
    <n v="117.22"/>
    <x v="1"/>
  </r>
  <r>
    <s v="ORD100305"/>
    <s v="West"/>
    <s v="Personal Care"/>
    <n v="2862.71"/>
    <n v="0.17"/>
    <n v="2"/>
    <x v="161"/>
    <d v="2024-11-27T00:00:00"/>
    <s v="New"/>
    <s v="New"/>
    <s v="Cash"/>
    <n v="491.84"/>
    <x v="3"/>
  </r>
  <r>
    <s v="ORD100306"/>
    <s v="North"/>
    <s v="Electronics"/>
    <n v="1103.23"/>
    <n v="0.2"/>
    <n v="7"/>
    <x v="23"/>
    <d v="2023-12-13T00:00:00"/>
    <s v="New"/>
    <s v="New"/>
    <s v="Cash"/>
    <n v="245.99"/>
    <x v="2"/>
  </r>
  <r>
    <s v="ORD100307"/>
    <s v="South"/>
    <s v="Personal Care"/>
    <n v="4587.7"/>
    <n v="0.39"/>
    <n v="5"/>
    <x v="117"/>
    <d v="2023-07-23T00:00:00"/>
    <s v="Member"/>
    <s v="Member"/>
    <s v="Card"/>
    <n v="665.8"/>
    <x v="0"/>
  </r>
  <r>
    <s v="ORD100308"/>
    <s v="East"/>
    <s v="Clothing"/>
    <n v="4623.54"/>
    <n v="0.15"/>
    <n v="5"/>
    <x v="252"/>
    <d v="2023-10-22T00:00:00"/>
    <s v="Regular"/>
    <s v="Regular"/>
    <s v="Cash"/>
    <n v="362.88"/>
    <x v="2"/>
  </r>
  <r>
    <s v="ORD100309"/>
    <s v="West"/>
    <s v="Personal Care"/>
    <n v="815.74"/>
    <n v="0.02"/>
    <n v="6"/>
    <x v="253"/>
    <d v="2024-08-13T00:00:00"/>
    <s v="New"/>
    <s v="New"/>
    <s v="UPI"/>
    <n v="234"/>
    <x v="3"/>
  </r>
  <r>
    <s v="ORD100310"/>
    <s v="North"/>
    <s v="Home Care"/>
    <n v="3648.38"/>
    <n v="0.09"/>
    <n v="9"/>
    <x v="254"/>
    <d v="2023-05-05T00:00:00"/>
    <s v="Regular"/>
    <s v="Regular"/>
    <s v="Card"/>
    <n v="1033.49"/>
    <x v="5"/>
  </r>
  <r>
    <s v="ORD100311"/>
    <s v="South"/>
    <s v="Grocery"/>
    <n v="468.67"/>
    <n v="0.3"/>
    <n v="4"/>
    <x v="255"/>
    <d v="2024-09-29T00:00:00"/>
    <s v="Regular"/>
    <s v="Regular"/>
    <s v="UPI"/>
    <n v="116.61"/>
    <x v="1"/>
  </r>
  <r>
    <s v="ORD100312"/>
    <s v="East"/>
    <s v="Home Care"/>
    <n v="3032.88"/>
    <n v="0.01"/>
    <n v="5"/>
    <x v="256"/>
    <d v="2024-01-17T00:00:00"/>
    <s v="New"/>
    <s v="New"/>
    <s v="Card"/>
    <n v="309.11"/>
    <x v="5"/>
  </r>
  <r>
    <s v="ORD100313"/>
    <s v="West"/>
    <s v="Home Care"/>
    <n v="975.4"/>
    <n v="0.4"/>
    <n v="5"/>
    <x v="257"/>
    <d v="2024-07-13T00:00:00"/>
    <s v="New"/>
    <s v="New"/>
    <s v="UPI"/>
    <n v="237.24"/>
    <x v="3"/>
  </r>
  <r>
    <s v="ORD100314"/>
    <s v="North"/>
    <s v="Clothing"/>
    <n v="813.96"/>
    <n v="0.45"/>
    <n v="3"/>
    <x v="258"/>
    <d v="2023-01-18T00:00:00"/>
    <s v="New"/>
    <s v="New"/>
    <s v="Cash"/>
    <n v="108.85"/>
    <x v="3"/>
  </r>
  <r>
    <s v="ORD100315"/>
    <s v="South"/>
    <s v="Grocery"/>
    <n v="120.19"/>
    <n v="0.25"/>
    <n v="3"/>
    <x v="259"/>
    <d v="2024-03-19T00:00:00"/>
    <s v="New"/>
    <s v="New"/>
    <s v="UPI"/>
    <n v="24.31"/>
    <x v="0"/>
  </r>
  <r>
    <s v="ORD100316"/>
    <s v="East"/>
    <s v="Home Care"/>
    <n v="4710.2"/>
    <n v="0.35"/>
    <n v="1"/>
    <x v="79"/>
    <d v="2023-12-20T00:00:00"/>
    <s v="New"/>
    <s v="New"/>
    <s v="Cash"/>
    <n v="762.19"/>
    <x v="1"/>
  </r>
  <r>
    <s v="ORD100317"/>
    <s v="West"/>
    <s v="Clothing"/>
    <n v="4163.34"/>
    <n v="0.23"/>
    <n v="4"/>
    <x v="260"/>
    <d v="2023-08-03T00:00:00"/>
    <s v="Regular"/>
    <s v="Regular"/>
    <s v="Card"/>
    <n v="468.81"/>
    <x v="5"/>
  </r>
  <r>
    <s v="ORD100318"/>
    <s v="North"/>
    <s v="Grocery"/>
    <n v="479.63"/>
    <n v="0.15"/>
    <n v="9"/>
    <x v="261"/>
    <d v="2023-06-12T00:00:00"/>
    <s v="Member"/>
    <s v="Member"/>
    <s v="UPI"/>
    <n v="102.29"/>
    <x v="3"/>
  </r>
  <r>
    <s v="ORD100319"/>
    <s v="South"/>
    <s v="Electronics"/>
    <n v="3036.94"/>
    <n v="0.08"/>
    <n v="2"/>
    <x v="262"/>
    <d v="2023-10-15T00:00:00"/>
    <s v="Regular"/>
    <s v="Regular"/>
    <s v="UPI"/>
    <n v="697.79"/>
    <x v="4"/>
  </r>
  <r>
    <s v="ORD100320"/>
    <s v="East"/>
    <s v="Clothing"/>
    <n v="1241.2"/>
    <n v="0.26"/>
    <n v="4"/>
    <x v="263"/>
    <d v="2023-02-24T00:00:00"/>
    <s v="New"/>
    <s v="New"/>
    <s v="Cash"/>
    <n v="226"/>
    <x v="3"/>
  </r>
  <r>
    <s v="ORD100321"/>
    <s v="West"/>
    <s v="Personal Care"/>
    <n v="1393.68"/>
    <n v="0.46"/>
    <n v="9"/>
    <x v="264"/>
    <d v="2023-03-29T00:00:00"/>
    <s v="Regular"/>
    <s v="Regular"/>
    <s v="Card"/>
    <n v="126.14"/>
    <x v="5"/>
  </r>
  <r>
    <s v="ORD100322"/>
    <s v="North"/>
    <s v="Grocery"/>
    <n v="4383.43"/>
    <n v="0.44"/>
    <n v="9"/>
    <x v="265"/>
    <d v="2024-01-20T00:00:00"/>
    <s v="Member"/>
    <s v="Member"/>
    <s v="Cash"/>
    <n v="761.11"/>
    <x v="4"/>
  </r>
  <r>
    <s v="ORD100323"/>
    <s v="South"/>
    <s v="Home Care"/>
    <n v="660.2"/>
    <n v="0.46"/>
    <n v="8"/>
    <x v="242"/>
    <d v="2023-12-19T00:00:00"/>
    <s v="Regular"/>
    <s v="Regular"/>
    <s v="Card"/>
    <n v="159.93"/>
    <x v="1"/>
  </r>
  <r>
    <s v="ORD100324"/>
    <s v="East"/>
    <s v="Home Care"/>
    <n v="3047.3"/>
    <n v="0.48"/>
    <n v="2"/>
    <x v="262"/>
    <d v="2023-10-16T00:00:00"/>
    <s v="New"/>
    <s v="New"/>
    <s v="Cash"/>
    <n v="797.25"/>
    <x v="0"/>
  </r>
  <r>
    <s v="ORD100325"/>
    <s v="West"/>
    <s v="Personal Care"/>
    <n v="2066.15"/>
    <n v="0.08"/>
    <n v="3"/>
    <x v="266"/>
    <d v="2024-05-08T00:00:00"/>
    <s v="New"/>
    <s v="New"/>
    <s v="Cash"/>
    <n v="117.23"/>
    <x v="1"/>
  </r>
  <r>
    <s v="ORD100326"/>
    <s v="North"/>
    <s v="Personal Care"/>
    <n v="1034.92"/>
    <n v="7.0000000000000007E-2"/>
    <n v="6"/>
    <x v="267"/>
    <d v="2024-01-27T00:00:00"/>
    <s v="New"/>
    <s v="New"/>
    <s v="Cash"/>
    <n v="100.03"/>
    <x v="3"/>
  </r>
  <r>
    <s v="ORD100327"/>
    <s v="South"/>
    <s v="Home Care"/>
    <n v="2314.4"/>
    <n v="0.21"/>
    <n v="2"/>
    <x v="268"/>
    <d v="2024-03-16T00:00:00"/>
    <s v="Member"/>
    <s v="Member"/>
    <s v="UPI"/>
    <n v="653.86"/>
    <x v="4"/>
  </r>
  <r>
    <s v="ORD100328"/>
    <s v="East"/>
    <s v="Grocery"/>
    <n v="4708.3999999999996"/>
    <n v="0.34"/>
    <n v="3"/>
    <x v="269"/>
    <d v="2024-08-07T00:00:00"/>
    <s v="New"/>
    <s v="New"/>
    <s v="UPI"/>
    <n v="1155.56"/>
    <x v="3"/>
  </r>
  <r>
    <s v="ORD100329"/>
    <s v="West"/>
    <s v="Clothing"/>
    <n v="3929.89"/>
    <n v="0.22"/>
    <n v="1"/>
    <x v="66"/>
    <d v="2023-02-16T00:00:00"/>
    <s v="New"/>
    <s v="New"/>
    <s v="Cash"/>
    <n v="902.41"/>
    <x v="1"/>
  </r>
  <r>
    <s v="ORD100330"/>
    <s v="North"/>
    <s v="Personal Care"/>
    <n v="747.35"/>
    <n v="0.45"/>
    <n v="4"/>
    <x v="270"/>
    <d v="2024-05-26T00:00:00"/>
    <s v="New"/>
    <s v="New"/>
    <s v="Card"/>
    <n v="63.14"/>
    <x v="1"/>
  </r>
  <r>
    <s v="ORD100331"/>
    <s v="South"/>
    <s v="Personal Care"/>
    <n v="4262.21"/>
    <n v="0.36"/>
    <n v="6"/>
    <x v="271"/>
    <d v="2024-10-26T00:00:00"/>
    <s v="New"/>
    <s v="New"/>
    <s v="UPI"/>
    <n v="217.76"/>
    <x v="0"/>
  </r>
  <r>
    <s v="ORD100332"/>
    <s v="East"/>
    <s v="Personal Care"/>
    <n v="4693.46"/>
    <n v="0.32"/>
    <n v="1"/>
    <x v="272"/>
    <d v="2023-06-25T00:00:00"/>
    <s v="Regular"/>
    <s v="Regular"/>
    <s v="Cash"/>
    <n v="925.54"/>
    <x v="4"/>
  </r>
  <r>
    <s v="ORD100333"/>
    <s v="West"/>
    <s v="Electronics"/>
    <n v="1457.12"/>
    <n v="0.04"/>
    <n v="1"/>
    <x v="273"/>
    <d v="2023-03-22T00:00:00"/>
    <s v="New"/>
    <s v="New"/>
    <s v="Card"/>
    <n v="388.34"/>
    <x v="1"/>
  </r>
  <r>
    <s v="ORD100334"/>
    <s v="North"/>
    <s v="Grocery"/>
    <n v="1733.76"/>
    <n v="0.09"/>
    <n v="8"/>
    <x v="274"/>
    <d v="2023-01-12T00:00:00"/>
    <s v="Regular"/>
    <s v="Regular"/>
    <s v="Card"/>
    <n v="117.57"/>
    <x v="5"/>
  </r>
  <r>
    <s v="ORD100335"/>
    <s v="South"/>
    <s v="Grocery"/>
    <n v="718.92"/>
    <n v="0.21"/>
    <n v="7"/>
    <x v="275"/>
    <d v="2024-04-20T00:00:00"/>
    <s v="Member"/>
    <s v="Member"/>
    <s v="Card"/>
    <n v="48.42"/>
    <x v="5"/>
  </r>
  <r>
    <s v="ORD100336"/>
    <s v="East"/>
    <s v="Grocery"/>
    <n v="1790.21"/>
    <n v="0.49"/>
    <n v="7"/>
    <x v="276"/>
    <d v="2023-06-26T00:00:00"/>
    <s v="Regular"/>
    <s v="Regular"/>
    <s v="Cash"/>
    <n v="536.41999999999996"/>
    <x v="0"/>
  </r>
  <r>
    <s v="ORD100337"/>
    <s v="West"/>
    <s v="Grocery"/>
    <n v="3398.39"/>
    <n v="0.17"/>
    <n v="7"/>
    <x v="102"/>
    <d v="2024-03-16T00:00:00"/>
    <s v="Regular"/>
    <s v="Regular"/>
    <s v="UPI"/>
    <n v="370.75"/>
    <x v="5"/>
  </r>
  <r>
    <s v="ORD100338"/>
    <s v="North"/>
    <s v="Grocery"/>
    <n v="1433.56"/>
    <n v="0.31"/>
    <n v="5"/>
    <x v="277"/>
    <d v="2024-10-04T00:00:00"/>
    <s v="Regular"/>
    <s v="Regular"/>
    <s v="Card"/>
    <n v="310.11"/>
    <x v="2"/>
  </r>
  <r>
    <s v="ORD100339"/>
    <s v="South"/>
    <s v="Home Care"/>
    <n v="133.44"/>
    <n v="0.49"/>
    <n v="4"/>
    <x v="63"/>
    <d v="2024-12-29T00:00:00"/>
    <s v="Regular"/>
    <s v="Regular"/>
    <s v="Cash"/>
    <n v="25.28"/>
    <x v="1"/>
  </r>
  <r>
    <s v="ORD100340"/>
    <s v="East"/>
    <s v="Personal Care"/>
    <n v="1758.87"/>
    <n v="0.13"/>
    <n v="7"/>
    <x v="278"/>
    <d v="2024-03-31T00:00:00"/>
    <s v="Regular"/>
    <s v="Regular"/>
    <s v="Cash"/>
    <n v="270.22000000000003"/>
    <x v="3"/>
  </r>
  <r>
    <s v="ORD100341"/>
    <s v="West"/>
    <s v="Home Care"/>
    <n v="2320.5500000000002"/>
    <n v="0.08"/>
    <n v="3"/>
    <x v="223"/>
    <d v="2024-10-18T00:00:00"/>
    <s v="Regular"/>
    <s v="Regular"/>
    <s v="Cash"/>
    <n v="581.83000000000004"/>
    <x v="1"/>
  </r>
  <r>
    <s v="ORD100342"/>
    <s v="North"/>
    <s v="Electronics"/>
    <n v="2875.14"/>
    <n v="0.27"/>
    <n v="9"/>
    <x v="279"/>
    <d v="2024-11-04T00:00:00"/>
    <s v="Member"/>
    <s v="Member"/>
    <s v="Cash"/>
    <n v="314.73"/>
    <x v="3"/>
  </r>
  <r>
    <s v="ORD100343"/>
    <s v="South"/>
    <s v="Clothing"/>
    <n v="3450.74"/>
    <n v="0.28000000000000003"/>
    <n v="2"/>
    <x v="280"/>
    <d v="2024-10-09T00:00:00"/>
    <s v="New"/>
    <s v="New"/>
    <s v="Cash"/>
    <n v="413.97"/>
    <x v="0"/>
  </r>
  <r>
    <s v="ORD100344"/>
    <s v="East"/>
    <s v="Personal Care"/>
    <n v="402.74"/>
    <n v="0.46"/>
    <n v="1"/>
    <x v="281"/>
    <d v="2024-05-14T00:00:00"/>
    <s v="Member"/>
    <s v="Member"/>
    <s v="UPI"/>
    <n v="46.96"/>
    <x v="0"/>
  </r>
  <r>
    <s v="ORD100345"/>
    <s v="West"/>
    <s v="Electronics"/>
    <n v="2401.7800000000002"/>
    <n v="0.01"/>
    <n v="8"/>
    <x v="232"/>
    <d v="2024-04-06T00:00:00"/>
    <s v="Regular"/>
    <s v="Regular"/>
    <s v="UPI"/>
    <n v="448.63"/>
    <x v="3"/>
  </r>
  <r>
    <s v="ORD100346"/>
    <s v="North"/>
    <s v="Home Care"/>
    <n v="1405.18"/>
    <n v="0.2"/>
    <n v="6"/>
    <x v="282"/>
    <d v="2023-07-08T00:00:00"/>
    <s v="Regular"/>
    <s v="Regular"/>
    <s v="Cash"/>
    <n v="300.73"/>
    <x v="0"/>
  </r>
  <r>
    <s v="ORD100347"/>
    <s v="South"/>
    <s v="Clothing"/>
    <n v="4745.05"/>
    <n v="0.16"/>
    <n v="4"/>
    <x v="283"/>
    <d v="2025-01-04T00:00:00"/>
    <s v="Regular"/>
    <s v="Regular"/>
    <s v="UPI"/>
    <n v="347.16"/>
    <x v="4"/>
  </r>
  <r>
    <s v="ORD100348"/>
    <s v="East"/>
    <s v="Electronics"/>
    <n v="1863.5"/>
    <n v="0.28999999999999998"/>
    <n v="9"/>
    <x v="186"/>
    <d v="2023-06-23T00:00:00"/>
    <s v="Member"/>
    <s v="Member"/>
    <s v="Cash"/>
    <n v="161.51"/>
    <x v="0"/>
  </r>
  <r>
    <s v="ORD100349"/>
    <s v="West"/>
    <s v="Clothing"/>
    <n v="590.61"/>
    <n v="0"/>
    <n v="5"/>
    <x v="60"/>
    <d v="2023-11-10T00:00:00"/>
    <s v="Regular"/>
    <s v="Regular"/>
    <s v="Card"/>
    <n v="46.99"/>
    <x v="5"/>
  </r>
  <r>
    <s v="ORD100350"/>
    <s v="North"/>
    <s v="Electronics"/>
    <n v="303.31"/>
    <n v="0.36"/>
    <n v="1"/>
    <x v="284"/>
    <d v="2023-10-08T00:00:00"/>
    <s v="Member"/>
    <s v="Member"/>
    <s v="UPI"/>
    <n v="64.56"/>
    <x v="2"/>
  </r>
  <r>
    <s v="ORD100351"/>
    <s v="South"/>
    <s v="Home Care"/>
    <n v="1400.49"/>
    <n v="0.24"/>
    <n v="1"/>
    <x v="175"/>
    <d v="2023-04-01T00:00:00"/>
    <s v="Regular"/>
    <s v="Regular"/>
    <s v="UPI"/>
    <n v="289"/>
    <x v="1"/>
  </r>
  <r>
    <s v="ORD100352"/>
    <s v="East"/>
    <s v="Clothing"/>
    <n v="976.51"/>
    <n v="0.35"/>
    <n v="7"/>
    <x v="285"/>
    <d v="2023-08-08T00:00:00"/>
    <s v="Regular"/>
    <s v="Regular"/>
    <s v="Cash"/>
    <n v="251.49"/>
    <x v="1"/>
  </r>
  <r>
    <s v="ORD100353"/>
    <s v="West"/>
    <s v="Electronics"/>
    <n v="3284.02"/>
    <n v="0.22"/>
    <n v="1"/>
    <x v="142"/>
    <d v="2024-03-20T00:00:00"/>
    <s v="Member"/>
    <s v="Member"/>
    <s v="Cash"/>
    <n v="399.43"/>
    <x v="5"/>
  </r>
  <r>
    <s v="ORD100354"/>
    <s v="North"/>
    <s v="Home Care"/>
    <n v="4250.1400000000003"/>
    <n v="0.24"/>
    <n v="6"/>
    <x v="161"/>
    <d v="2024-11-23T00:00:00"/>
    <s v="Member"/>
    <s v="Member"/>
    <s v="UPI"/>
    <n v="990.91"/>
    <x v="5"/>
  </r>
  <r>
    <s v="ORD100355"/>
    <s v="South"/>
    <s v="Personal Care"/>
    <n v="1631.54"/>
    <n v="0.45"/>
    <n v="7"/>
    <x v="103"/>
    <d v="2024-09-16T00:00:00"/>
    <s v="Member"/>
    <s v="Member"/>
    <s v="Card"/>
    <n v="197.89"/>
    <x v="0"/>
  </r>
  <r>
    <s v="ORD100356"/>
    <s v="East"/>
    <s v="Home Care"/>
    <n v="2931.18"/>
    <n v="0.11"/>
    <n v="5"/>
    <x v="286"/>
    <d v="2024-09-23T00:00:00"/>
    <s v="Member"/>
    <s v="Member"/>
    <s v="UPI"/>
    <n v="697.38"/>
    <x v="0"/>
  </r>
  <r>
    <s v="ORD100357"/>
    <s v="West"/>
    <s v="Home Care"/>
    <n v="3678.5"/>
    <n v="0.11"/>
    <n v="3"/>
    <x v="287"/>
    <d v="2024-02-07T00:00:00"/>
    <s v="Regular"/>
    <s v="Regular"/>
    <s v="UPI"/>
    <n v="743.04"/>
    <x v="2"/>
  </r>
  <r>
    <s v="ORD100358"/>
    <s v="North"/>
    <s v="Personal Care"/>
    <n v="2052.59"/>
    <n v="0.28000000000000003"/>
    <n v="3"/>
    <x v="288"/>
    <d v="2024-04-17T00:00:00"/>
    <s v="Regular"/>
    <s v="Regular"/>
    <s v="UPI"/>
    <n v="315.05"/>
    <x v="1"/>
  </r>
  <r>
    <s v="ORD100359"/>
    <s v="South"/>
    <s v="Home Care"/>
    <n v="425"/>
    <n v="0.33"/>
    <n v="2"/>
    <x v="111"/>
    <d v="2024-02-21T00:00:00"/>
    <s v="New"/>
    <s v="New"/>
    <s v="Card"/>
    <n v="88.73"/>
    <x v="5"/>
  </r>
  <r>
    <s v="ORD100360"/>
    <s v="East"/>
    <s v="Personal Care"/>
    <n v="1223.01"/>
    <n v="0.18"/>
    <n v="1"/>
    <x v="289"/>
    <d v="2024-09-13T00:00:00"/>
    <s v="Regular"/>
    <s v="Regular"/>
    <s v="Card"/>
    <n v="319.61"/>
    <x v="1"/>
  </r>
  <r>
    <s v="ORD100361"/>
    <s v="West"/>
    <s v="Personal Care"/>
    <n v="4427.0200000000004"/>
    <n v="0.26"/>
    <n v="8"/>
    <x v="290"/>
    <d v="2023-10-16T00:00:00"/>
    <s v="Regular"/>
    <s v="Regular"/>
    <s v="Cash"/>
    <n v="466.97"/>
    <x v="2"/>
  </r>
  <r>
    <s v="ORD100362"/>
    <s v="North"/>
    <s v="Personal Care"/>
    <n v="4139.95"/>
    <n v="0.11"/>
    <n v="9"/>
    <x v="291"/>
    <d v="2023-08-25T00:00:00"/>
    <s v="Regular"/>
    <s v="Regular"/>
    <s v="UPI"/>
    <n v="843.52"/>
    <x v="5"/>
  </r>
  <r>
    <s v="ORD100363"/>
    <s v="South"/>
    <s v="Electronics"/>
    <n v="524.01"/>
    <n v="7.0000000000000007E-2"/>
    <n v="2"/>
    <x v="227"/>
    <d v="2024-10-21T00:00:00"/>
    <s v="Regular"/>
    <s v="Regular"/>
    <s v="Cash"/>
    <n v="156.33000000000001"/>
    <x v="1"/>
  </r>
  <r>
    <s v="ORD100364"/>
    <s v="East"/>
    <s v="Clothing"/>
    <n v="1197.3499999999999"/>
    <n v="0.12"/>
    <n v="4"/>
    <x v="292"/>
    <d v="2023-01-27T00:00:00"/>
    <s v="Regular"/>
    <s v="Regular"/>
    <s v="Card"/>
    <n v="298.56"/>
    <x v="2"/>
  </r>
  <r>
    <s v="ORD100365"/>
    <s v="West"/>
    <s v="Electronics"/>
    <n v="3868.91"/>
    <n v="0.46"/>
    <n v="3"/>
    <x v="57"/>
    <d v="2023-10-07T00:00:00"/>
    <s v="New"/>
    <s v="New"/>
    <s v="UPI"/>
    <n v="482.97"/>
    <x v="0"/>
  </r>
  <r>
    <s v="ORD100366"/>
    <s v="North"/>
    <s v="Personal Care"/>
    <n v="2480.9"/>
    <n v="0.4"/>
    <n v="4"/>
    <x v="217"/>
    <d v="2024-04-25T00:00:00"/>
    <s v="Member"/>
    <s v="Member"/>
    <s v="UPI"/>
    <n v="610.64"/>
    <x v="3"/>
  </r>
  <r>
    <s v="ORD100367"/>
    <s v="South"/>
    <s v="Clothing"/>
    <n v="3823.84"/>
    <n v="7.0000000000000007E-2"/>
    <n v="4"/>
    <x v="208"/>
    <d v="2023-12-16T00:00:00"/>
    <s v="Regular"/>
    <s v="Regular"/>
    <s v="UPI"/>
    <n v="664.27"/>
    <x v="5"/>
  </r>
  <r>
    <s v="ORD100368"/>
    <s v="East"/>
    <s v="Clothing"/>
    <n v="1134.3499999999999"/>
    <n v="0.02"/>
    <n v="8"/>
    <x v="276"/>
    <d v="2023-06-26T00:00:00"/>
    <s v="Regular"/>
    <s v="Regular"/>
    <s v="UPI"/>
    <n v="278.14999999999998"/>
    <x v="1"/>
  </r>
  <r>
    <s v="ORD100369"/>
    <s v="West"/>
    <s v="Personal Care"/>
    <n v="4768.22"/>
    <n v="0.05"/>
    <n v="3"/>
    <x v="293"/>
    <d v="2024-07-02T00:00:00"/>
    <s v="Member"/>
    <s v="Member"/>
    <s v="Cash"/>
    <n v="354.91"/>
    <x v="5"/>
  </r>
  <r>
    <s v="ORD100370"/>
    <s v="North"/>
    <s v="Clothing"/>
    <n v="3939.68"/>
    <n v="0.15"/>
    <n v="3"/>
    <x v="294"/>
    <d v="2023-01-16T00:00:00"/>
    <s v="Member"/>
    <s v="Member"/>
    <s v="UPI"/>
    <n v="1039.42"/>
    <x v="4"/>
  </r>
  <r>
    <s v="ORD100371"/>
    <s v="South"/>
    <s v="Clothing"/>
    <n v="1067.52"/>
    <n v="0.41"/>
    <n v="6"/>
    <x v="35"/>
    <d v="2024-07-02T00:00:00"/>
    <s v="New"/>
    <s v="New"/>
    <s v="Card"/>
    <n v="318.77"/>
    <x v="4"/>
  </r>
  <r>
    <s v="ORD100372"/>
    <s v="East"/>
    <s v="Electronics"/>
    <n v="2836.4"/>
    <n v="0.16"/>
    <n v="3"/>
    <x v="139"/>
    <d v="2023-07-25T00:00:00"/>
    <s v="New"/>
    <s v="New"/>
    <s v="Cash"/>
    <n v="455.08"/>
    <x v="0"/>
  </r>
  <r>
    <s v="ORD100373"/>
    <s v="West"/>
    <s v="Clothing"/>
    <n v="654.17999999999995"/>
    <n v="0.09"/>
    <n v="5"/>
    <x v="71"/>
    <d v="2023-07-02T00:00:00"/>
    <s v="New"/>
    <s v="New"/>
    <s v="UPI"/>
    <n v="116.53"/>
    <x v="3"/>
  </r>
  <r>
    <s v="ORD100374"/>
    <s v="North"/>
    <s v="Personal Care"/>
    <n v="1871.03"/>
    <n v="0.2"/>
    <n v="4"/>
    <x v="295"/>
    <d v="2024-12-12T00:00:00"/>
    <s v="Member"/>
    <s v="Member"/>
    <s v="Cash"/>
    <n v="181.06"/>
    <x v="5"/>
  </r>
  <r>
    <s v="ORD100375"/>
    <s v="South"/>
    <s v="Grocery"/>
    <n v="3332.14"/>
    <n v="0.06"/>
    <n v="4"/>
    <x v="296"/>
    <d v="2024-12-18T00:00:00"/>
    <s v="Regular"/>
    <s v="Regular"/>
    <s v="Cash"/>
    <n v="736.04"/>
    <x v="5"/>
  </r>
  <r>
    <s v="ORD100376"/>
    <s v="East"/>
    <s v="Grocery"/>
    <n v="1717.63"/>
    <n v="0.24"/>
    <n v="2"/>
    <x v="297"/>
    <d v="2024-06-26T00:00:00"/>
    <s v="Member"/>
    <s v="Member"/>
    <s v="UPI"/>
    <n v="119.18"/>
    <x v="4"/>
  </r>
  <r>
    <s v="ORD100377"/>
    <s v="West"/>
    <s v="Grocery"/>
    <n v="3318.12"/>
    <n v="0.34"/>
    <n v="9"/>
    <x v="298"/>
    <d v="2024-06-03T00:00:00"/>
    <s v="Regular"/>
    <s v="Regular"/>
    <s v="Card"/>
    <n v="635.94000000000005"/>
    <x v="2"/>
  </r>
  <r>
    <s v="ORD100378"/>
    <s v="North"/>
    <s v="Personal Care"/>
    <n v="1299.42"/>
    <n v="0.18"/>
    <n v="5"/>
    <x v="299"/>
    <d v="2024-01-25T00:00:00"/>
    <s v="Member"/>
    <s v="Member"/>
    <s v="UPI"/>
    <n v="200.91"/>
    <x v="5"/>
  </r>
  <r>
    <s v="ORD100379"/>
    <s v="South"/>
    <s v="Grocery"/>
    <n v="3633.91"/>
    <n v="0.09"/>
    <n v="5"/>
    <x v="300"/>
    <d v="2024-02-03T00:00:00"/>
    <s v="Member"/>
    <s v="Member"/>
    <s v="UPI"/>
    <n v="363.37"/>
    <x v="5"/>
  </r>
  <r>
    <s v="ORD100380"/>
    <s v="East"/>
    <s v="Electronics"/>
    <n v="1861.99"/>
    <n v="0.23"/>
    <n v="7"/>
    <x v="301"/>
    <d v="2024-08-04T00:00:00"/>
    <s v="Member"/>
    <s v="Member"/>
    <s v="Card"/>
    <n v="477.12"/>
    <x v="3"/>
  </r>
  <r>
    <s v="ORD100381"/>
    <s v="West"/>
    <s v="Personal Care"/>
    <n v="3973.36"/>
    <n v="0.38"/>
    <n v="3"/>
    <x v="302"/>
    <d v="2024-12-11T00:00:00"/>
    <s v="Member"/>
    <s v="Member"/>
    <s v="UPI"/>
    <n v="944.78"/>
    <x v="1"/>
  </r>
  <r>
    <s v="ORD100382"/>
    <s v="North"/>
    <s v="Personal Care"/>
    <n v="769.78"/>
    <n v="0.04"/>
    <n v="6"/>
    <x v="303"/>
    <d v="2023-09-09T00:00:00"/>
    <s v="Regular"/>
    <s v="Regular"/>
    <s v="Card"/>
    <n v="96.16"/>
    <x v="2"/>
  </r>
  <r>
    <s v="ORD100383"/>
    <s v="South"/>
    <s v="Personal Care"/>
    <n v="1873.69"/>
    <n v="0.04"/>
    <n v="1"/>
    <x v="210"/>
    <d v="2024-03-01T00:00:00"/>
    <s v="Regular"/>
    <s v="Regular"/>
    <s v="Cash"/>
    <n v="274.62"/>
    <x v="1"/>
  </r>
  <r>
    <s v="ORD100384"/>
    <s v="East"/>
    <s v="Clothing"/>
    <n v="2373.27"/>
    <n v="0.16"/>
    <n v="5"/>
    <x v="304"/>
    <d v="2023-11-06T00:00:00"/>
    <s v="Regular"/>
    <s v="Regular"/>
    <s v="Card"/>
    <n v="268.52999999999997"/>
    <x v="0"/>
  </r>
  <r>
    <s v="ORD100385"/>
    <s v="West"/>
    <s v="Clothing"/>
    <n v="2176.84"/>
    <n v="0.21"/>
    <n v="5"/>
    <x v="15"/>
    <d v="2023-04-30T00:00:00"/>
    <s v="Regular"/>
    <s v="Regular"/>
    <s v="Cash"/>
    <n v="223.02"/>
    <x v="1"/>
  </r>
  <r>
    <s v="ORD100386"/>
    <s v="North"/>
    <s v="Clothing"/>
    <n v="2222.16"/>
    <n v="0.11"/>
    <n v="9"/>
    <x v="305"/>
    <d v="2023-05-03T00:00:00"/>
    <s v="New"/>
    <s v="New"/>
    <s v="Card"/>
    <n v="234.09"/>
    <x v="0"/>
  </r>
  <r>
    <s v="ORD100387"/>
    <s v="South"/>
    <s v="Home Care"/>
    <n v="2279.54"/>
    <n v="0.01"/>
    <n v="5"/>
    <x v="306"/>
    <d v="2024-03-08T00:00:00"/>
    <s v="New"/>
    <s v="New"/>
    <s v="Cash"/>
    <n v="190.23"/>
    <x v="3"/>
  </r>
  <r>
    <s v="ORD100388"/>
    <s v="East"/>
    <s v="Electronics"/>
    <n v="4945.1400000000003"/>
    <n v="0.11"/>
    <n v="8"/>
    <x v="307"/>
    <d v="2023-05-06T00:00:00"/>
    <s v="Member"/>
    <s v="Member"/>
    <s v="Card"/>
    <n v="666.29"/>
    <x v="0"/>
  </r>
  <r>
    <s v="ORD100389"/>
    <s v="West"/>
    <s v="Personal Care"/>
    <n v="1046.47"/>
    <n v="0.22"/>
    <n v="3"/>
    <x v="308"/>
    <d v="2023-02-05T00:00:00"/>
    <s v="Regular"/>
    <s v="Regular"/>
    <s v="Cash"/>
    <n v="233.82"/>
    <x v="2"/>
  </r>
  <r>
    <s v="ORD100390"/>
    <s v="North"/>
    <s v="Personal Care"/>
    <n v="3866.45"/>
    <n v="0.04"/>
    <n v="6"/>
    <x v="137"/>
    <d v="2024-04-23T00:00:00"/>
    <s v="Regular"/>
    <s v="Regular"/>
    <s v="UPI"/>
    <n v="447.64"/>
    <x v="3"/>
  </r>
  <r>
    <s v="ORD100391"/>
    <s v="South"/>
    <s v="Clothing"/>
    <n v="2803.77"/>
    <n v="0.36"/>
    <n v="2"/>
    <x v="309"/>
    <d v="2024-08-29T00:00:00"/>
    <s v="Member"/>
    <s v="Member"/>
    <s v="Card"/>
    <n v="632.89"/>
    <x v="5"/>
  </r>
  <r>
    <s v="ORD100392"/>
    <s v="East"/>
    <s v="Personal Care"/>
    <n v="2126.7800000000002"/>
    <n v="0.28000000000000003"/>
    <n v="9"/>
    <x v="268"/>
    <d v="2024-03-16T00:00:00"/>
    <s v="Member"/>
    <s v="Member"/>
    <s v="Card"/>
    <n v="513.26"/>
    <x v="4"/>
  </r>
  <r>
    <s v="ORD100393"/>
    <s v="West"/>
    <s v="Personal Care"/>
    <n v="3204.29"/>
    <n v="0.22"/>
    <n v="6"/>
    <x v="310"/>
    <d v="2024-12-09T00:00:00"/>
    <s v="Member"/>
    <s v="Member"/>
    <s v="Cash"/>
    <n v="431.14"/>
    <x v="5"/>
  </r>
  <r>
    <s v="ORD100394"/>
    <s v="North"/>
    <s v="Grocery"/>
    <n v="4282.3"/>
    <n v="0.26"/>
    <n v="5"/>
    <x v="311"/>
    <d v="2023-01-30T00:00:00"/>
    <s v="Regular"/>
    <s v="Regular"/>
    <s v="Card"/>
    <n v="275.87"/>
    <x v="3"/>
  </r>
  <r>
    <s v="ORD100395"/>
    <s v="South"/>
    <s v="Personal Care"/>
    <n v="2386.5300000000002"/>
    <n v="0.33"/>
    <n v="9"/>
    <x v="99"/>
    <d v="2023-03-26T00:00:00"/>
    <s v="Regular"/>
    <s v="Regular"/>
    <s v="Card"/>
    <n v="547.59"/>
    <x v="2"/>
  </r>
  <r>
    <s v="ORD100396"/>
    <s v="East"/>
    <s v="Home Care"/>
    <n v="4337.53"/>
    <n v="0.5"/>
    <n v="1"/>
    <x v="171"/>
    <d v="2023-07-26T00:00:00"/>
    <s v="Regular"/>
    <s v="Regular"/>
    <s v="Card"/>
    <n v="367.48"/>
    <x v="1"/>
  </r>
  <r>
    <s v="ORD100397"/>
    <s v="West"/>
    <s v="Clothing"/>
    <n v="559.61"/>
    <n v="0.39"/>
    <n v="3"/>
    <x v="312"/>
    <d v="2024-07-12T00:00:00"/>
    <s v="New"/>
    <s v="New"/>
    <s v="Card"/>
    <n v="66.31"/>
    <x v="2"/>
  </r>
  <r>
    <s v="ORD100398"/>
    <s v="North"/>
    <s v="Electronics"/>
    <n v="3300.11"/>
    <n v="0.27"/>
    <n v="2"/>
    <x v="225"/>
    <d v="2023-04-18T00:00:00"/>
    <s v="Member"/>
    <s v="Member"/>
    <s v="Card"/>
    <n v="653.08000000000004"/>
    <x v="3"/>
  </r>
  <r>
    <s v="ORD100399"/>
    <s v="South"/>
    <s v="Electronics"/>
    <n v="1732.58"/>
    <n v="0.39"/>
    <n v="9"/>
    <x v="313"/>
    <d v="2023-03-20T00:00:00"/>
    <s v="Regular"/>
    <s v="Regular"/>
    <s v="Cash"/>
    <n v="484.92"/>
    <x v="0"/>
  </r>
  <r>
    <s v="ORD100400"/>
    <s v="East"/>
    <s v="Grocery"/>
    <n v="1994.91"/>
    <n v="0.24"/>
    <n v="6"/>
    <x v="87"/>
    <d v="2023-12-29T00:00:00"/>
    <s v="Member"/>
    <s v="Member"/>
    <s v="Card"/>
    <n v="476.38"/>
    <x v="1"/>
  </r>
  <r>
    <s v="ORD100401"/>
    <s v="West"/>
    <s v="Electronics"/>
    <n v="2898"/>
    <n v="0.16"/>
    <n v="6"/>
    <x v="314"/>
    <d v="2023-07-24T00:00:00"/>
    <s v="New"/>
    <s v="New"/>
    <s v="UPI"/>
    <n v="339.95"/>
    <x v="4"/>
  </r>
  <r>
    <s v="ORD100402"/>
    <s v="North"/>
    <s v="Electronics"/>
    <n v="2451.59"/>
    <n v="0.13"/>
    <n v="5"/>
    <x v="315"/>
    <d v="2023-12-29T00:00:00"/>
    <s v="Member"/>
    <s v="Member"/>
    <s v="UPI"/>
    <n v="620.73"/>
    <x v="1"/>
  </r>
  <r>
    <s v="ORD100403"/>
    <s v="South"/>
    <s v="Clothing"/>
    <n v="1970.72"/>
    <n v="0.2"/>
    <n v="4"/>
    <x v="253"/>
    <d v="2024-08-16T00:00:00"/>
    <s v="Regular"/>
    <s v="Regular"/>
    <s v="UPI"/>
    <n v="300.44"/>
    <x v="0"/>
  </r>
  <r>
    <s v="ORD100404"/>
    <s v="East"/>
    <s v="Clothing"/>
    <n v="1610.78"/>
    <n v="0"/>
    <n v="4"/>
    <x v="288"/>
    <d v="2024-04-19T00:00:00"/>
    <s v="Member"/>
    <s v="Member"/>
    <s v="Cash"/>
    <n v="138.59"/>
    <x v="1"/>
  </r>
  <r>
    <s v="ORD100405"/>
    <s v="West"/>
    <s v="Home Care"/>
    <n v="3129.74"/>
    <n v="0.09"/>
    <n v="2"/>
    <x v="316"/>
    <d v="2024-01-22T00:00:00"/>
    <s v="Regular"/>
    <s v="Regular"/>
    <s v="Card"/>
    <n v="398.59"/>
    <x v="0"/>
  </r>
  <r>
    <s v="ORD100406"/>
    <s v="North"/>
    <s v="Grocery"/>
    <n v="2577.34"/>
    <n v="0.06"/>
    <n v="7"/>
    <x v="317"/>
    <d v="2023-01-20T00:00:00"/>
    <s v="New"/>
    <s v="New"/>
    <s v="Card"/>
    <n v="658.39"/>
    <x v="5"/>
  </r>
  <r>
    <s v="ORD100407"/>
    <s v="South"/>
    <s v="Electronics"/>
    <n v="1684.21"/>
    <n v="0.48"/>
    <n v="6"/>
    <x v="205"/>
    <d v="2024-10-10T00:00:00"/>
    <s v="New"/>
    <s v="New"/>
    <s v="Card"/>
    <n v="240.4"/>
    <x v="2"/>
  </r>
  <r>
    <s v="ORD100408"/>
    <s v="East"/>
    <s v="Home Care"/>
    <n v="1104.31"/>
    <n v="0.03"/>
    <n v="3"/>
    <x v="69"/>
    <d v="2024-11-27T00:00:00"/>
    <s v="Regular"/>
    <s v="Regular"/>
    <s v="Card"/>
    <n v="160.11000000000001"/>
    <x v="2"/>
  </r>
  <r>
    <s v="ORD100409"/>
    <s v="West"/>
    <s v="Grocery"/>
    <n v="3894.89"/>
    <n v="0.25"/>
    <n v="7"/>
    <x v="234"/>
    <d v="2024-08-02T00:00:00"/>
    <s v="New"/>
    <s v="New"/>
    <s v="Cash"/>
    <n v="1145.5"/>
    <x v="0"/>
  </r>
  <r>
    <s v="ORD100410"/>
    <s v="North"/>
    <s v="Electronics"/>
    <n v="4018.6"/>
    <n v="0.46"/>
    <n v="9"/>
    <x v="205"/>
    <d v="2024-10-07T00:00:00"/>
    <s v="Member"/>
    <s v="Member"/>
    <s v="UPI"/>
    <n v="719.59"/>
    <x v="5"/>
  </r>
  <r>
    <s v="ORD100411"/>
    <s v="South"/>
    <s v="Electronics"/>
    <n v="1147.56"/>
    <n v="0.3"/>
    <n v="1"/>
    <x v="18"/>
    <d v="2023-05-05T00:00:00"/>
    <s v="New"/>
    <s v="New"/>
    <s v="Cash"/>
    <n v="199.91"/>
    <x v="0"/>
  </r>
  <r>
    <s v="ORD100412"/>
    <s v="East"/>
    <s v="Clothing"/>
    <n v="1382.08"/>
    <n v="0.25"/>
    <n v="8"/>
    <x v="318"/>
    <d v="2023-05-16T00:00:00"/>
    <s v="New"/>
    <s v="New"/>
    <s v="Card"/>
    <n v="321.3"/>
    <x v="1"/>
  </r>
  <r>
    <s v="ORD100413"/>
    <s v="West"/>
    <s v="Personal Care"/>
    <n v="1271.8"/>
    <n v="0.37"/>
    <n v="2"/>
    <x v="319"/>
    <d v="2023-09-15T00:00:00"/>
    <s v="New"/>
    <s v="New"/>
    <s v="Card"/>
    <n v="369.36"/>
    <x v="2"/>
  </r>
  <r>
    <s v="ORD100414"/>
    <s v="North"/>
    <s v="Grocery"/>
    <n v="4434.3900000000003"/>
    <n v="0.18"/>
    <n v="1"/>
    <x v="320"/>
    <d v="2024-01-05T00:00:00"/>
    <s v="New"/>
    <s v="New"/>
    <s v="Card"/>
    <n v="1318.47"/>
    <x v="2"/>
  </r>
  <r>
    <s v="ORD100415"/>
    <s v="South"/>
    <s v="Electronics"/>
    <n v="3893.24"/>
    <n v="0.1"/>
    <n v="9"/>
    <x v="321"/>
    <d v="2023-12-02T00:00:00"/>
    <s v="Regular"/>
    <s v="Regular"/>
    <s v="UPI"/>
    <n v="954.08"/>
    <x v="4"/>
  </r>
  <r>
    <s v="ORD100416"/>
    <s v="East"/>
    <s v="Grocery"/>
    <n v="465.41"/>
    <n v="0.42"/>
    <n v="2"/>
    <x v="322"/>
    <d v="2024-07-03T00:00:00"/>
    <s v="New"/>
    <s v="New"/>
    <s v="Card"/>
    <n v="124.67"/>
    <x v="0"/>
  </r>
  <r>
    <s v="ORD100417"/>
    <s v="West"/>
    <s v="Home Care"/>
    <n v="4180.0600000000004"/>
    <n v="0.03"/>
    <n v="7"/>
    <x v="167"/>
    <d v="2023-01-11T00:00:00"/>
    <s v="Regular"/>
    <s v="Regular"/>
    <s v="Card"/>
    <n v="1157.1600000000001"/>
    <x v="3"/>
  </r>
  <r>
    <s v="ORD100418"/>
    <s v="North"/>
    <s v="Home Care"/>
    <n v="280.57"/>
    <n v="0.4"/>
    <n v="7"/>
    <x v="323"/>
    <d v="2024-08-23T00:00:00"/>
    <s v="Regular"/>
    <s v="Regular"/>
    <s v="Cash"/>
    <n v="66.28"/>
    <x v="5"/>
  </r>
  <r>
    <s v="ORD100419"/>
    <s v="South"/>
    <s v="Personal Care"/>
    <n v="1340.68"/>
    <n v="0.05"/>
    <n v="1"/>
    <x v="324"/>
    <d v="2023-05-15T00:00:00"/>
    <s v="Regular"/>
    <s v="Regular"/>
    <s v="Card"/>
    <n v="256.22000000000003"/>
    <x v="0"/>
  </r>
  <r>
    <s v="ORD100420"/>
    <s v="East"/>
    <s v="Electronics"/>
    <n v="4603.0600000000004"/>
    <n v="0.31"/>
    <n v="1"/>
    <x v="325"/>
    <d v="2024-07-17T00:00:00"/>
    <s v="Member"/>
    <s v="Member"/>
    <s v="UPI"/>
    <n v="517.95000000000005"/>
    <x v="5"/>
  </r>
  <r>
    <s v="ORD100421"/>
    <s v="West"/>
    <s v="Clothing"/>
    <n v="4335.22"/>
    <n v="0.24"/>
    <n v="7"/>
    <x v="209"/>
    <d v="2023-08-13T00:00:00"/>
    <s v="Member"/>
    <s v="Member"/>
    <s v="Cash"/>
    <n v="1006.56"/>
    <x v="1"/>
  </r>
  <r>
    <s v="ORD100422"/>
    <s v="North"/>
    <s v="Electronics"/>
    <n v="3929.03"/>
    <n v="0.5"/>
    <n v="6"/>
    <x v="326"/>
    <d v="2023-09-27T00:00:00"/>
    <s v="Regular"/>
    <s v="Regular"/>
    <s v="Card"/>
    <n v="689.37"/>
    <x v="5"/>
  </r>
  <r>
    <s v="ORD100423"/>
    <s v="South"/>
    <s v="Grocery"/>
    <n v="2341.98"/>
    <n v="0.19"/>
    <n v="4"/>
    <x v="155"/>
    <d v="2024-12-16T00:00:00"/>
    <s v="Member"/>
    <s v="Member"/>
    <s v="UPI"/>
    <n v="654.1"/>
    <x v="0"/>
  </r>
  <r>
    <s v="ORD100424"/>
    <s v="East"/>
    <s v="Home Care"/>
    <n v="1674.93"/>
    <n v="0.48"/>
    <n v="3"/>
    <x v="86"/>
    <d v="2024-09-30T00:00:00"/>
    <s v="New"/>
    <s v="New"/>
    <s v="Cash"/>
    <n v="84.32"/>
    <x v="3"/>
  </r>
  <r>
    <s v="ORD100425"/>
    <s v="West"/>
    <s v="Grocery"/>
    <n v="4419.57"/>
    <n v="0.2"/>
    <n v="5"/>
    <x v="327"/>
    <d v="2023-05-14T00:00:00"/>
    <s v="Member"/>
    <s v="Member"/>
    <s v="Card"/>
    <n v="1237.73"/>
    <x v="5"/>
  </r>
  <r>
    <s v="ORD100426"/>
    <s v="North"/>
    <s v="Personal Care"/>
    <n v="3319.66"/>
    <n v="0.34"/>
    <n v="5"/>
    <x v="263"/>
    <d v="2023-02-23T00:00:00"/>
    <s v="New"/>
    <s v="New"/>
    <s v="Card"/>
    <n v="954.37"/>
    <x v="1"/>
  </r>
  <r>
    <s v="ORD100427"/>
    <s v="South"/>
    <s v="Home Care"/>
    <n v="1547.99"/>
    <n v="0.32"/>
    <n v="3"/>
    <x v="319"/>
    <d v="2023-09-15T00:00:00"/>
    <s v="Member"/>
    <s v="Member"/>
    <s v="Cash"/>
    <n v="162.33000000000001"/>
    <x v="1"/>
  </r>
  <r>
    <s v="ORD100428"/>
    <s v="East"/>
    <s v="Clothing"/>
    <n v="2369.66"/>
    <n v="0.04"/>
    <n v="6"/>
    <x v="328"/>
    <d v="2023-11-11T00:00:00"/>
    <s v="Regular"/>
    <s v="Regular"/>
    <s v="UPI"/>
    <n v="639.24"/>
    <x v="1"/>
  </r>
  <r>
    <s v="ORD100429"/>
    <s v="West"/>
    <s v="Home Care"/>
    <n v="4419.3500000000004"/>
    <n v="0.37"/>
    <n v="3"/>
    <x v="79"/>
    <d v="2023-12-16T00:00:00"/>
    <s v="Regular"/>
    <s v="Regular"/>
    <s v="Cash"/>
    <n v="872.99"/>
    <x v="0"/>
  </r>
  <r>
    <s v="ORD100430"/>
    <s v="North"/>
    <s v="Electronics"/>
    <n v="4526.93"/>
    <n v="0.1"/>
    <n v="4"/>
    <x v="108"/>
    <d v="2023-09-29T00:00:00"/>
    <s v="Member"/>
    <s v="Member"/>
    <s v="Cash"/>
    <n v="558.38"/>
    <x v="2"/>
  </r>
  <r>
    <s v="ORD100431"/>
    <s v="South"/>
    <s v="Electronics"/>
    <n v="3330.58"/>
    <n v="0.19"/>
    <n v="3"/>
    <x v="12"/>
    <d v="2024-02-12T00:00:00"/>
    <s v="New"/>
    <s v="New"/>
    <s v="UPI"/>
    <n v="728.97"/>
    <x v="0"/>
  </r>
  <r>
    <s v="ORD100432"/>
    <s v="East"/>
    <s v="Home Care"/>
    <n v="3689.52"/>
    <n v="0.39"/>
    <n v="6"/>
    <x v="329"/>
    <d v="2024-09-13T00:00:00"/>
    <s v="New"/>
    <s v="New"/>
    <s v="UPI"/>
    <n v="920.08"/>
    <x v="4"/>
  </r>
  <r>
    <s v="ORD100433"/>
    <s v="West"/>
    <s v="Personal Care"/>
    <n v="292.56"/>
    <n v="0.47"/>
    <n v="9"/>
    <x v="330"/>
    <d v="2023-06-11T00:00:00"/>
    <s v="Regular"/>
    <s v="Regular"/>
    <s v="Card"/>
    <n v="45.46"/>
    <x v="4"/>
  </r>
  <r>
    <s v="ORD100434"/>
    <s v="North"/>
    <s v="Electronics"/>
    <n v="3062.54"/>
    <n v="0.28000000000000003"/>
    <n v="3"/>
    <x v="331"/>
    <d v="2023-06-25T00:00:00"/>
    <s v="New"/>
    <s v="New"/>
    <s v="Cash"/>
    <n v="628.74"/>
    <x v="5"/>
  </r>
  <r>
    <s v="ORD100435"/>
    <s v="South"/>
    <s v="Electronics"/>
    <n v="3476.06"/>
    <n v="0.26"/>
    <n v="1"/>
    <x v="280"/>
    <d v="2024-10-15T00:00:00"/>
    <s v="Regular"/>
    <s v="Regular"/>
    <s v="Card"/>
    <n v="348.92"/>
    <x v="5"/>
  </r>
  <r>
    <s v="ORD100436"/>
    <s v="East"/>
    <s v="Clothing"/>
    <n v="199.85"/>
    <n v="0.25"/>
    <n v="7"/>
    <x v="78"/>
    <d v="2024-08-02T00:00:00"/>
    <s v="Member"/>
    <s v="Member"/>
    <s v="UPI"/>
    <n v="11.62"/>
    <x v="2"/>
  </r>
  <r>
    <s v="ORD100437"/>
    <s v="West"/>
    <s v="Home Care"/>
    <n v="4234.91"/>
    <n v="0.41"/>
    <n v="5"/>
    <x v="332"/>
    <d v="2023-10-01T00:00:00"/>
    <s v="Member"/>
    <s v="Member"/>
    <s v="Cash"/>
    <n v="1202.19"/>
    <x v="1"/>
  </r>
  <r>
    <s v="ORD100438"/>
    <s v="North"/>
    <s v="Electronics"/>
    <n v="4648.6000000000004"/>
    <n v="0.5"/>
    <n v="4"/>
    <x v="289"/>
    <d v="2024-09-15T00:00:00"/>
    <s v="Member"/>
    <s v="Member"/>
    <s v="Cash"/>
    <n v="411.68"/>
    <x v="5"/>
  </r>
  <r>
    <s v="ORD100439"/>
    <s v="South"/>
    <s v="Personal Care"/>
    <n v="1265.8900000000001"/>
    <n v="0.32"/>
    <n v="3"/>
    <x v="333"/>
    <d v="2024-04-28T00:00:00"/>
    <s v="Regular"/>
    <s v="Regular"/>
    <s v="Cash"/>
    <n v="225.89"/>
    <x v="4"/>
  </r>
  <r>
    <s v="ORD100440"/>
    <s v="East"/>
    <s v="Grocery"/>
    <n v="4244.3999999999996"/>
    <n v="0.19"/>
    <n v="7"/>
    <x v="334"/>
    <d v="2024-02-06T00:00:00"/>
    <s v="Member"/>
    <s v="Member"/>
    <s v="UPI"/>
    <n v="302.62"/>
    <x v="4"/>
  </r>
  <r>
    <s v="ORD100441"/>
    <s v="West"/>
    <s v="Home Care"/>
    <n v="3361.01"/>
    <n v="0.11"/>
    <n v="2"/>
    <x v="244"/>
    <d v="2023-12-14T00:00:00"/>
    <s v="New"/>
    <s v="New"/>
    <s v="UPI"/>
    <n v="887.13"/>
    <x v="5"/>
  </r>
  <r>
    <s v="ORD100442"/>
    <s v="North"/>
    <s v="Clothing"/>
    <n v="2945.41"/>
    <n v="0.1"/>
    <n v="4"/>
    <x v="329"/>
    <d v="2024-09-09T00:00:00"/>
    <s v="Regular"/>
    <s v="Regular"/>
    <s v="Cash"/>
    <n v="715.35"/>
    <x v="2"/>
  </r>
  <r>
    <s v="ORD100443"/>
    <s v="South"/>
    <s v="Electronics"/>
    <n v="4231.32"/>
    <n v="0.43"/>
    <n v="2"/>
    <x v="335"/>
    <d v="2024-08-25T00:00:00"/>
    <s v="New"/>
    <s v="New"/>
    <s v="Cash"/>
    <n v="416.16"/>
    <x v="0"/>
  </r>
  <r>
    <s v="ORD100444"/>
    <s v="East"/>
    <s v="Personal Care"/>
    <n v="1499.49"/>
    <n v="0.5"/>
    <n v="8"/>
    <x v="31"/>
    <d v="2023-01-12T00:00:00"/>
    <s v="Member"/>
    <s v="Member"/>
    <s v="UPI"/>
    <n v="380.04"/>
    <x v="5"/>
  </r>
  <r>
    <s v="ORD100445"/>
    <s v="West"/>
    <s v="Home Care"/>
    <n v="3975.2"/>
    <n v="0.35"/>
    <n v="3"/>
    <x v="336"/>
    <d v="2023-01-26T00:00:00"/>
    <s v="Regular"/>
    <s v="Regular"/>
    <s v="UPI"/>
    <n v="537.94000000000005"/>
    <x v="4"/>
  </r>
  <r>
    <s v="ORD100446"/>
    <s v="North"/>
    <s v="Personal Care"/>
    <n v="1641.15"/>
    <n v="0.48"/>
    <n v="5"/>
    <x v="337"/>
    <d v="2024-07-29T00:00:00"/>
    <s v="Regular"/>
    <s v="Regular"/>
    <s v="UPI"/>
    <n v="426.36"/>
    <x v="5"/>
  </r>
  <r>
    <s v="ORD100447"/>
    <s v="South"/>
    <s v="Personal Care"/>
    <n v="3958.54"/>
    <n v="0.17"/>
    <n v="4"/>
    <x v="338"/>
    <d v="2025-01-03T00:00:00"/>
    <s v="Regular"/>
    <s v="Regular"/>
    <s v="Cash"/>
    <n v="446.02"/>
    <x v="1"/>
  </r>
  <r>
    <s v="ORD100448"/>
    <s v="East"/>
    <s v="Clothing"/>
    <n v="2310.16"/>
    <n v="0.31"/>
    <n v="5"/>
    <x v="160"/>
    <d v="2023-11-20T00:00:00"/>
    <s v="Member"/>
    <s v="Member"/>
    <s v="Card"/>
    <n v="387.87"/>
    <x v="3"/>
  </r>
  <r>
    <s v="ORD100449"/>
    <s v="West"/>
    <s v="Home Care"/>
    <n v="673.03"/>
    <n v="0.26"/>
    <n v="4"/>
    <x v="83"/>
    <d v="2024-06-27T00:00:00"/>
    <s v="Regular"/>
    <s v="Regular"/>
    <s v="Card"/>
    <n v="77.650000000000006"/>
    <x v="3"/>
  </r>
  <r>
    <s v="ORD100450"/>
    <s v="North"/>
    <s v="Electronics"/>
    <n v="1969.45"/>
    <n v="0.24"/>
    <n v="8"/>
    <x v="339"/>
    <d v="2024-04-06T00:00:00"/>
    <s v="Regular"/>
    <s v="Regular"/>
    <s v="Cash"/>
    <n v="428.31"/>
    <x v="2"/>
  </r>
  <r>
    <s v="ORD100451"/>
    <s v="South"/>
    <s v="Clothing"/>
    <n v="1244.1199999999999"/>
    <n v="0.32"/>
    <n v="6"/>
    <x v="340"/>
    <d v="2024-02-23T00:00:00"/>
    <s v="Member"/>
    <s v="Member"/>
    <s v="Card"/>
    <n v="79.13"/>
    <x v="5"/>
  </r>
  <r>
    <s v="ORD100452"/>
    <s v="East"/>
    <s v="Electronics"/>
    <n v="592.6"/>
    <n v="0.16"/>
    <n v="1"/>
    <x v="56"/>
    <d v="2024-05-01T00:00:00"/>
    <s v="Member"/>
    <s v="Member"/>
    <s v="Cash"/>
    <n v="115.42"/>
    <x v="0"/>
  </r>
  <r>
    <s v="ORD100453"/>
    <s v="West"/>
    <s v="Grocery"/>
    <n v="640.41"/>
    <n v="0.32"/>
    <n v="5"/>
    <x v="341"/>
    <d v="2024-07-26T00:00:00"/>
    <s v="New"/>
    <s v="New"/>
    <s v="Card"/>
    <n v="150.09"/>
    <x v="0"/>
  </r>
  <r>
    <s v="ORD100454"/>
    <s v="North"/>
    <s v="Personal Care"/>
    <n v="3922.35"/>
    <n v="0.34"/>
    <n v="1"/>
    <x v="342"/>
    <d v="2023-04-02T00:00:00"/>
    <s v="New"/>
    <s v="New"/>
    <s v="Cash"/>
    <n v="387.72"/>
    <x v="4"/>
  </r>
  <r>
    <s v="ORD100455"/>
    <s v="South"/>
    <s v="Grocery"/>
    <n v="4418.8500000000004"/>
    <n v="0.42"/>
    <n v="3"/>
    <x v="343"/>
    <d v="2024-05-23T00:00:00"/>
    <s v="New"/>
    <s v="New"/>
    <s v="UPI"/>
    <n v="482.71"/>
    <x v="3"/>
  </r>
  <r>
    <s v="ORD100456"/>
    <s v="East"/>
    <s v="Personal Care"/>
    <n v="4642.93"/>
    <n v="0.37"/>
    <n v="6"/>
    <x v="320"/>
    <d v="2024-01-02T00:00:00"/>
    <s v="Regular"/>
    <s v="Regular"/>
    <s v="Card"/>
    <n v="1074.45"/>
    <x v="5"/>
  </r>
  <r>
    <s v="ORD100457"/>
    <s v="West"/>
    <s v="Clothing"/>
    <n v="4284.34"/>
    <n v="0.16"/>
    <n v="9"/>
    <x v="344"/>
    <d v="2023-02-07T00:00:00"/>
    <s v="Member"/>
    <s v="Member"/>
    <s v="Card"/>
    <n v="659.46"/>
    <x v="0"/>
  </r>
  <r>
    <s v="ORD100458"/>
    <s v="North"/>
    <s v="Electronics"/>
    <n v="4168.1000000000004"/>
    <n v="0.23"/>
    <n v="3"/>
    <x v="345"/>
    <d v="2023-10-18T00:00:00"/>
    <s v="New"/>
    <s v="New"/>
    <s v="UPI"/>
    <n v="857.48"/>
    <x v="1"/>
  </r>
  <r>
    <s v="ORD100459"/>
    <s v="South"/>
    <s v="Electronics"/>
    <n v="437.3"/>
    <n v="0.06"/>
    <n v="4"/>
    <x v="270"/>
    <d v="2024-05-25T00:00:00"/>
    <s v="New"/>
    <s v="New"/>
    <s v="Card"/>
    <n v="68.510000000000005"/>
    <x v="5"/>
  </r>
  <r>
    <s v="ORD100460"/>
    <s v="East"/>
    <s v="Clothing"/>
    <n v="3971.61"/>
    <n v="0.13"/>
    <n v="1"/>
    <x v="346"/>
    <d v="2024-09-19T00:00:00"/>
    <s v="Member"/>
    <s v="Member"/>
    <s v="Cash"/>
    <n v="614.4"/>
    <x v="0"/>
  </r>
  <r>
    <s v="ORD100461"/>
    <s v="West"/>
    <s v="Home Care"/>
    <n v="3938.09"/>
    <n v="0.26"/>
    <n v="2"/>
    <x v="200"/>
    <d v="2023-07-13T00:00:00"/>
    <s v="Regular"/>
    <s v="Regular"/>
    <s v="Cash"/>
    <n v="492.8"/>
    <x v="4"/>
  </r>
  <r>
    <s v="ORD100462"/>
    <s v="North"/>
    <s v="Grocery"/>
    <n v="743.32"/>
    <n v="0.05"/>
    <n v="7"/>
    <x v="347"/>
    <d v="2023-05-15T00:00:00"/>
    <s v="Member"/>
    <s v="Member"/>
    <s v="UPI"/>
    <n v="145.88999999999999"/>
    <x v="0"/>
  </r>
  <r>
    <s v="ORD100463"/>
    <s v="South"/>
    <s v="Grocery"/>
    <n v="3343.85"/>
    <n v="0.28999999999999998"/>
    <n v="8"/>
    <x v="304"/>
    <d v="2023-11-05T00:00:00"/>
    <s v="Member"/>
    <s v="Member"/>
    <s v="Card"/>
    <n v="668.21"/>
    <x v="2"/>
  </r>
  <r>
    <s v="ORD100464"/>
    <s v="East"/>
    <s v="Electronics"/>
    <n v="2317.29"/>
    <n v="0.2"/>
    <n v="1"/>
    <x v="338"/>
    <d v="2024-12-31T00:00:00"/>
    <s v="Member"/>
    <s v="Member"/>
    <s v="Cash"/>
    <n v="551.62"/>
    <x v="5"/>
  </r>
  <r>
    <s v="ORD100465"/>
    <s v="West"/>
    <s v="Electronics"/>
    <n v="4510.07"/>
    <n v="0.02"/>
    <n v="9"/>
    <x v="25"/>
    <d v="2024-06-21T00:00:00"/>
    <s v="Regular"/>
    <s v="Regular"/>
    <s v="UPI"/>
    <n v="791.13"/>
    <x v="1"/>
  </r>
  <r>
    <s v="ORD100466"/>
    <s v="North"/>
    <s v="Electronics"/>
    <n v="3507.5"/>
    <n v="0.22"/>
    <n v="6"/>
    <x v="348"/>
    <d v="2023-09-07T00:00:00"/>
    <s v="New"/>
    <s v="New"/>
    <s v="Card"/>
    <n v="668.11"/>
    <x v="5"/>
  </r>
  <r>
    <s v="ORD100467"/>
    <s v="South"/>
    <s v="Clothing"/>
    <n v="4759.84"/>
    <n v="0.14000000000000001"/>
    <n v="1"/>
    <x v="20"/>
    <d v="2023-08-22T00:00:00"/>
    <s v="New"/>
    <s v="New"/>
    <s v="Cash"/>
    <n v="1246.55"/>
    <x v="1"/>
  </r>
  <r>
    <s v="ORD100468"/>
    <s v="East"/>
    <s v="Home Care"/>
    <n v="614.12"/>
    <n v="0.03"/>
    <n v="4"/>
    <x v="349"/>
    <d v="2024-12-17T00:00:00"/>
    <s v="Regular"/>
    <s v="Regular"/>
    <s v="Card"/>
    <n v="36.9"/>
    <x v="4"/>
  </r>
  <r>
    <s v="ORD100469"/>
    <s v="West"/>
    <s v="Grocery"/>
    <n v="298.98"/>
    <n v="0.15"/>
    <n v="4"/>
    <x v="121"/>
    <d v="2024-04-29T00:00:00"/>
    <s v="Member"/>
    <s v="Member"/>
    <s v="Card"/>
    <n v="53.78"/>
    <x v="2"/>
  </r>
  <r>
    <s v="ORD100470"/>
    <s v="North"/>
    <s v="Personal Care"/>
    <n v="4870.54"/>
    <n v="0.15"/>
    <n v="7"/>
    <x v="141"/>
    <d v="2024-10-24T00:00:00"/>
    <s v="Member"/>
    <s v="Member"/>
    <s v="Cash"/>
    <n v="397.26"/>
    <x v="5"/>
  </r>
  <r>
    <s v="ORD100471"/>
    <s v="South"/>
    <s v="Clothing"/>
    <n v="492.94"/>
    <n v="0.18"/>
    <n v="1"/>
    <x v="350"/>
    <d v="2023-11-27T00:00:00"/>
    <s v="New"/>
    <s v="New"/>
    <s v="Card"/>
    <n v="109.12"/>
    <x v="4"/>
  </r>
  <r>
    <s v="ORD100472"/>
    <s v="East"/>
    <s v="Grocery"/>
    <n v="1992.36"/>
    <n v="0.18"/>
    <n v="9"/>
    <x v="274"/>
    <d v="2023-01-11T00:00:00"/>
    <s v="New"/>
    <s v="New"/>
    <s v="Cash"/>
    <n v="545.08000000000004"/>
    <x v="1"/>
  </r>
  <r>
    <s v="ORD100473"/>
    <s v="West"/>
    <s v="Home Care"/>
    <n v="3284.86"/>
    <n v="0.21"/>
    <n v="1"/>
    <x v="134"/>
    <d v="2023-03-04T00:00:00"/>
    <s v="Member"/>
    <s v="Member"/>
    <s v="Cash"/>
    <n v="512.98"/>
    <x v="3"/>
  </r>
  <r>
    <s v="ORD100474"/>
    <s v="North"/>
    <s v="Clothing"/>
    <n v="4412.28"/>
    <n v="0.05"/>
    <n v="3"/>
    <x v="78"/>
    <d v="2024-08-01T00:00:00"/>
    <s v="Regular"/>
    <s v="Regular"/>
    <s v="Cash"/>
    <n v="921.96"/>
    <x v="0"/>
  </r>
  <r>
    <s v="ORD100475"/>
    <s v="South"/>
    <s v="Grocery"/>
    <n v="1347.43"/>
    <n v="0"/>
    <n v="1"/>
    <x v="176"/>
    <d v="2024-07-11T00:00:00"/>
    <s v="New"/>
    <s v="New"/>
    <s v="UPI"/>
    <n v="191.82"/>
    <x v="5"/>
  </r>
  <r>
    <s v="ORD100476"/>
    <s v="East"/>
    <s v="Clothing"/>
    <n v="242.39"/>
    <n v="0.37"/>
    <n v="1"/>
    <x v="351"/>
    <d v="2023-10-06T00:00:00"/>
    <s v="Regular"/>
    <s v="Regular"/>
    <s v="UPI"/>
    <n v="57.92"/>
    <x v="2"/>
  </r>
  <r>
    <s v="ORD100477"/>
    <s v="West"/>
    <s v="Grocery"/>
    <n v="2654.31"/>
    <n v="0.17"/>
    <n v="4"/>
    <x v="352"/>
    <d v="2023-04-08T00:00:00"/>
    <s v="Regular"/>
    <s v="Regular"/>
    <s v="Card"/>
    <n v="523.78"/>
    <x v="4"/>
  </r>
  <r>
    <s v="ORD100478"/>
    <s v="North"/>
    <s v="Grocery"/>
    <n v="2408.4499999999998"/>
    <n v="0.31"/>
    <n v="2"/>
    <x v="141"/>
    <d v="2024-10-21T00:00:00"/>
    <s v="Member"/>
    <s v="Member"/>
    <s v="Cash"/>
    <n v="485.96"/>
    <x v="4"/>
  </r>
  <r>
    <s v="ORD100479"/>
    <s v="South"/>
    <s v="Home Care"/>
    <n v="1603.78"/>
    <n v="0.15"/>
    <n v="9"/>
    <x v="353"/>
    <d v="2023-04-12T00:00:00"/>
    <s v="Regular"/>
    <s v="Regular"/>
    <s v="Cash"/>
    <n v="149.71"/>
    <x v="5"/>
  </r>
  <r>
    <s v="ORD100480"/>
    <s v="East"/>
    <s v="Personal Care"/>
    <n v="4382.1099999999997"/>
    <n v="0.49"/>
    <n v="1"/>
    <x v="197"/>
    <d v="2023-08-01T00:00:00"/>
    <s v="Member"/>
    <s v="Member"/>
    <s v="Cash"/>
    <n v="226.6"/>
    <x v="5"/>
  </r>
  <r>
    <s v="ORD100481"/>
    <s v="West"/>
    <s v="Home Care"/>
    <n v="3771.68"/>
    <n v="0.16"/>
    <n v="3"/>
    <x v="95"/>
    <d v="2024-07-12T00:00:00"/>
    <s v="Regular"/>
    <s v="Regular"/>
    <s v="UPI"/>
    <n v="778.64"/>
    <x v="3"/>
  </r>
  <r>
    <s v="ORD100482"/>
    <s v="North"/>
    <s v="Grocery"/>
    <n v="4304.7700000000004"/>
    <n v="0.3"/>
    <n v="2"/>
    <x v="80"/>
    <d v="2024-07-19T00:00:00"/>
    <s v="New"/>
    <s v="New"/>
    <s v="Cash"/>
    <n v="336.04"/>
    <x v="5"/>
  </r>
  <r>
    <s v="ORD100483"/>
    <s v="South"/>
    <s v="Clothing"/>
    <n v="892.86"/>
    <n v="0.11"/>
    <n v="1"/>
    <x v="308"/>
    <d v="2023-02-05T00:00:00"/>
    <s v="Member"/>
    <s v="Member"/>
    <s v="Card"/>
    <n v="74.44"/>
    <x v="0"/>
  </r>
  <r>
    <s v="ORD100484"/>
    <s v="East"/>
    <s v="Home Care"/>
    <n v="3492.82"/>
    <n v="0.26"/>
    <n v="9"/>
    <x v="284"/>
    <d v="2023-10-06T00:00:00"/>
    <s v="Member"/>
    <s v="Member"/>
    <s v="Card"/>
    <n v="317.56"/>
    <x v="5"/>
  </r>
  <r>
    <s v="ORD100485"/>
    <s v="West"/>
    <s v="Personal Care"/>
    <n v="4878"/>
    <n v="0.28999999999999998"/>
    <n v="5"/>
    <x v="354"/>
    <d v="2024-03-22T00:00:00"/>
    <s v="Member"/>
    <s v="Member"/>
    <s v="Cash"/>
    <n v="731.64"/>
    <x v="5"/>
  </r>
  <r>
    <s v="ORD100486"/>
    <s v="North"/>
    <s v="Grocery"/>
    <n v="3098.38"/>
    <n v="0.09"/>
    <n v="6"/>
    <x v="222"/>
    <d v="2024-10-19T00:00:00"/>
    <s v="Member"/>
    <s v="Member"/>
    <s v="Card"/>
    <n v="344.48"/>
    <x v="2"/>
  </r>
  <r>
    <s v="ORD100487"/>
    <s v="South"/>
    <s v="Home Care"/>
    <n v="939.69"/>
    <n v="0.06"/>
    <n v="8"/>
    <x v="355"/>
    <d v="2024-03-09T00:00:00"/>
    <s v="New"/>
    <s v="New"/>
    <s v="Card"/>
    <n v="270.99"/>
    <x v="3"/>
  </r>
  <r>
    <s v="ORD100488"/>
    <s v="East"/>
    <s v="Home Care"/>
    <n v="4979.32"/>
    <n v="0.49"/>
    <n v="7"/>
    <x v="347"/>
    <d v="2023-05-13T00:00:00"/>
    <s v="Member"/>
    <s v="Member"/>
    <s v="Card"/>
    <n v="1091.53"/>
    <x v="2"/>
  </r>
  <r>
    <s v="ORD100489"/>
    <s v="West"/>
    <s v="Home Care"/>
    <n v="2688.79"/>
    <n v="0.45"/>
    <n v="7"/>
    <x v="356"/>
    <d v="2023-10-30T00:00:00"/>
    <s v="Member"/>
    <s v="Member"/>
    <s v="Cash"/>
    <n v="264.99"/>
    <x v="1"/>
  </r>
  <r>
    <s v="ORD100490"/>
    <s v="North"/>
    <s v="Home Care"/>
    <n v="4216.29"/>
    <n v="0.33"/>
    <n v="9"/>
    <x v="357"/>
    <d v="2024-07-19T00:00:00"/>
    <s v="New"/>
    <s v="New"/>
    <s v="Cash"/>
    <n v="1058.17"/>
    <x v="3"/>
  </r>
  <r>
    <s v="ORD100491"/>
    <s v="South"/>
    <s v="Clothing"/>
    <n v="831.87"/>
    <n v="0.43"/>
    <n v="3"/>
    <x v="217"/>
    <d v="2024-04-26T00:00:00"/>
    <s v="Regular"/>
    <s v="Regular"/>
    <s v="Cash"/>
    <n v="99.89"/>
    <x v="4"/>
  </r>
  <r>
    <s v="ORD100492"/>
    <s v="East"/>
    <s v="Personal Care"/>
    <n v="3363.87"/>
    <n v="0.05"/>
    <n v="8"/>
    <x v="358"/>
    <d v="2024-08-02T00:00:00"/>
    <s v="New"/>
    <s v="New"/>
    <s v="Cash"/>
    <n v="840.81"/>
    <x v="2"/>
  </r>
  <r>
    <s v="ORD100493"/>
    <s v="West"/>
    <s v="Personal Care"/>
    <n v="4571.83"/>
    <n v="0.36"/>
    <n v="6"/>
    <x v="359"/>
    <d v="2023-04-23T00:00:00"/>
    <s v="Regular"/>
    <s v="Regular"/>
    <s v="Card"/>
    <n v="764.68"/>
    <x v="0"/>
  </r>
  <r>
    <s v="ORD100494"/>
    <s v="North"/>
    <s v="Grocery"/>
    <n v="2706.89"/>
    <n v="0.14000000000000001"/>
    <n v="8"/>
    <x v="160"/>
    <d v="2023-11-22T00:00:00"/>
    <s v="Member"/>
    <s v="Member"/>
    <s v="Cash"/>
    <n v="460.15"/>
    <x v="1"/>
  </r>
  <r>
    <s v="ORD100495"/>
    <s v="South"/>
    <s v="Electronics"/>
    <n v="1514.43"/>
    <n v="0.27"/>
    <n v="4"/>
    <x v="114"/>
    <d v="2023-06-29T00:00:00"/>
    <s v="Member"/>
    <s v="Member"/>
    <s v="UPI"/>
    <n v="220.52"/>
    <x v="1"/>
  </r>
  <r>
    <s v="ORD100496"/>
    <s v="East"/>
    <s v="Clothing"/>
    <n v="724.37"/>
    <n v="0.38"/>
    <n v="1"/>
    <x v="300"/>
    <d v="2024-02-05T00:00:00"/>
    <s v="Regular"/>
    <s v="Regular"/>
    <s v="UPI"/>
    <n v="80.92"/>
    <x v="0"/>
  </r>
  <r>
    <s v="ORD100497"/>
    <s v="West"/>
    <s v="Grocery"/>
    <n v="1550.13"/>
    <n v="0.02"/>
    <n v="3"/>
    <x v="360"/>
    <d v="2023-09-03T00:00:00"/>
    <s v="Member"/>
    <s v="Member"/>
    <s v="UPI"/>
    <n v="343.7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6DF70-9376-4A99-9B81-558BF8666D50}" name="PivotTable1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13">
    <pivotField showAll="0"/>
    <pivotField axis="axisRow" showAll="0">
      <items count="6">
        <item x="0"/>
        <item x="2"/>
        <item x="3"/>
        <item m="1" x="4"/>
        <item x="1"/>
        <item t="default"/>
      </items>
    </pivotField>
    <pivotField showAll="0"/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3B0A3-49F5-4197-8F15-F8EB25CBA1C4}" name="PivotTable32" cacheId="5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B8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1"/>
        <item x="5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A2C76-6383-45BD-8ABA-3AB4883D2264}" name="PivotTable47" cacheId="7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9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1"/>
        <item x="5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29CED-A39D-4701-94C6-10F4F62B42B6}" name="PivotTable77" cacheId="1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C15" firstHeaderRow="1" firstDataRow="1" firstDataCol="2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361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1"/>
        <item x="5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profit" fld="1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3">
    <pivotField name="Column1" compact="0" outline="0" multipleItemSelectionAllowed="1" showAll="0"/>
    <pivotField name="Region" axis="axisRow" compact="0" outline="0" multipleItemSelectionAllowed="1" showAll="0" sortType="ascending">
      <items count="5">
        <item x="0"/>
        <item x="2"/>
        <item x="3"/>
        <item x="1"/>
        <item t="default"/>
      </items>
    </pivotField>
    <pivotField name="Category" compact="0" outline="0" multipleItemSelectionAllowed="1" showAll="0"/>
    <pivotField name="sales" dataField="1" compact="0" outline="0" multipleItemSelectionAllowed="1" showAll="0"/>
    <pivotField name="discount" compact="0" outline="0" multipleItemSelectionAllowed="1" showAll="0"/>
    <pivotField name="quantity" compact="0" outline="0" multipleItemSelectionAllowed="1" showAll="0"/>
    <pivotField name="order_date" compact="0" numFmtId="164" outline="0" multipleItemSelectionAllowed="1" showAll="0"/>
    <pivotField name="delivery_date" compact="0" numFmtId="164" outline="0" multipleItemSelectionAllowed="1" showAll="0"/>
    <pivotField name="customer_type" compact="0" outline="0" multipleItemSelectionAllowed="1" showAll="0"/>
    <pivotField name="customer_type2" compact="0" outline="0" multipleItemSelectionAllowed="1" showAll="0"/>
    <pivotField name="payment_mode" compact="0" outline="0" multipleItemSelectionAllowed="1" showAll="0"/>
    <pivotField name="profit" compact="0" outline="0" multipleItemSelectionAllowed="1" showAll="0"/>
    <pivotField name="city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835A3-BA67-407D-8BC0-513F7D3DB878}" name="Table1" displayName="Table1" ref="A1:M499" totalsRowShown="0" headerRowDxfId="0" dataDxfId="1" headerRowBorderDxfId="15" tableBorderDxfId="16">
  <autoFilter ref="A1:M499" xr:uid="{955835A3-BA67-407D-8BC0-513F7D3DB878}"/>
  <tableColumns count="13">
    <tableColumn id="1" xr3:uid="{453ADD83-0A0E-4ABF-B3CA-84017AE4CD1F}" name="Column1" dataDxfId="14"/>
    <tableColumn id="2" xr3:uid="{7F00E548-2BBA-42F7-97F4-B076D084862C}" name="Region" dataDxfId="13"/>
    <tableColumn id="3" xr3:uid="{CA549C4C-F0D2-4561-B957-D69C2B218E26}" name="Category" dataDxfId="12"/>
    <tableColumn id="4" xr3:uid="{C5EBA31D-2CCE-49A9-9238-F43B9741CD63}" name="sales" dataDxfId="11"/>
    <tableColumn id="5" xr3:uid="{60D77B79-C539-474D-80AE-BF67F4A00B67}" name="discount" dataDxfId="10"/>
    <tableColumn id="6" xr3:uid="{19207FB5-2A3D-40F2-81F5-952537F310AF}" name="quantity" dataDxfId="9"/>
    <tableColumn id="7" xr3:uid="{B8F6D0BE-F041-4F86-9961-B8E6D1BEAA36}" name="order_date" dataDxfId="8"/>
    <tableColumn id="8" xr3:uid="{ED2EAFF3-D801-4B8B-AE2E-D7E6789294AD}" name="delivery_date" dataDxfId="7"/>
    <tableColumn id="9" xr3:uid="{B6F4D0B1-874C-4B2A-8CD2-87916DF97F27}" name="customer_type" dataDxfId="6"/>
    <tableColumn id="10" xr3:uid="{A111E5EE-03D6-4CD0-B5CD-B720B16E13DB}" name="customer_type2" dataDxfId="5"/>
    <tableColumn id="11" xr3:uid="{1B1D10C6-C078-4293-85CE-97B497913228}" name="payment_mode" dataDxfId="4"/>
    <tableColumn id="12" xr3:uid="{F7BC7FF2-E1C0-4629-9D89-C1CBA0072543}" name="profit" dataDxfId="3"/>
    <tableColumn id="13" xr3:uid="{549ACD48-7E79-4266-A3FA-466C04AEF291}" name="city" dataDxfId="2"/>
  </tableColumns>
  <tableStyleInfo name="TableStyleLight1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heets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Grunge Textur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860F-07A5-4E40-8451-0063F4A1DB19}">
  <dimension ref="A3:B8"/>
  <sheetViews>
    <sheetView workbookViewId="0">
      <selection activeCell="M14" sqref="M14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16" t="s">
        <v>546</v>
      </c>
      <c r="B3" t="s">
        <v>547</v>
      </c>
    </row>
    <row r="4" spans="1:2" x14ac:dyDescent="0.3">
      <c r="A4" s="17" t="s">
        <v>13</v>
      </c>
      <c r="B4" s="18">
        <v>337881.26999999996</v>
      </c>
    </row>
    <row r="5" spans="1:2" x14ac:dyDescent="0.3">
      <c r="A5" s="17" t="s">
        <v>25</v>
      </c>
      <c r="B5" s="18">
        <v>334964.16000000003</v>
      </c>
    </row>
    <row r="6" spans="1:2" x14ac:dyDescent="0.3">
      <c r="A6" s="17" t="s">
        <v>30</v>
      </c>
      <c r="B6" s="18">
        <v>303623.68999999994</v>
      </c>
    </row>
    <row r="7" spans="1:2" x14ac:dyDescent="0.3">
      <c r="A7" s="17" t="s">
        <v>548</v>
      </c>
      <c r="B7" s="18">
        <v>346200.06999999983</v>
      </c>
    </row>
    <row r="8" spans="1:2" x14ac:dyDescent="0.3">
      <c r="A8" s="17" t="s">
        <v>544</v>
      </c>
      <c r="B8" s="18">
        <v>1322669.1899999997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550-411D-45D8-A5FB-6A5D2445E48E}">
  <dimension ref="A3:B8"/>
  <sheetViews>
    <sheetView workbookViewId="0">
      <selection activeCell="N22" sqref="N22"/>
    </sheetView>
  </sheetViews>
  <sheetFormatPr defaultRowHeight="14.4" x14ac:dyDescent="0.3"/>
  <cols>
    <col min="1" max="1" width="12.33203125" bestFit="1" customWidth="1"/>
    <col min="2" max="3" width="11.33203125" bestFit="1" customWidth="1"/>
  </cols>
  <sheetData>
    <row r="3" spans="1:2" x14ac:dyDescent="0.3">
      <c r="A3" s="16" t="s">
        <v>2</v>
      </c>
      <c r="B3" t="s">
        <v>547</v>
      </c>
    </row>
    <row r="4" spans="1:2" x14ac:dyDescent="0.3">
      <c r="A4" t="s">
        <v>14</v>
      </c>
      <c r="B4" s="18">
        <v>271524.96999999997</v>
      </c>
    </row>
    <row r="5" spans="1:2" x14ac:dyDescent="0.3">
      <c r="A5" t="s">
        <v>20</v>
      </c>
      <c r="B5" s="18">
        <v>259449.30999999997</v>
      </c>
    </row>
    <row r="6" spans="1:2" x14ac:dyDescent="0.3">
      <c r="A6" t="s">
        <v>35</v>
      </c>
      <c r="B6" s="18">
        <v>257979.89000000019</v>
      </c>
    </row>
    <row r="7" spans="1:2" x14ac:dyDescent="0.3">
      <c r="A7" t="s">
        <v>26</v>
      </c>
      <c r="B7" s="18">
        <v>265206.67</v>
      </c>
    </row>
    <row r="8" spans="1:2" x14ac:dyDescent="0.3">
      <c r="A8" t="s">
        <v>38</v>
      </c>
      <c r="B8" s="18">
        <v>268508.35000000003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32F-7F74-4B7C-AE71-4AF9AED30F0A}">
  <dimension ref="A3:B9"/>
  <sheetViews>
    <sheetView workbookViewId="0">
      <selection activeCell="M24" sqref="M24"/>
    </sheetView>
  </sheetViews>
  <sheetFormatPr defaultRowHeight="14.4" x14ac:dyDescent="0.3"/>
  <cols>
    <col min="1" max="1" width="9.44140625" bestFit="1" customWidth="1"/>
    <col min="2" max="2" width="11.33203125" bestFit="1" customWidth="1"/>
  </cols>
  <sheetData>
    <row r="3" spans="1:2" x14ac:dyDescent="0.3">
      <c r="A3" s="16" t="s">
        <v>11</v>
      </c>
      <c r="B3" t="s">
        <v>547</v>
      </c>
    </row>
    <row r="4" spans="1:2" x14ac:dyDescent="0.3">
      <c r="A4" t="s">
        <v>23</v>
      </c>
      <c r="B4" s="18">
        <v>226207.99000000005</v>
      </c>
    </row>
    <row r="5" spans="1:2" x14ac:dyDescent="0.3">
      <c r="A5" t="s">
        <v>64</v>
      </c>
      <c r="B5" s="18">
        <v>248742.45000000007</v>
      </c>
    </row>
    <row r="6" spans="1:2" x14ac:dyDescent="0.3">
      <c r="A6" t="s">
        <v>28</v>
      </c>
      <c r="B6" s="18">
        <v>190948.84000000005</v>
      </c>
    </row>
    <row r="7" spans="1:2" x14ac:dyDescent="0.3">
      <c r="A7" t="s">
        <v>42</v>
      </c>
      <c r="B7" s="18">
        <v>231437.87</v>
      </c>
    </row>
    <row r="8" spans="1:2" x14ac:dyDescent="0.3">
      <c r="A8" t="s">
        <v>31</v>
      </c>
      <c r="B8" s="18">
        <v>210058.84999999998</v>
      </c>
    </row>
    <row r="9" spans="1:2" x14ac:dyDescent="0.3">
      <c r="A9" t="s">
        <v>17</v>
      </c>
      <c r="B9" s="18">
        <v>215273.18999999994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7770-ACAF-4FCD-84BA-D5295677A7EF}">
  <dimension ref="A3:C15"/>
  <sheetViews>
    <sheetView tabSelected="1" workbookViewId="0">
      <selection activeCell="D18" sqref="D18"/>
    </sheetView>
  </sheetViews>
  <sheetFormatPr defaultRowHeight="14.4" x14ac:dyDescent="0.3"/>
  <cols>
    <col min="1" max="1" width="20.109375" bestFit="1" customWidth="1"/>
    <col min="2" max="2" width="12.21875" bestFit="1" customWidth="1"/>
    <col min="3" max="3" width="11.5546875" bestFit="1" customWidth="1"/>
    <col min="4" max="5" width="12.21875" bestFit="1" customWidth="1"/>
  </cols>
  <sheetData>
    <row r="3" spans="1:3" x14ac:dyDescent="0.3">
      <c r="A3" s="16" t="s">
        <v>550</v>
      </c>
      <c r="B3" s="16" t="s">
        <v>6</v>
      </c>
      <c r="C3" t="s">
        <v>549</v>
      </c>
    </row>
    <row r="4" spans="1:3" x14ac:dyDescent="0.3">
      <c r="A4" t="s">
        <v>551</v>
      </c>
      <c r="C4" s="18">
        <v>22591.439999999995</v>
      </c>
    </row>
    <row r="5" spans="1:3" x14ac:dyDescent="0.3">
      <c r="A5" t="s">
        <v>552</v>
      </c>
      <c r="C5" s="18">
        <v>14866.49</v>
      </c>
    </row>
    <row r="6" spans="1:3" x14ac:dyDescent="0.3">
      <c r="A6" t="s">
        <v>553</v>
      </c>
      <c r="C6" s="18">
        <v>17537.28</v>
      </c>
    </row>
    <row r="7" spans="1:3" x14ac:dyDescent="0.3">
      <c r="A7" t="s">
        <v>554</v>
      </c>
      <c r="C7" s="18">
        <v>12730.479999999998</v>
      </c>
    </row>
    <row r="8" spans="1:3" x14ac:dyDescent="0.3">
      <c r="A8" t="s">
        <v>555</v>
      </c>
      <c r="C8" s="18">
        <v>21640.779999999995</v>
      </c>
    </row>
    <row r="9" spans="1:3" x14ac:dyDescent="0.3">
      <c r="A9" t="s">
        <v>556</v>
      </c>
      <c r="C9" s="18">
        <v>13982.23</v>
      </c>
    </row>
    <row r="10" spans="1:3" x14ac:dyDescent="0.3">
      <c r="A10" t="s">
        <v>557</v>
      </c>
      <c r="C10" s="18">
        <v>29843.040000000005</v>
      </c>
    </row>
    <row r="11" spans="1:3" x14ac:dyDescent="0.3">
      <c r="A11" t="s">
        <v>558</v>
      </c>
      <c r="C11" s="18">
        <v>19157.619999999995</v>
      </c>
    </row>
    <row r="12" spans="1:3" x14ac:dyDescent="0.3">
      <c r="A12" t="s">
        <v>559</v>
      </c>
      <c r="C12" s="18">
        <v>24853.560000000009</v>
      </c>
    </row>
    <row r="13" spans="1:3" x14ac:dyDescent="0.3">
      <c r="A13" t="s">
        <v>560</v>
      </c>
      <c r="C13" s="18">
        <v>20826.53999999999</v>
      </c>
    </row>
    <row r="14" spans="1:3" x14ac:dyDescent="0.3">
      <c r="A14" t="s">
        <v>561</v>
      </c>
      <c r="C14" s="18">
        <v>14527.050000000001</v>
      </c>
    </row>
    <row r="15" spans="1:3" x14ac:dyDescent="0.3">
      <c r="A15" t="s">
        <v>562</v>
      </c>
      <c r="C15" s="18">
        <v>23485.370000000006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" customHeight="1" x14ac:dyDescent="0.3"/>
  <sheetData>
    <row r="1" spans="1:2" x14ac:dyDescent="0.3">
      <c r="A1" s="5" t="s">
        <v>1</v>
      </c>
      <c r="B1" s="6" t="s">
        <v>543</v>
      </c>
    </row>
    <row r="2" spans="1:2" x14ac:dyDescent="0.3">
      <c r="A2" s="7" t="s">
        <v>13</v>
      </c>
      <c r="B2" s="10">
        <v>337881.26999999996</v>
      </c>
    </row>
    <row r="3" spans="1:2" x14ac:dyDescent="0.3">
      <c r="A3" s="8" t="s">
        <v>25</v>
      </c>
      <c r="B3" s="11">
        <v>334964.16000000003</v>
      </c>
    </row>
    <row r="4" spans="1:2" x14ac:dyDescent="0.3">
      <c r="A4" s="8" t="s">
        <v>30</v>
      </c>
      <c r="B4" s="11">
        <v>303623.68999999994</v>
      </c>
    </row>
    <row r="5" spans="1:2" x14ac:dyDescent="0.3">
      <c r="A5" s="8" t="s">
        <v>19</v>
      </c>
      <c r="B5" s="11">
        <v>346200.06999999983</v>
      </c>
    </row>
    <row r="6" spans="1:2" x14ac:dyDescent="0.3">
      <c r="A6" s="9" t="s">
        <v>544</v>
      </c>
      <c r="B6" s="12">
        <v>1322669.1899999997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M4" sqref="M4"/>
    </sheetView>
  </sheetViews>
  <sheetFormatPr defaultColWidth="12.6640625" defaultRowHeight="15" customHeight="1" x14ac:dyDescent="0.3"/>
  <cols>
    <col min="1" max="1" width="10.6640625" customWidth="1"/>
    <col min="2" max="2" width="8.4414062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26" width="8.6640625" customWidth="1"/>
  </cols>
  <sheetData>
    <row r="1" spans="1:26" ht="14.25" customHeigh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545</v>
      </c>
      <c r="K1" s="15" t="s">
        <v>9</v>
      </c>
      <c r="L1" s="15" t="s">
        <v>10</v>
      </c>
      <c r="M1" s="14" t="s">
        <v>11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2" t="s">
        <v>12</v>
      </c>
      <c r="B2" s="2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15</v>
      </c>
      <c r="K2" s="3" t="s">
        <v>16</v>
      </c>
      <c r="L2" s="3">
        <v>114.72</v>
      </c>
      <c r="M2" s="2" t="s">
        <v>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2" t="s">
        <v>18</v>
      </c>
      <c r="B3" s="2" t="s">
        <v>548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21</v>
      </c>
      <c r="K3" s="3" t="s">
        <v>22</v>
      </c>
      <c r="L3" s="3">
        <v>971.41</v>
      </c>
      <c r="M3" s="2" t="s">
        <v>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2" t="s">
        <v>24</v>
      </c>
      <c r="B4" s="2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21</v>
      </c>
      <c r="K4" s="3" t="s">
        <v>27</v>
      </c>
      <c r="L4" s="3">
        <v>769.08</v>
      </c>
      <c r="M4" s="2" t="s">
        <v>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2" t="s">
        <v>29</v>
      </c>
      <c r="B5" s="2" t="s">
        <v>30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15</v>
      </c>
      <c r="K5" s="3" t="s">
        <v>16</v>
      </c>
      <c r="L5" s="3">
        <v>71.61</v>
      </c>
      <c r="M5" s="2" t="s">
        <v>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2" t="s">
        <v>32</v>
      </c>
      <c r="B6" s="2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33</v>
      </c>
      <c r="J6" s="3" t="s">
        <v>33</v>
      </c>
      <c r="K6" s="3" t="s">
        <v>27</v>
      </c>
      <c r="L6" s="3">
        <v>621.91999999999996</v>
      </c>
      <c r="M6" s="2" t="s">
        <v>17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2" t="s">
        <v>34</v>
      </c>
      <c r="B7" s="2" t="s">
        <v>548</v>
      </c>
      <c r="C7" s="3" t="s">
        <v>35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15</v>
      </c>
      <c r="K7" s="3" t="s">
        <v>16</v>
      </c>
      <c r="L7" s="3">
        <v>578.94000000000005</v>
      </c>
      <c r="M7" s="2" t="s">
        <v>36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2" t="s">
        <v>37</v>
      </c>
      <c r="B8" s="2" t="s">
        <v>25</v>
      </c>
      <c r="C8" s="3" t="s">
        <v>38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33</v>
      </c>
      <c r="J8" s="3" t="s">
        <v>33</v>
      </c>
      <c r="K8" s="3" t="s">
        <v>27</v>
      </c>
      <c r="L8" s="3">
        <v>110.31</v>
      </c>
      <c r="M8" s="2" t="s">
        <v>17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2" t="s">
        <v>39</v>
      </c>
      <c r="B9" s="2" t="s">
        <v>30</v>
      </c>
      <c r="C9" s="3" t="s">
        <v>38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21</v>
      </c>
      <c r="K9" s="3" t="s">
        <v>16</v>
      </c>
      <c r="L9" s="3">
        <v>91.68</v>
      </c>
      <c r="M9" s="2" t="s">
        <v>40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2" t="s">
        <v>41</v>
      </c>
      <c r="B10" s="2" t="s">
        <v>13</v>
      </c>
      <c r="C10" s="3" t="s">
        <v>38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21</v>
      </c>
      <c r="K10" s="3" t="s">
        <v>22</v>
      </c>
      <c r="L10" s="3">
        <v>995.78</v>
      </c>
      <c r="M10" s="2" t="s">
        <v>42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2" t="s">
        <v>43</v>
      </c>
      <c r="B11" s="2" t="s">
        <v>548</v>
      </c>
      <c r="C11" s="3" t="s">
        <v>35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33</v>
      </c>
      <c r="J11" s="3" t="s">
        <v>33</v>
      </c>
      <c r="K11" s="3" t="s">
        <v>27</v>
      </c>
      <c r="L11" s="3">
        <v>102.96</v>
      </c>
      <c r="M11" s="2" t="s">
        <v>23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 t="s">
        <v>44</v>
      </c>
      <c r="B12" s="2" t="s">
        <v>25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21</v>
      </c>
      <c r="K12" s="3" t="s">
        <v>27</v>
      </c>
      <c r="L12" s="3">
        <v>542.82000000000005</v>
      </c>
      <c r="M12" s="2" t="s">
        <v>45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 t="s">
        <v>46</v>
      </c>
      <c r="B13" s="2" t="s">
        <v>30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33</v>
      </c>
      <c r="J13" s="3" t="s">
        <v>33</v>
      </c>
      <c r="K13" s="3" t="s">
        <v>16</v>
      </c>
      <c r="L13" s="3">
        <v>1028.47</v>
      </c>
      <c r="M13" s="2" t="s">
        <v>42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 t="s">
        <v>47</v>
      </c>
      <c r="B14" s="2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33</v>
      </c>
      <c r="J14" s="3" t="s">
        <v>33</v>
      </c>
      <c r="K14" s="3" t="s">
        <v>27</v>
      </c>
      <c r="L14" s="3">
        <v>131.5</v>
      </c>
      <c r="M14" s="2" t="s">
        <v>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 t="s">
        <v>48</v>
      </c>
      <c r="B15" s="2" t="s">
        <v>548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15</v>
      </c>
      <c r="K15" s="3" t="s">
        <v>27</v>
      </c>
      <c r="L15" s="3">
        <v>255.49</v>
      </c>
      <c r="M15" s="2" t="s">
        <v>49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 t="s">
        <v>50</v>
      </c>
      <c r="B16" s="2" t="s">
        <v>25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21</v>
      </c>
      <c r="K16" s="3" t="s">
        <v>16</v>
      </c>
      <c r="L16" s="3">
        <v>804.36</v>
      </c>
      <c r="M16" s="2" t="s">
        <v>40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 t="s">
        <v>51</v>
      </c>
      <c r="B17" s="2" t="s">
        <v>30</v>
      </c>
      <c r="C17" s="3" t="s">
        <v>38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15</v>
      </c>
      <c r="K17" s="3" t="s">
        <v>22</v>
      </c>
      <c r="L17" s="3">
        <v>284.91000000000003</v>
      </c>
      <c r="M17" s="2" t="s">
        <v>42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 t="s">
        <v>52</v>
      </c>
      <c r="B18" s="2" t="s">
        <v>13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15</v>
      </c>
      <c r="K18" s="3" t="s">
        <v>22</v>
      </c>
      <c r="L18" s="3">
        <v>504.83</v>
      </c>
      <c r="M18" s="2" t="s">
        <v>53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 t="s">
        <v>54</v>
      </c>
      <c r="B19" s="2" t="s">
        <v>548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21</v>
      </c>
      <c r="K19" s="3" t="s">
        <v>22</v>
      </c>
      <c r="L19" s="3">
        <v>978.07</v>
      </c>
      <c r="M19" s="2" t="s">
        <v>45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 t="s">
        <v>55</v>
      </c>
      <c r="B20" s="2" t="s">
        <v>25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15</v>
      </c>
      <c r="K20" s="3" t="s">
        <v>16</v>
      </c>
      <c r="L20" s="3">
        <v>260.95</v>
      </c>
      <c r="M20" s="2" t="s">
        <v>56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 t="s">
        <v>57</v>
      </c>
      <c r="B21" s="2" t="s">
        <v>30</v>
      </c>
      <c r="C21" s="3" t="s">
        <v>35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21</v>
      </c>
      <c r="K21" s="3" t="s">
        <v>22</v>
      </c>
      <c r="L21" s="3">
        <v>727.29</v>
      </c>
      <c r="M21" s="2" t="s">
        <v>40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 t="s">
        <v>58</v>
      </c>
      <c r="B22" s="2" t="s">
        <v>13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21</v>
      </c>
      <c r="K22" s="3" t="s">
        <v>27</v>
      </c>
      <c r="L22" s="3">
        <v>798.81</v>
      </c>
      <c r="M22" s="2" t="s">
        <v>59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 t="s">
        <v>60</v>
      </c>
      <c r="B23" s="2" t="s">
        <v>548</v>
      </c>
      <c r="C23" s="3" t="s">
        <v>35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15</v>
      </c>
      <c r="K23" s="3" t="s">
        <v>27</v>
      </c>
      <c r="L23" s="3">
        <v>920.22</v>
      </c>
      <c r="M23" s="2" t="s">
        <v>40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 t="s">
        <v>61</v>
      </c>
      <c r="B24" s="2" t="s">
        <v>25</v>
      </c>
      <c r="C24" s="3" t="s">
        <v>38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21</v>
      </c>
      <c r="K24" s="3" t="s">
        <v>22</v>
      </c>
      <c r="L24" s="3">
        <v>931.37</v>
      </c>
      <c r="M24" s="2" t="s">
        <v>42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 t="s">
        <v>62</v>
      </c>
      <c r="B25" s="2" t="s">
        <v>30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21</v>
      </c>
      <c r="K25" s="3" t="s">
        <v>27</v>
      </c>
      <c r="L25" s="3">
        <v>375.7</v>
      </c>
      <c r="M25" s="2" t="s">
        <v>36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 t="s">
        <v>63</v>
      </c>
      <c r="B26" s="2" t="s">
        <v>13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21</v>
      </c>
      <c r="K26" s="3" t="s">
        <v>27</v>
      </c>
      <c r="L26" s="3">
        <v>1072.26</v>
      </c>
      <c r="M26" s="2" t="s">
        <v>64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 t="s">
        <v>65</v>
      </c>
      <c r="B27" s="2" t="s">
        <v>548</v>
      </c>
      <c r="C27" s="3" t="s">
        <v>35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21</v>
      </c>
      <c r="K27" s="3" t="s">
        <v>22</v>
      </c>
      <c r="L27" s="3">
        <v>526.66</v>
      </c>
      <c r="M27" s="2" t="s">
        <v>66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 t="s">
        <v>67</v>
      </c>
      <c r="B28" s="2" t="s">
        <v>25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15</v>
      </c>
      <c r="K28" s="3" t="s">
        <v>16</v>
      </c>
      <c r="L28" s="3">
        <v>207.61</v>
      </c>
      <c r="M28" s="2" t="s">
        <v>59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 t="s">
        <v>68</v>
      </c>
      <c r="B29" s="2" t="s">
        <v>30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33</v>
      </c>
      <c r="J29" s="3" t="s">
        <v>33</v>
      </c>
      <c r="K29" s="3" t="s">
        <v>22</v>
      </c>
      <c r="L29" s="3">
        <v>689.74</v>
      </c>
      <c r="M29" s="2" t="s">
        <v>69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 t="s">
        <v>70</v>
      </c>
      <c r="B30" s="2" t="s">
        <v>13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15</v>
      </c>
      <c r="K30" s="3" t="s">
        <v>16</v>
      </c>
      <c r="L30" s="3">
        <v>43.58</v>
      </c>
      <c r="M30" s="2" t="s">
        <v>42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 t="s">
        <v>71</v>
      </c>
      <c r="B31" s="2" t="s">
        <v>548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33</v>
      </c>
      <c r="J31" s="3" t="s">
        <v>33</v>
      </c>
      <c r="K31" s="3" t="s">
        <v>27</v>
      </c>
      <c r="L31" s="3">
        <v>422.33</v>
      </c>
      <c r="M31" s="2" t="s">
        <v>36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 t="s">
        <v>72</v>
      </c>
      <c r="B32" s="2" t="s">
        <v>25</v>
      </c>
      <c r="C32" s="3" t="s">
        <v>35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33</v>
      </c>
      <c r="J32" s="3" t="s">
        <v>33</v>
      </c>
      <c r="K32" s="3" t="s">
        <v>22</v>
      </c>
      <c r="L32" s="3">
        <v>123.49</v>
      </c>
      <c r="M32" s="2" t="s">
        <v>69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 t="s">
        <v>73</v>
      </c>
      <c r="B33" s="2" t="s">
        <v>30</v>
      </c>
      <c r="C33" s="3" t="s">
        <v>35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33</v>
      </c>
      <c r="J33" s="3" t="s">
        <v>33</v>
      </c>
      <c r="K33" s="3" t="s">
        <v>27</v>
      </c>
      <c r="L33" s="3">
        <v>697.03</v>
      </c>
      <c r="M33" s="2" t="s">
        <v>17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 t="s">
        <v>74</v>
      </c>
      <c r="B34" s="2" t="s">
        <v>13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21</v>
      </c>
      <c r="K34" s="3" t="s">
        <v>27</v>
      </c>
      <c r="L34" s="3">
        <v>178.58</v>
      </c>
      <c r="M34" s="2" t="s">
        <v>56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 t="s">
        <v>75</v>
      </c>
      <c r="B35" s="2" t="s">
        <v>548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33</v>
      </c>
      <c r="J35" s="3" t="s">
        <v>33</v>
      </c>
      <c r="K35" s="3" t="s">
        <v>16</v>
      </c>
      <c r="L35" s="3">
        <v>1002.97</v>
      </c>
      <c r="M35" s="2" t="s">
        <v>28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 t="s">
        <v>76</v>
      </c>
      <c r="B36" s="2" t="s">
        <v>25</v>
      </c>
      <c r="C36" s="3" t="s">
        <v>38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21</v>
      </c>
      <c r="K36" s="3" t="s">
        <v>27</v>
      </c>
      <c r="L36" s="3">
        <v>320.43</v>
      </c>
      <c r="M36" s="2" t="s">
        <v>17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 t="s">
        <v>77</v>
      </c>
      <c r="B37" s="2" t="s">
        <v>30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21</v>
      </c>
      <c r="K37" s="3" t="s">
        <v>16</v>
      </c>
      <c r="L37" s="3">
        <v>177.84</v>
      </c>
      <c r="M37" s="2" t="s">
        <v>56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 t="s">
        <v>78</v>
      </c>
      <c r="B38" s="2" t="s">
        <v>13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21</v>
      </c>
      <c r="K38" s="3" t="s">
        <v>22</v>
      </c>
      <c r="L38" s="3">
        <v>528.38</v>
      </c>
      <c r="M38" s="2" t="s">
        <v>17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 t="s">
        <v>79</v>
      </c>
      <c r="B39" s="2" t="s">
        <v>548</v>
      </c>
      <c r="C39" s="3" t="s">
        <v>35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15</v>
      </c>
      <c r="K39" s="3" t="s">
        <v>27</v>
      </c>
      <c r="L39" s="3">
        <v>586.69000000000005</v>
      </c>
      <c r="M39" s="2" t="s">
        <v>80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 t="s">
        <v>81</v>
      </c>
      <c r="B40" s="2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33</v>
      </c>
      <c r="J40" s="3" t="s">
        <v>33</v>
      </c>
      <c r="K40" s="3" t="s">
        <v>16</v>
      </c>
      <c r="L40" s="3">
        <v>742.22</v>
      </c>
      <c r="M40" s="2" t="s">
        <v>36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 t="s">
        <v>82</v>
      </c>
      <c r="B41" s="2" t="s">
        <v>30</v>
      </c>
      <c r="C41" s="3" t="s">
        <v>38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15</v>
      </c>
      <c r="K41" s="3" t="s">
        <v>22</v>
      </c>
      <c r="L41" s="3">
        <v>119.91</v>
      </c>
      <c r="M41" s="2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 t="s">
        <v>83</v>
      </c>
      <c r="B42" s="2" t="s">
        <v>13</v>
      </c>
      <c r="C42" s="3" t="s">
        <v>35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21</v>
      </c>
      <c r="K42" s="3" t="s">
        <v>27</v>
      </c>
      <c r="L42" s="3">
        <v>392.57</v>
      </c>
      <c r="M42" s="2" t="s">
        <v>80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 t="s">
        <v>84</v>
      </c>
      <c r="B43" s="2" t="s">
        <v>548</v>
      </c>
      <c r="C43" s="3" t="s">
        <v>38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15</v>
      </c>
      <c r="K43" s="3" t="s">
        <v>22</v>
      </c>
      <c r="L43" s="3">
        <v>765.08</v>
      </c>
      <c r="M43" s="2" t="s">
        <v>69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 t="s">
        <v>85</v>
      </c>
      <c r="B44" s="2" t="s">
        <v>25</v>
      </c>
      <c r="C44" s="3" t="s">
        <v>38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21</v>
      </c>
      <c r="K44" s="3" t="s">
        <v>27</v>
      </c>
      <c r="L44" s="3">
        <v>48.54</v>
      </c>
      <c r="M44" s="2" t="s">
        <v>69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 t="s">
        <v>86</v>
      </c>
      <c r="B45" s="2" t="s">
        <v>30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15</v>
      </c>
      <c r="K45" s="3" t="s">
        <v>27</v>
      </c>
      <c r="L45" s="3">
        <v>235.05</v>
      </c>
      <c r="M45" s="2" t="s">
        <v>42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 t="s">
        <v>87</v>
      </c>
      <c r="B46" s="2" t="s">
        <v>13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21</v>
      </c>
      <c r="K46" s="3" t="s">
        <v>22</v>
      </c>
      <c r="L46" s="3">
        <v>129.80000000000001</v>
      </c>
      <c r="M46" s="2" t="s">
        <v>42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 t="s">
        <v>88</v>
      </c>
      <c r="B47" s="2" t="s">
        <v>548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21</v>
      </c>
      <c r="K47" s="3" t="s">
        <v>27</v>
      </c>
      <c r="L47" s="3">
        <v>588.79</v>
      </c>
      <c r="M47" s="2" t="s">
        <v>17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 t="s">
        <v>89</v>
      </c>
      <c r="B48" s="2" t="s">
        <v>25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15</v>
      </c>
      <c r="K48" s="3" t="s">
        <v>22</v>
      </c>
      <c r="L48" s="3">
        <v>127.89</v>
      </c>
      <c r="M48" s="2" t="s">
        <v>53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 t="s">
        <v>90</v>
      </c>
      <c r="B49" s="2" t="s">
        <v>30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21</v>
      </c>
      <c r="K49" s="3" t="s">
        <v>27</v>
      </c>
      <c r="L49" s="3">
        <v>249.34</v>
      </c>
      <c r="M49" s="2" t="s">
        <v>31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 t="s">
        <v>91</v>
      </c>
      <c r="B50" s="2" t="s">
        <v>13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33</v>
      </c>
      <c r="J50" s="3" t="s">
        <v>33</v>
      </c>
      <c r="K50" s="3" t="s">
        <v>27</v>
      </c>
      <c r="L50" s="3">
        <v>1097.26</v>
      </c>
      <c r="M50" s="2" t="s">
        <v>59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 t="s">
        <v>92</v>
      </c>
      <c r="B51" s="2" t="s">
        <v>548</v>
      </c>
      <c r="C51" s="3" t="s">
        <v>35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15</v>
      </c>
      <c r="K51" s="3" t="s">
        <v>27</v>
      </c>
      <c r="L51" s="3">
        <v>1139.21</v>
      </c>
      <c r="M51" s="2" t="s">
        <v>40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 t="s">
        <v>93</v>
      </c>
      <c r="B52" s="2" t="s">
        <v>25</v>
      </c>
      <c r="C52" s="3" t="s">
        <v>38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15</v>
      </c>
      <c r="K52" s="3" t="s">
        <v>16</v>
      </c>
      <c r="L52" s="3">
        <v>433.9</v>
      </c>
      <c r="M52" s="2" t="s">
        <v>28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 t="s">
        <v>94</v>
      </c>
      <c r="B53" s="2" t="s">
        <v>30</v>
      </c>
      <c r="C53" s="3" t="s">
        <v>38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21</v>
      </c>
      <c r="K53" s="3" t="s">
        <v>27</v>
      </c>
      <c r="L53" s="3">
        <v>687.58</v>
      </c>
      <c r="M53" s="2" t="s">
        <v>23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 t="s">
        <v>95</v>
      </c>
      <c r="B54" s="2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15</v>
      </c>
      <c r="K54" s="3" t="s">
        <v>27</v>
      </c>
      <c r="L54" s="3">
        <v>114.25</v>
      </c>
      <c r="M54" s="2" t="s">
        <v>96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 t="s">
        <v>97</v>
      </c>
      <c r="B55" s="2" t="s">
        <v>548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33</v>
      </c>
      <c r="J55" s="3" t="s">
        <v>33</v>
      </c>
      <c r="K55" s="3" t="s">
        <v>16</v>
      </c>
      <c r="L55" s="3">
        <v>20.43</v>
      </c>
      <c r="M55" s="2" t="s">
        <v>40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 t="s">
        <v>98</v>
      </c>
      <c r="B56" s="2" t="s">
        <v>25</v>
      </c>
      <c r="C56" s="3" t="s">
        <v>38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15</v>
      </c>
      <c r="K56" s="3" t="s">
        <v>16</v>
      </c>
      <c r="L56" s="3">
        <v>237.01</v>
      </c>
      <c r="M56" s="2" t="s">
        <v>42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 t="s">
        <v>99</v>
      </c>
      <c r="B57" s="2" t="s">
        <v>30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33</v>
      </c>
      <c r="J57" s="3" t="s">
        <v>33</v>
      </c>
      <c r="K57" s="3" t="s">
        <v>27</v>
      </c>
      <c r="L57" s="3">
        <v>278.48</v>
      </c>
      <c r="M57" s="2" t="s">
        <v>36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 t="s">
        <v>100</v>
      </c>
      <c r="B58" s="2" t="s">
        <v>13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15</v>
      </c>
      <c r="K58" s="3" t="s">
        <v>27</v>
      </c>
      <c r="L58" s="3">
        <v>356.81</v>
      </c>
      <c r="M58" s="2" t="s">
        <v>101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 t="s">
        <v>102</v>
      </c>
      <c r="B59" s="2" t="s">
        <v>548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33</v>
      </c>
      <c r="J59" s="3" t="s">
        <v>33</v>
      </c>
      <c r="K59" s="3" t="s">
        <v>27</v>
      </c>
      <c r="L59" s="3">
        <v>581.75</v>
      </c>
      <c r="M59" s="2" t="s">
        <v>96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 t="s">
        <v>103</v>
      </c>
      <c r="B60" s="2" t="s">
        <v>25</v>
      </c>
      <c r="C60" s="3" t="s">
        <v>38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15</v>
      </c>
      <c r="K60" s="3" t="s">
        <v>22</v>
      </c>
      <c r="L60" s="3">
        <v>1320.22</v>
      </c>
      <c r="M60" s="2" t="s">
        <v>64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 t="s">
        <v>104</v>
      </c>
      <c r="B61" s="2" t="s">
        <v>30</v>
      </c>
      <c r="C61" s="3" t="s">
        <v>38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33</v>
      </c>
      <c r="J61" s="3" t="s">
        <v>33</v>
      </c>
      <c r="K61" s="3" t="s">
        <v>22</v>
      </c>
      <c r="L61" s="3">
        <v>42.23</v>
      </c>
      <c r="M61" s="2" t="s">
        <v>17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 t="s">
        <v>105</v>
      </c>
      <c r="B62" s="2" t="s">
        <v>13</v>
      </c>
      <c r="C62" s="3" t="s">
        <v>38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21</v>
      </c>
      <c r="K62" s="3" t="s">
        <v>22</v>
      </c>
      <c r="L62" s="3">
        <v>835.81</v>
      </c>
      <c r="M62" s="2" t="s">
        <v>66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 t="s">
        <v>106</v>
      </c>
      <c r="B63" s="2" t="s">
        <v>548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15</v>
      </c>
      <c r="K63" s="3" t="s">
        <v>27</v>
      </c>
      <c r="L63" s="3">
        <v>54.58</v>
      </c>
      <c r="M63" s="2" t="s">
        <v>31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 t="s">
        <v>107</v>
      </c>
      <c r="B64" s="2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15</v>
      </c>
      <c r="K64" s="3" t="s">
        <v>27</v>
      </c>
      <c r="L64" s="3">
        <v>922.83</v>
      </c>
      <c r="M64" s="2" t="s">
        <v>101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 t="s">
        <v>108</v>
      </c>
      <c r="B65" s="2" t="s">
        <v>30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33</v>
      </c>
      <c r="J65" s="3" t="s">
        <v>33</v>
      </c>
      <c r="K65" s="3" t="s">
        <v>22</v>
      </c>
      <c r="L65" s="3">
        <v>36.86</v>
      </c>
      <c r="M65" s="2" t="s">
        <v>101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 t="s">
        <v>109</v>
      </c>
      <c r="B66" s="2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15</v>
      </c>
      <c r="K66" s="3" t="s">
        <v>16</v>
      </c>
      <c r="L66" s="3">
        <v>499.78</v>
      </c>
      <c r="M66" s="2" t="s">
        <v>31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 t="s">
        <v>110</v>
      </c>
      <c r="B67" s="2" t="s">
        <v>548</v>
      </c>
      <c r="C67" s="3" t="s">
        <v>35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33</v>
      </c>
      <c r="J67" s="3" t="s">
        <v>33</v>
      </c>
      <c r="K67" s="3" t="s">
        <v>16</v>
      </c>
      <c r="L67" s="3">
        <v>757.48</v>
      </c>
      <c r="M67" s="2" t="s">
        <v>42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 t="s">
        <v>111</v>
      </c>
      <c r="B68" s="2" t="s">
        <v>25</v>
      </c>
      <c r="C68" s="3" t="s">
        <v>38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21</v>
      </c>
      <c r="K68" s="3" t="s">
        <v>27</v>
      </c>
      <c r="L68" s="3">
        <v>17.88</v>
      </c>
      <c r="M68" s="2" t="s">
        <v>36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 t="s">
        <v>112</v>
      </c>
      <c r="B69" s="2" t="s">
        <v>30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33</v>
      </c>
      <c r="J69" s="3" t="s">
        <v>33</v>
      </c>
      <c r="K69" s="3" t="s">
        <v>27</v>
      </c>
      <c r="L69" s="3">
        <v>408.02</v>
      </c>
      <c r="M69" s="2" t="s">
        <v>69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 t="s">
        <v>113</v>
      </c>
      <c r="B70" s="2" t="s">
        <v>13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15</v>
      </c>
      <c r="K70" s="3" t="s">
        <v>27</v>
      </c>
      <c r="L70" s="3">
        <v>542.05999999999995</v>
      </c>
      <c r="M70" s="2" t="s">
        <v>101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 t="s">
        <v>114</v>
      </c>
      <c r="B71" s="2" t="s">
        <v>548</v>
      </c>
      <c r="C71" s="3" t="s">
        <v>35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21</v>
      </c>
      <c r="K71" s="3" t="s">
        <v>22</v>
      </c>
      <c r="L71" s="3">
        <v>611.45000000000005</v>
      </c>
      <c r="M71" s="2" t="s">
        <v>59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 t="s">
        <v>115</v>
      </c>
      <c r="B72" s="2" t="s">
        <v>25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33</v>
      </c>
      <c r="J72" s="3" t="s">
        <v>33</v>
      </c>
      <c r="K72" s="3" t="s">
        <v>22</v>
      </c>
      <c r="L72" s="3">
        <v>752</v>
      </c>
      <c r="M72" s="2" t="s">
        <v>36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 t="s">
        <v>116</v>
      </c>
      <c r="B73" s="2" t="s">
        <v>30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33</v>
      </c>
      <c r="J73" s="3" t="s">
        <v>33</v>
      </c>
      <c r="K73" s="3" t="s">
        <v>22</v>
      </c>
      <c r="L73" s="3">
        <v>698.02</v>
      </c>
      <c r="M73" s="2" t="s">
        <v>80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 t="s">
        <v>117</v>
      </c>
      <c r="B74" s="2" t="s">
        <v>13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21</v>
      </c>
      <c r="K74" s="3" t="s">
        <v>27</v>
      </c>
      <c r="L74" s="3">
        <v>1229.3</v>
      </c>
      <c r="M74" s="2" t="s">
        <v>64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 t="s">
        <v>118</v>
      </c>
      <c r="B75" s="2" t="s">
        <v>548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15</v>
      </c>
      <c r="K75" s="3" t="s">
        <v>16</v>
      </c>
      <c r="L75" s="3">
        <v>800.39</v>
      </c>
      <c r="M75" s="2" t="s">
        <v>31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 t="s">
        <v>119</v>
      </c>
      <c r="B76" s="2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15</v>
      </c>
      <c r="K76" s="3" t="s">
        <v>22</v>
      </c>
      <c r="L76" s="3">
        <v>163.35</v>
      </c>
      <c r="M76" s="2" t="s">
        <v>53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 t="s">
        <v>120</v>
      </c>
      <c r="B77" s="2" t="s">
        <v>30</v>
      </c>
      <c r="C77" s="3" t="s">
        <v>35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15</v>
      </c>
      <c r="K77" s="3" t="s">
        <v>16</v>
      </c>
      <c r="L77" s="3">
        <v>743.22</v>
      </c>
      <c r="M77" s="2" t="s">
        <v>53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 t="s">
        <v>121</v>
      </c>
      <c r="B78" s="2" t="s">
        <v>13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21</v>
      </c>
      <c r="K78" s="3" t="s">
        <v>16</v>
      </c>
      <c r="L78" s="3">
        <v>1440.78</v>
      </c>
      <c r="M78" s="2" t="s">
        <v>56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 t="s">
        <v>122</v>
      </c>
      <c r="B79" s="2" t="s">
        <v>548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33</v>
      </c>
      <c r="J79" s="3" t="s">
        <v>33</v>
      </c>
      <c r="K79" s="3" t="s">
        <v>16</v>
      </c>
      <c r="L79" s="3">
        <v>336.22</v>
      </c>
      <c r="M79" s="2" t="s">
        <v>96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 t="s">
        <v>123</v>
      </c>
      <c r="B80" s="2" t="s">
        <v>25</v>
      </c>
      <c r="C80" s="3" t="s">
        <v>38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21</v>
      </c>
      <c r="K80" s="3" t="s">
        <v>16</v>
      </c>
      <c r="L80" s="3">
        <v>151.09</v>
      </c>
      <c r="M80" s="2" t="s">
        <v>31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 t="s">
        <v>124</v>
      </c>
      <c r="B81" s="2" t="s">
        <v>30</v>
      </c>
      <c r="C81" s="3" t="s">
        <v>38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33</v>
      </c>
      <c r="J81" s="3" t="s">
        <v>33</v>
      </c>
      <c r="K81" s="3" t="s">
        <v>16</v>
      </c>
      <c r="L81" s="3">
        <v>289.32</v>
      </c>
      <c r="M81" s="2" t="s">
        <v>42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 t="s">
        <v>125</v>
      </c>
      <c r="B82" s="2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21</v>
      </c>
      <c r="K82" s="3" t="s">
        <v>22</v>
      </c>
      <c r="L82" s="3">
        <v>684.94</v>
      </c>
      <c r="M82" s="2" t="s">
        <v>42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 t="s">
        <v>126</v>
      </c>
      <c r="B83" s="2" t="s">
        <v>548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33</v>
      </c>
      <c r="J83" s="3" t="s">
        <v>33</v>
      </c>
      <c r="K83" s="3" t="s">
        <v>16</v>
      </c>
      <c r="L83" s="3">
        <v>175.75</v>
      </c>
      <c r="M83" s="2" t="s">
        <v>40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 t="s">
        <v>127</v>
      </c>
      <c r="B84" s="2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33</v>
      </c>
      <c r="J84" s="3" t="s">
        <v>33</v>
      </c>
      <c r="K84" s="3" t="s">
        <v>27</v>
      </c>
      <c r="L84" s="3">
        <v>171.87</v>
      </c>
      <c r="M84" s="2" t="s">
        <v>96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 t="s">
        <v>128</v>
      </c>
      <c r="B85" s="2" t="s">
        <v>30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21</v>
      </c>
      <c r="K85" s="3" t="s">
        <v>22</v>
      </c>
      <c r="L85" s="3">
        <v>105.25</v>
      </c>
      <c r="M85" s="2" t="s">
        <v>59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 t="s">
        <v>129</v>
      </c>
      <c r="B86" s="2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21</v>
      </c>
      <c r="K86" s="3" t="s">
        <v>16</v>
      </c>
      <c r="L86" s="3">
        <v>754.77</v>
      </c>
      <c r="M86" s="2" t="s">
        <v>59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 t="s">
        <v>130</v>
      </c>
      <c r="B87" s="2" t="s">
        <v>548</v>
      </c>
      <c r="C87" s="3" t="s">
        <v>38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21</v>
      </c>
      <c r="K87" s="3" t="s">
        <v>16</v>
      </c>
      <c r="L87" s="3">
        <v>705.01</v>
      </c>
      <c r="M87" s="2" t="s">
        <v>42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 t="s">
        <v>131</v>
      </c>
      <c r="B88" s="2" t="s">
        <v>25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33</v>
      </c>
      <c r="J88" s="3" t="s">
        <v>33</v>
      </c>
      <c r="K88" s="3" t="s">
        <v>22</v>
      </c>
      <c r="L88" s="3">
        <v>719.11</v>
      </c>
      <c r="M88" s="2" t="s">
        <v>28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 t="s">
        <v>132</v>
      </c>
      <c r="B89" s="2" t="s">
        <v>30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21</v>
      </c>
      <c r="K89" s="3" t="s">
        <v>16</v>
      </c>
      <c r="L89" s="3">
        <v>120.84</v>
      </c>
      <c r="M89" s="2" t="s">
        <v>56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 t="s">
        <v>133</v>
      </c>
      <c r="B90" s="2" t="s">
        <v>13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33</v>
      </c>
      <c r="J90" s="3" t="s">
        <v>33</v>
      </c>
      <c r="K90" s="3" t="s">
        <v>27</v>
      </c>
      <c r="L90" s="3">
        <v>1281.0999999999999</v>
      </c>
      <c r="M90" s="2" t="s">
        <v>36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 t="s">
        <v>134</v>
      </c>
      <c r="B91" s="2" t="s">
        <v>548</v>
      </c>
      <c r="C91" s="3" t="s">
        <v>35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33</v>
      </c>
      <c r="J91" s="3" t="s">
        <v>33</v>
      </c>
      <c r="K91" s="3" t="s">
        <v>16</v>
      </c>
      <c r="L91" s="3">
        <v>203.17</v>
      </c>
      <c r="M91" s="2" t="s">
        <v>80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 t="s">
        <v>135</v>
      </c>
      <c r="B92" s="2" t="s">
        <v>25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21</v>
      </c>
      <c r="K92" s="3" t="s">
        <v>22</v>
      </c>
      <c r="L92" s="3">
        <v>1325.93</v>
      </c>
      <c r="M92" s="2" t="s">
        <v>56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 t="s">
        <v>136</v>
      </c>
      <c r="B93" s="2" t="s">
        <v>30</v>
      </c>
      <c r="C93" s="3" t="s">
        <v>35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15</v>
      </c>
      <c r="K93" s="3" t="s">
        <v>22</v>
      </c>
      <c r="L93" s="3">
        <v>311.67</v>
      </c>
      <c r="M93" s="2" t="s">
        <v>31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 t="s">
        <v>137</v>
      </c>
      <c r="B94" s="2" t="s">
        <v>13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15</v>
      </c>
      <c r="K94" s="3" t="s">
        <v>22</v>
      </c>
      <c r="L94" s="3">
        <v>469.27</v>
      </c>
      <c r="M94" s="2" t="s">
        <v>31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 t="s">
        <v>138</v>
      </c>
      <c r="B95" s="2" t="s">
        <v>548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33</v>
      </c>
      <c r="J95" s="3" t="s">
        <v>33</v>
      </c>
      <c r="K95" s="3" t="s">
        <v>27</v>
      </c>
      <c r="L95" s="3">
        <v>608.51</v>
      </c>
      <c r="M95" s="2" t="s">
        <v>101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 t="s">
        <v>139</v>
      </c>
      <c r="B96" s="2" t="s">
        <v>25</v>
      </c>
      <c r="C96" s="3" t="s">
        <v>38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33</v>
      </c>
      <c r="J96" s="3" t="s">
        <v>33</v>
      </c>
      <c r="K96" s="3" t="s">
        <v>16</v>
      </c>
      <c r="L96" s="3">
        <v>241.86</v>
      </c>
      <c r="M96" s="2" t="s">
        <v>36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 t="s">
        <v>140</v>
      </c>
      <c r="B97" s="2" t="s">
        <v>30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15</v>
      </c>
      <c r="K97" s="3" t="s">
        <v>22</v>
      </c>
      <c r="L97" s="3">
        <v>523.02</v>
      </c>
      <c r="M97" s="2" t="s">
        <v>96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 t="s">
        <v>141</v>
      </c>
      <c r="B98" s="2" t="s">
        <v>13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33</v>
      </c>
      <c r="J98" s="3" t="s">
        <v>33</v>
      </c>
      <c r="K98" s="3" t="s">
        <v>27</v>
      </c>
      <c r="L98" s="3">
        <v>764.06</v>
      </c>
      <c r="M98" s="2" t="s">
        <v>69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 t="s">
        <v>142</v>
      </c>
      <c r="B99" s="2" t="s">
        <v>548</v>
      </c>
      <c r="C99" s="3" t="s">
        <v>35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15</v>
      </c>
      <c r="K99" s="3" t="s">
        <v>27</v>
      </c>
      <c r="L99" s="3">
        <v>957.31</v>
      </c>
      <c r="M99" s="2" t="s">
        <v>59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 t="s">
        <v>143</v>
      </c>
      <c r="B100" s="2" t="s">
        <v>25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33</v>
      </c>
      <c r="J100" s="3" t="s">
        <v>33</v>
      </c>
      <c r="K100" s="3" t="s">
        <v>22</v>
      </c>
      <c r="L100" s="3">
        <v>180.83</v>
      </c>
      <c r="M100" s="2" t="s">
        <v>64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 t="s">
        <v>144</v>
      </c>
      <c r="B101" s="2" t="s">
        <v>30</v>
      </c>
      <c r="C101" s="3" t="s">
        <v>35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33</v>
      </c>
      <c r="J101" s="3" t="s">
        <v>33</v>
      </c>
      <c r="K101" s="3" t="s">
        <v>22</v>
      </c>
      <c r="L101" s="3">
        <v>186.24</v>
      </c>
      <c r="M101" s="2" t="s">
        <v>49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 t="s">
        <v>145</v>
      </c>
      <c r="B102" s="2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21</v>
      </c>
      <c r="K102" s="3" t="s">
        <v>27</v>
      </c>
      <c r="L102" s="3">
        <v>306.17</v>
      </c>
      <c r="M102" s="2" t="s">
        <v>31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 t="s">
        <v>146</v>
      </c>
      <c r="B103" s="2" t="s">
        <v>548</v>
      </c>
      <c r="C103" s="3" t="s">
        <v>35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15</v>
      </c>
      <c r="K103" s="3" t="s">
        <v>22</v>
      </c>
      <c r="L103" s="3">
        <v>1077.1099999999999</v>
      </c>
      <c r="M103" s="2" t="s">
        <v>42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 t="s">
        <v>147</v>
      </c>
      <c r="B104" s="2" t="s">
        <v>25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33</v>
      </c>
      <c r="J104" s="3" t="s">
        <v>33</v>
      </c>
      <c r="K104" s="3" t="s">
        <v>22</v>
      </c>
      <c r="L104" s="3">
        <v>666.98</v>
      </c>
      <c r="M104" s="2" t="s">
        <v>23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 t="s">
        <v>148</v>
      </c>
      <c r="B105" s="2" t="s">
        <v>30</v>
      </c>
      <c r="C105" s="3" t="s">
        <v>35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15</v>
      </c>
      <c r="K105" s="3" t="s">
        <v>27</v>
      </c>
      <c r="L105" s="3">
        <v>777.62</v>
      </c>
      <c r="M105" s="2" t="s">
        <v>23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 t="s">
        <v>149</v>
      </c>
      <c r="B106" s="2" t="s">
        <v>13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21</v>
      </c>
      <c r="K106" s="3" t="s">
        <v>16</v>
      </c>
      <c r="L106" s="3">
        <v>483.88</v>
      </c>
      <c r="M106" s="2" t="s">
        <v>96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 t="s">
        <v>150</v>
      </c>
      <c r="B107" s="2" t="s">
        <v>548</v>
      </c>
      <c r="C107" s="3" t="s">
        <v>35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15</v>
      </c>
      <c r="K107" s="3" t="s">
        <v>22</v>
      </c>
      <c r="L107" s="3">
        <v>587.57000000000005</v>
      </c>
      <c r="M107" s="2" t="s">
        <v>56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 t="s">
        <v>151</v>
      </c>
      <c r="B108" s="2" t="s">
        <v>25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33</v>
      </c>
      <c r="J108" s="3" t="s">
        <v>33</v>
      </c>
      <c r="K108" s="3" t="s">
        <v>27</v>
      </c>
      <c r="L108" s="3">
        <v>660.08</v>
      </c>
      <c r="M108" s="2" t="s">
        <v>59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 t="s">
        <v>152</v>
      </c>
      <c r="B109" s="2" t="s">
        <v>30</v>
      </c>
      <c r="C109" s="3" t="s">
        <v>38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15</v>
      </c>
      <c r="K109" s="3" t="s">
        <v>22</v>
      </c>
      <c r="L109" s="3">
        <v>1047.8699999999999</v>
      </c>
      <c r="M109" s="2" t="s">
        <v>80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 t="s">
        <v>153</v>
      </c>
      <c r="B110" s="2" t="s">
        <v>13</v>
      </c>
      <c r="C110" s="3" t="s">
        <v>35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21</v>
      </c>
      <c r="K110" s="3" t="s">
        <v>22</v>
      </c>
      <c r="L110" s="3">
        <v>1092.43</v>
      </c>
      <c r="M110" s="2" t="s">
        <v>53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 t="s">
        <v>154</v>
      </c>
      <c r="B111" s="2" t="s">
        <v>548</v>
      </c>
      <c r="C111" s="3" t="s">
        <v>38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15</v>
      </c>
      <c r="K111" s="3" t="s">
        <v>16</v>
      </c>
      <c r="L111" s="3">
        <v>604.07000000000005</v>
      </c>
      <c r="M111" s="2" t="s">
        <v>40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 t="s">
        <v>155</v>
      </c>
      <c r="B112" s="2" t="s">
        <v>25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15</v>
      </c>
      <c r="K112" s="3" t="s">
        <v>22</v>
      </c>
      <c r="L112" s="3">
        <v>1168.31</v>
      </c>
      <c r="M112" s="2" t="s">
        <v>64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 t="s">
        <v>156</v>
      </c>
      <c r="B113" s="2" t="s">
        <v>30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15</v>
      </c>
      <c r="K113" s="3" t="s">
        <v>22</v>
      </c>
      <c r="L113" s="3">
        <v>71.8</v>
      </c>
      <c r="M113" s="2" t="s">
        <v>69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 t="s">
        <v>157</v>
      </c>
      <c r="B114" s="2" t="s">
        <v>13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15</v>
      </c>
      <c r="K114" s="3" t="s">
        <v>22</v>
      </c>
      <c r="L114" s="3">
        <v>546.45000000000005</v>
      </c>
      <c r="M114" s="2" t="s">
        <v>59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 t="s">
        <v>158</v>
      </c>
      <c r="B115" s="2" t="s">
        <v>548</v>
      </c>
      <c r="C115" s="3" t="s">
        <v>38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33</v>
      </c>
      <c r="J115" s="3" t="s">
        <v>33</v>
      </c>
      <c r="K115" s="3" t="s">
        <v>27</v>
      </c>
      <c r="L115" s="3">
        <v>223.68</v>
      </c>
      <c r="M115" s="2" t="s">
        <v>59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 t="s">
        <v>159</v>
      </c>
      <c r="B116" s="2" t="s">
        <v>25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15</v>
      </c>
      <c r="K116" s="3" t="s">
        <v>22</v>
      </c>
      <c r="L116" s="3">
        <v>153.62</v>
      </c>
      <c r="M116" s="2" t="s">
        <v>66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 t="s">
        <v>160</v>
      </c>
      <c r="B117" s="2" t="s">
        <v>30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21</v>
      </c>
      <c r="K117" s="3" t="s">
        <v>22</v>
      </c>
      <c r="L117" s="3">
        <v>815.29</v>
      </c>
      <c r="M117" s="2" t="s">
        <v>23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 t="s">
        <v>161</v>
      </c>
      <c r="B118" s="2" t="s">
        <v>13</v>
      </c>
      <c r="C118" s="3" t="s">
        <v>38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15</v>
      </c>
      <c r="K118" s="3" t="s">
        <v>27</v>
      </c>
      <c r="L118" s="3">
        <v>817.55</v>
      </c>
      <c r="M118" s="2" t="s">
        <v>96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 t="s">
        <v>162</v>
      </c>
      <c r="B119" s="2" t="s">
        <v>548</v>
      </c>
      <c r="C119" s="3" t="s">
        <v>35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21</v>
      </c>
      <c r="K119" s="3" t="s">
        <v>22</v>
      </c>
      <c r="L119" s="3">
        <v>289.92</v>
      </c>
      <c r="M119" s="2" t="s">
        <v>17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 t="s">
        <v>163</v>
      </c>
      <c r="B120" s="2" t="s">
        <v>25</v>
      </c>
      <c r="C120" s="3" t="s">
        <v>35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21</v>
      </c>
      <c r="K120" s="3" t="s">
        <v>22</v>
      </c>
      <c r="L120" s="3">
        <v>274.36</v>
      </c>
      <c r="M120" s="2" t="s">
        <v>69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 t="s">
        <v>164</v>
      </c>
      <c r="B121" s="2" t="s">
        <v>30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21</v>
      </c>
      <c r="K121" s="3" t="s">
        <v>22</v>
      </c>
      <c r="L121" s="3">
        <v>1022.41</v>
      </c>
      <c r="M121" s="2" t="s">
        <v>80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 t="s">
        <v>165</v>
      </c>
      <c r="B122" s="2" t="s">
        <v>13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21</v>
      </c>
      <c r="K122" s="3" t="s">
        <v>16</v>
      </c>
      <c r="L122" s="3">
        <v>558.65</v>
      </c>
      <c r="M122" s="2" t="s">
        <v>53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 t="s">
        <v>166</v>
      </c>
      <c r="B123" s="2" t="s">
        <v>548</v>
      </c>
      <c r="C123" s="3" t="s">
        <v>35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33</v>
      </c>
      <c r="J123" s="3" t="s">
        <v>33</v>
      </c>
      <c r="K123" s="3" t="s">
        <v>27</v>
      </c>
      <c r="L123" s="3">
        <v>40.409999999999997</v>
      </c>
      <c r="M123" s="2" t="s">
        <v>80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 t="s">
        <v>167</v>
      </c>
      <c r="B124" s="2" t="s">
        <v>25</v>
      </c>
      <c r="C124" s="3" t="s">
        <v>38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15</v>
      </c>
      <c r="K124" s="3" t="s">
        <v>27</v>
      </c>
      <c r="L124" s="3">
        <v>1045.7</v>
      </c>
      <c r="M124" s="2" t="s">
        <v>28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 t="s">
        <v>168</v>
      </c>
      <c r="B125" s="2" t="s">
        <v>30</v>
      </c>
      <c r="C125" s="3" t="s">
        <v>38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15</v>
      </c>
      <c r="K125" s="3" t="s">
        <v>27</v>
      </c>
      <c r="L125" s="3">
        <v>179.78</v>
      </c>
      <c r="M125" s="2" t="s">
        <v>36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 t="s">
        <v>169</v>
      </c>
      <c r="B126" s="2" t="s">
        <v>13</v>
      </c>
      <c r="C126" s="3" t="s">
        <v>35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33</v>
      </c>
      <c r="J126" s="3" t="s">
        <v>33</v>
      </c>
      <c r="K126" s="3" t="s">
        <v>16</v>
      </c>
      <c r="L126" s="3">
        <v>789.67</v>
      </c>
      <c r="M126" s="2" t="s">
        <v>31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 t="s">
        <v>170</v>
      </c>
      <c r="B127" s="2" t="s">
        <v>548</v>
      </c>
      <c r="C127" s="3" t="s">
        <v>38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15</v>
      </c>
      <c r="K127" s="3" t="s">
        <v>27</v>
      </c>
      <c r="L127" s="3">
        <v>296.98</v>
      </c>
      <c r="M127" s="2" t="s">
        <v>69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 t="s">
        <v>171</v>
      </c>
      <c r="B128" s="2" t="s">
        <v>25</v>
      </c>
      <c r="C128" s="3" t="s">
        <v>38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33</v>
      </c>
      <c r="J128" s="3" t="s">
        <v>33</v>
      </c>
      <c r="K128" s="3" t="s">
        <v>27</v>
      </c>
      <c r="L128" s="3">
        <v>333.34</v>
      </c>
      <c r="M128" s="2" t="s">
        <v>23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 t="s">
        <v>172</v>
      </c>
      <c r="B129" s="2" t="s">
        <v>30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21</v>
      </c>
      <c r="K129" s="3" t="s">
        <v>27</v>
      </c>
      <c r="L129" s="3">
        <v>934.84</v>
      </c>
      <c r="M129" s="2" t="s">
        <v>28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 t="s">
        <v>173</v>
      </c>
      <c r="B130" s="2" t="s">
        <v>13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15</v>
      </c>
      <c r="K130" s="3" t="s">
        <v>22</v>
      </c>
      <c r="L130" s="3">
        <v>197.42</v>
      </c>
      <c r="M130" s="2" t="s">
        <v>40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 t="s">
        <v>174</v>
      </c>
      <c r="B131" s="2" t="s">
        <v>548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21</v>
      </c>
      <c r="K131" s="3" t="s">
        <v>16</v>
      </c>
      <c r="L131" s="3">
        <v>293.39999999999998</v>
      </c>
      <c r="M131" s="2" t="s">
        <v>17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 t="s">
        <v>175</v>
      </c>
      <c r="B132" s="2" t="s">
        <v>25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15</v>
      </c>
      <c r="K132" s="3" t="s">
        <v>22</v>
      </c>
      <c r="L132" s="3">
        <v>602.37</v>
      </c>
      <c r="M132" s="2" t="s">
        <v>36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 t="s">
        <v>176</v>
      </c>
      <c r="B133" s="2" t="s">
        <v>30</v>
      </c>
      <c r="C133" s="3" t="s">
        <v>38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15</v>
      </c>
      <c r="K133" s="3" t="s">
        <v>27</v>
      </c>
      <c r="L133" s="3">
        <v>715.56</v>
      </c>
      <c r="M133" s="2" t="s">
        <v>69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 t="s">
        <v>177</v>
      </c>
      <c r="B134" s="2" t="s">
        <v>13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15</v>
      </c>
      <c r="K134" s="3" t="s">
        <v>22</v>
      </c>
      <c r="L134" s="3">
        <v>265.5</v>
      </c>
      <c r="M134" s="2" t="s">
        <v>53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 t="s">
        <v>178</v>
      </c>
      <c r="B135" s="2" t="s">
        <v>548</v>
      </c>
      <c r="C135" s="3" t="s">
        <v>38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21</v>
      </c>
      <c r="K135" s="3" t="s">
        <v>27</v>
      </c>
      <c r="L135" s="3">
        <v>583.83000000000004</v>
      </c>
      <c r="M135" s="2" t="s">
        <v>96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 t="s">
        <v>179</v>
      </c>
      <c r="B136" s="2" t="s">
        <v>25</v>
      </c>
      <c r="C136" s="3" t="s">
        <v>38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33</v>
      </c>
      <c r="J136" s="3" t="s">
        <v>33</v>
      </c>
      <c r="K136" s="3" t="s">
        <v>22</v>
      </c>
      <c r="L136" s="3">
        <v>478.2</v>
      </c>
      <c r="M136" s="2" t="s">
        <v>45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 t="s">
        <v>180</v>
      </c>
      <c r="B137" s="2" t="s">
        <v>30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21</v>
      </c>
      <c r="K137" s="3" t="s">
        <v>22</v>
      </c>
      <c r="L137" s="3">
        <v>201.73</v>
      </c>
      <c r="M137" s="2" t="s">
        <v>45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 t="s">
        <v>181</v>
      </c>
      <c r="B138" s="2" t="s">
        <v>13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33</v>
      </c>
      <c r="J138" s="3" t="s">
        <v>33</v>
      </c>
      <c r="K138" s="3" t="s">
        <v>16</v>
      </c>
      <c r="L138" s="3">
        <v>428.41</v>
      </c>
      <c r="M138" s="2" t="s">
        <v>40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 t="s">
        <v>182</v>
      </c>
      <c r="B139" s="2" t="s">
        <v>548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15</v>
      </c>
      <c r="K139" s="3" t="s">
        <v>27</v>
      </c>
      <c r="L139" s="3">
        <v>497.78</v>
      </c>
      <c r="M139" s="2" t="s">
        <v>40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 t="s">
        <v>183</v>
      </c>
      <c r="B140" s="2" t="s">
        <v>25</v>
      </c>
      <c r="C140" s="3" t="s">
        <v>35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15</v>
      </c>
      <c r="K140" s="3" t="s">
        <v>16</v>
      </c>
      <c r="L140" s="3">
        <v>167.08</v>
      </c>
      <c r="M140" s="2" t="s">
        <v>40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 t="s">
        <v>184</v>
      </c>
      <c r="B141" s="2" t="s">
        <v>30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15</v>
      </c>
      <c r="K141" s="3" t="s">
        <v>27</v>
      </c>
      <c r="L141" s="3">
        <v>466.35</v>
      </c>
      <c r="M141" s="2" t="s">
        <v>53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 t="s">
        <v>185</v>
      </c>
      <c r="B142" s="2" t="s">
        <v>13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15</v>
      </c>
      <c r="K142" s="3" t="s">
        <v>27</v>
      </c>
      <c r="L142" s="3">
        <v>44.61</v>
      </c>
      <c r="M142" s="2" t="s">
        <v>66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 t="s">
        <v>186</v>
      </c>
      <c r="B143" s="2" t="s">
        <v>548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21</v>
      </c>
      <c r="K143" s="3" t="s">
        <v>27</v>
      </c>
      <c r="L143" s="3">
        <v>699.11</v>
      </c>
      <c r="M143" s="2" t="s">
        <v>69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 t="s">
        <v>187</v>
      </c>
      <c r="B144" s="2" t="s">
        <v>25</v>
      </c>
      <c r="C144" s="3" t="s">
        <v>38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33</v>
      </c>
      <c r="J144" s="3" t="s">
        <v>33</v>
      </c>
      <c r="K144" s="3" t="s">
        <v>22</v>
      </c>
      <c r="L144" s="3">
        <v>858.27</v>
      </c>
      <c r="M144" s="2" t="s">
        <v>101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 t="s">
        <v>188</v>
      </c>
      <c r="B145" s="2" t="s">
        <v>30</v>
      </c>
      <c r="C145" s="3" t="s">
        <v>38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33</v>
      </c>
      <c r="J145" s="3" t="s">
        <v>33</v>
      </c>
      <c r="K145" s="3" t="s">
        <v>16</v>
      </c>
      <c r="L145" s="3">
        <v>46.23</v>
      </c>
      <c r="M145" s="2" t="s">
        <v>28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 t="s">
        <v>189</v>
      </c>
      <c r="B146" s="2" t="s">
        <v>13</v>
      </c>
      <c r="C146" s="3" t="s">
        <v>38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33</v>
      </c>
      <c r="J146" s="3" t="s">
        <v>33</v>
      </c>
      <c r="K146" s="3" t="s">
        <v>27</v>
      </c>
      <c r="L146" s="3">
        <v>171.37</v>
      </c>
      <c r="M146" s="2" t="s">
        <v>40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 t="s">
        <v>190</v>
      </c>
      <c r="B147" s="2" t="s">
        <v>548</v>
      </c>
      <c r="C147" s="3" t="s">
        <v>35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15</v>
      </c>
      <c r="K147" s="3" t="s">
        <v>27</v>
      </c>
      <c r="L147" s="3">
        <v>1201.33</v>
      </c>
      <c r="M147" s="2" t="s">
        <v>28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 t="s">
        <v>191</v>
      </c>
      <c r="B148" s="2" t="s">
        <v>25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21</v>
      </c>
      <c r="K148" s="3" t="s">
        <v>22</v>
      </c>
      <c r="L148" s="3">
        <v>609.51</v>
      </c>
      <c r="M148" s="2" t="s">
        <v>49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 t="s">
        <v>192</v>
      </c>
      <c r="B149" s="2" t="s">
        <v>30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15</v>
      </c>
      <c r="K149" s="3" t="s">
        <v>27</v>
      </c>
      <c r="L149" s="3">
        <v>248.9</v>
      </c>
      <c r="M149" s="2" t="s">
        <v>17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 t="s">
        <v>193</v>
      </c>
      <c r="B150" s="2" t="s">
        <v>13</v>
      </c>
      <c r="C150" s="3" t="s">
        <v>38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33</v>
      </c>
      <c r="J150" s="3" t="s">
        <v>33</v>
      </c>
      <c r="K150" s="3" t="s">
        <v>27</v>
      </c>
      <c r="L150" s="3">
        <v>394.17</v>
      </c>
      <c r="M150" s="2" t="s">
        <v>45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 t="s">
        <v>194</v>
      </c>
      <c r="B151" s="2" t="s">
        <v>548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21</v>
      </c>
      <c r="K151" s="3" t="s">
        <v>22</v>
      </c>
      <c r="L151" s="3">
        <v>1205.9000000000001</v>
      </c>
      <c r="M151" s="2" t="s">
        <v>28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 t="s">
        <v>195</v>
      </c>
      <c r="B152" s="2" t="s">
        <v>25</v>
      </c>
      <c r="C152" s="3" t="s">
        <v>35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21</v>
      </c>
      <c r="K152" s="3" t="s">
        <v>22</v>
      </c>
      <c r="L152" s="3">
        <v>408.16</v>
      </c>
      <c r="M152" s="2" t="s">
        <v>96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 t="s">
        <v>196</v>
      </c>
      <c r="B153" s="2" t="s">
        <v>30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15</v>
      </c>
      <c r="K153" s="3" t="s">
        <v>22</v>
      </c>
      <c r="L153" s="3">
        <v>617.32000000000005</v>
      </c>
      <c r="M153" s="2" t="s">
        <v>69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 t="s">
        <v>197</v>
      </c>
      <c r="B154" s="2" t="s">
        <v>13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21</v>
      </c>
      <c r="K154" s="3" t="s">
        <v>16</v>
      </c>
      <c r="L154" s="3">
        <v>253.65</v>
      </c>
      <c r="M154" s="2" t="s">
        <v>45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 t="s">
        <v>198</v>
      </c>
      <c r="B155" s="2" t="s">
        <v>548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21</v>
      </c>
      <c r="K155" s="3" t="s">
        <v>16</v>
      </c>
      <c r="L155" s="3">
        <v>742.76</v>
      </c>
      <c r="M155" s="2" t="s">
        <v>53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 t="s">
        <v>199</v>
      </c>
      <c r="B156" s="2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21</v>
      </c>
      <c r="K156" s="3" t="s">
        <v>16</v>
      </c>
      <c r="L156" s="3">
        <v>182.68</v>
      </c>
      <c r="M156" s="2" t="s">
        <v>96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 t="s">
        <v>200</v>
      </c>
      <c r="B157" s="2" t="s">
        <v>30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15</v>
      </c>
      <c r="K157" s="3" t="s">
        <v>27</v>
      </c>
      <c r="L157" s="3">
        <v>735.37</v>
      </c>
      <c r="M157" s="2" t="s">
        <v>23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 t="s">
        <v>201</v>
      </c>
      <c r="B158" s="2" t="s">
        <v>13</v>
      </c>
      <c r="C158" s="3" t="s">
        <v>35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15</v>
      </c>
      <c r="K158" s="3" t="s">
        <v>16</v>
      </c>
      <c r="L158" s="3">
        <v>813.65</v>
      </c>
      <c r="M158" s="2" t="s">
        <v>45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 t="s">
        <v>202</v>
      </c>
      <c r="B159" s="2" t="s">
        <v>548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21</v>
      </c>
      <c r="K159" s="3" t="s">
        <v>27</v>
      </c>
      <c r="L159" s="3">
        <v>597.1</v>
      </c>
      <c r="M159" s="2" t="s">
        <v>56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 t="s">
        <v>203</v>
      </c>
      <c r="B160" s="2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15</v>
      </c>
      <c r="K160" s="3" t="s">
        <v>16</v>
      </c>
      <c r="L160" s="3">
        <v>43.53</v>
      </c>
      <c r="M160" s="2" t="s">
        <v>56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 t="s">
        <v>204</v>
      </c>
      <c r="B161" s="2" t="s">
        <v>30</v>
      </c>
      <c r="C161" s="3" t="s">
        <v>35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21</v>
      </c>
      <c r="K161" s="3" t="s">
        <v>27</v>
      </c>
      <c r="L161" s="3">
        <v>508.56</v>
      </c>
      <c r="M161" s="2" t="s">
        <v>49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 t="s">
        <v>205</v>
      </c>
      <c r="B162" s="2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33</v>
      </c>
      <c r="J162" s="3" t="s">
        <v>33</v>
      </c>
      <c r="K162" s="3" t="s">
        <v>27</v>
      </c>
      <c r="L162" s="3">
        <v>166.4</v>
      </c>
      <c r="M162" s="2" t="s">
        <v>36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 t="s">
        <v>206</v>
      </c>
      <c r="B163" s="2" t="s">
        <v>548</v>
      </c>
      <c r="C163" s="3" t="s">
        <v>35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33</v>
      </c>
      <c r="J163" s="3" t="s">
        <v>33</v>
      </c>
      <c r="K163" s="3" t="s">
        <v>22</v>
      </c>
      <c r="L163" s="3">
        <v>292.08</v>
      </c>
      <c r="M163" s="2" t="s">
        <v>59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 t="s">
        <v>207</v>
      </c>
      <c r="B164" s="2" t="s">
        <v>25</v>
      </c>
      <c r="C164" s="3" t="s">
        <v>38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21</v>
      </c>
      <c r="K164" s="3" t="s">
        <v>16</v>
      </c>
      <c r="L164" s="3">
        <v>579.12</v>
      </c>
      <c r="M164" s="2" t="s">
        <v>42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 t="s">
        <v>208</v>
      </c>
      <c r="B165" s="2" t="s">
        <v>30</v>
      </c>
      <c r="C165" s="3" t="s">
        <v>35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33</v>
      </c>
      <c r="J165" s="3" t="s">
        <v>33</v>
      </c>
      <c r="K165" s="3" t="s">
        <v>22</v>
      </c>
      <c r="L165" s="3">
        <v>230.99</v>
      </c>
      <c r="M165" s="2" t="s">
        <v>36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 t="s">
        <v>209</v>
      </c>
      <c r="B166" s="2" t="s">
        <v>13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33</v>
      </c>
      <c r="J166" s="3" t="s">
        <v>33</v>
      </c>
      <c r="K166" s="3" t="s">
        <v>27</v>
      </c>
      <c r="L166" s="3">
        <v>330.45</v>
      </c>
      <c r="M166" s="2" t="s">
        <v>64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 t="s">
        <v>210</v>
      </c>
      <c r="B167" s="2" t="s">
        <v>548</v>
      </c>
      <c r="C167" s="3" t="s">
        <v>38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33</v>
      </c>
      <c r="J167" s="3" t="s">
        <v>33</v>
      </c>
      <c r="K167" s="3" t="s">
        <v>27</v>
      </c>
      <c r="L167" s="3">
        <v>440.26</v>
      </c>
      <c r="M167" s="2" t="s">
        <v>42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 t="s">
        <v>211</v>
      </c>
      <c r="B168" s="2" t="s">
        <v>25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21</v>
      </c>
      <c r="K168" s="3" t="s">
        <v>16</v>
      </c>
      <c r="L168" s="3">
        <v>332.86</v>
      </c>
      <c r="M168" s="2" t="s">
        <v>56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 t="s">
        <v>212</v>
      </c>
      <c r="B169" s="2" t="s">
        <v>30</v>
      </c>
      <c r="C169" s="3" t="s">
        <v>38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15</v>
      </c>
      <c r="K169" s="3" t="s">
        <v>27</v>
      </c>
      <c r="L169" s="3">
        <v>418.96</v>
      </c>
      <c r="M169" s="2" t="s">
        <v>42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 t="s">
        <v>213</v>
      </c>
      <c r="B170" s="2" t="s">
        <v>13</v>
      </c>
      <c r="C170" s="3" t="s">
        <v>38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21</v>
      </c>
      <c r="K170" s="3" t="s">
        <v>16</v>
      </c>
      <c r="L170" s="3">
        <v>458.18</v>
      </c>
      <c r="M170" s="2" t="s">
        <v>56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 t="s">
        <v>214</v>
      </c>
      <c r="B171" s="2" t="s">
        <v>548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21</v>
      </c>
      <c r="K171" s="3" t="s">
        <v>16</v>
      </c>
      <c r="L171" s="3">
        <v>522.95000000000005</v>
      </c>
      <c r="M171" s="2" t="s">
        <v>23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 t="s">
        <v>215</v>
      </c>
      <c r="B172" s="2" t="s">
        <v>25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15</v>
      </c>
      <c r="K172" s="3" t="s">
        <v>16</v>
      </c>
      <c r="L172" s="3">
        <v>930.19</v>
      </c>
      <c r="M172" s="2" t="s">
        <v>45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 t="s">
        <v>216</v>
      </c>
      <c r="B173" s="2" t="s">
        <v>30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21</v>
      </c>
      <c r="K173" s="3" t="s">
        <v>22</v>
      </c>
      <c r="L173" s="3">
        <v>250.2</v>
      </c>
      <c r="M173" s="2" t="s">
        <v>40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 t="s">
        <v>217</v>
      </c>
      <c r="B174" s="2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21</v>
      </c>
      <c r="K174" s="3" t="s">
        <v>16</v>
      </c>
      <c r="L174" s="3">
        <v>729.42</v>
      </c>
      <c r="M174" s="2" t="s">
        <v>17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 t="s">
        <v>218</v>
      </c>
      <c r="B175" s="2" t="s">
        <v>548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21</v>
      </c>
      <c r="K175" s="3" t="s">
        <v>16</v>
      </c>
      <c r="L175" s="3">
        <v>253.73</v>
      </c>
      <c r="M175" s="2" t="s">
        <v>36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 t="s">
        <v>219</v>
      </c>
      <c r="B176" s="2" t="s">
        <v>25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33</v>
      </c>
      <c r="J176" s="3" t="s">
        <v>33</v>
      </c>
      <c r="K176" s="3" t="s">
        <v>16</v>
      </c>
      <c r="L176" s="3">
        <v>941.87</v>
      </c>
      <c r="M176" s="2" t="s">
        <v>64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 t="s">
        <v>220</v>
      </c>
      <c r="B177" s="2" t="s">
        <v>30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21</v>
      </c>
      <c r="K177" s="3" t="s">
        <v>16</v>
      </c>
      <c r="L177" s="3">
        <v>671.84</v>
      </c>
      <c r="M177" s="2" t="s">
        <v>59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 t="s">
        <v>221</v>
      </c>
      <c r="B178" s="2" t="s">
        <v>13</v>
      </c>
      <c r="C178" s="3" t="s">
        <v>35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21</v>
      </c>
      <c r="K178" s="3" t="s">
        <v>16</v>
      </c>
      <c r="L178" s="3">
        <v>814</v>
      </c>
      <c r="M178" s="2" t="s">
        <v>42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 t="s">
        <v>222</v>
      </c>
      <c r="B179" s="2" t="s">
        <v>548</v>
      </c>
      <c r="C179" s="3" t="s">
        <v>35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15</v>
      </c>
      <c r="K179" s="3" t="s">
        <v>22</v>
      </c>
      <c r="L179" s="3">
        <v>66.459999999999994</v>
      </c>
      <c r="M179" s="2" t="s">
        <v>40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 t="s">
        <v>223</v>
      </c>
      <c r="B180" s="2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33</v>
      </c>
      <c r="J180" s="3" t="s">
        <v>33</v>
      </c>
      <c r="K180" s="3" t="s">
        <v>16</v>
      </c>
      <c r="L180" s="3">
        <v>479.33</v>
      </c>
      <c r="M180" s="2" t="s">
        <v>28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 t="s">
        <v>224</v>
      </c>
      <c r="B181" s="2" t="s">
        <v>30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33</v>
      </c>
      <c r="J181" s="3" t="s">
        <v>33</v>
      </c>
      <c r="K181" s="3" t="s">
        <v>27</v>
      </c>
      <c r="L181" s="3">
        <v>336.28</v>
      </c>
      <c r="M181" s="2" t="s">
        <v>96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 t="s">
        <v>225</v>
      </c>
      <c r="B182" s="2" t="s">
        <v>13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21</v>
      </c>
      <c r="K182" s="3" t="s">
        <v>27</v>
      </c>
      <c r="L182" s="3">
        <v>523.61</v>
      </c>
      <c r="M182" s="2" t="s">
        <v>66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 t="s">
        <v>226</v>
      </c>
      <c r="B183" s="2" t="s">
        <v>548</v>
      </c>
      <c r="C183" s="3" t="s">
        <v>35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33</v>
      </c>
      <c r="J183" s="3" t="s">
        <v>33</v>
      </c>
      <c r="K183" s="3" t="s">
        <v>16</v>
      </c>
      <c r="L183" s="3">
        <v>235.73</v>
      </c>
      <c r="M183" s="2" t="s">
        <v>45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 t="s">
        <v>227</v>
      </c>
      <c r="B184" s="2" t="s">
        <v>25</v>
      </c>
      <c r="C184" s="3" t="s">
        <v>35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33</v>
      </c>
      <c r="J184" s="3" t="s">
        <v>33</v>
      </c>
      <c r="K184" s="3" t="s">
        <v>16</v>
      </c>
      <c r="L184" s="3">
        <v>350.59</v>
      </c>
      <c r="M184" s="2" t="s">
        <v>53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 t="s">
        <v>228</v>
      </c>
      <c r="B185" s="2" t="s">
        <v>30</v>
      </c>
      <c r="C185" s="3" t="s">
        <v>38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15</v>
      </c>
      <c r="K185" s="3" t="s">
        <v>16</v>
      </c>
      <c r="L185" s="3">
        <v>255.64</v>
      </c>
      <c r="M185" s="2" t="s">
        <v>66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 t="s">
        <v>229</v>
      </c>
      <c r="B186" s="2" t="s">
        <v>13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15</v>
      </c>
      <c r="K186" s="3" t="s">
        <v>16</v>
      </c>
      <c r="L186" s="3">
        <v>227.77</v>
      </c>
      <c r="M186" s="2" t="s">
        <v>59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 t="s">
        <v>230</v>
      </c>
      <c r="B187" s="2" t="s">
        <v>548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33</v>
      </c>
      <c r="J187" s="3" t="s">
        <v>33</v>
      </c>
      <c r="K187" s="3" t="s">
        <v>16</v>
      </c>
      <c r="L187" s="3">
        <v>393.92</v>
      </c>
      <c r="M187" s="2" t="s">
        <v>49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 t="s">
        <v>231</v>
      </c>
      <c r="B188" s="2" t="s">
        <v>25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15</v>
      </c>
      <c r="K188" s="3" t="s">
        <v>27</v>
      </c>
      <c r="L188" s="3">
        <v>112.67</v>
      </c>
      <c r="M188" s="2" t="s">
        <v>64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 t="s">
        <v>232</v>
      </c>
      <c r="B189" s="2" t="s">
        <v>30</v>
      </c>
      <c r="C189" s="3" t="s">
        <v>35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21</v>
      </c>
      <c r="K189" s="3" t="s">
        <v>16</v>
      </c>
      <c r="L189" s="3">
        <v>27.01</v>
      </c>
      <c r="M189" s="2" t="s">
        <v>66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 t="s">
        <v>233</v>
      </c>
      <c r="B190" s="2" t="s">
        <v>13</v>
      </c>
      <c r="C190" s="3" t="s">
        <v>38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15</v>
      </c>
      <c r="K190" s="3" t="s">
        <v>16</v>
      </c>
      <c r="L190" s="3">
        <v>838.45</v>
      </c>
      <c r="M190" s="2" t="s">
        <v>28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 t="s">
        <v>234</v>
      </c>
      <c r="B191" s="2" t="s">
        <v>548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21</v>
      </c>
      <c r="K191" s="3" t="s">
        <v>16</v>
      </c>
      <c r="L191" s="3">
        <v>101.89</v>
      </c>
      <c r="M191" s="2" t="s">
        <v>59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 t="s">
        <v>235</v>
      </c>
      <c r="B192" s="2" t="s">
        <v>25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15</v>
      </c>
      <c r="K192" s="3" t="s">
        <v>27</v>
      </c>
      <c r="L192" s="3">
        <v>639.71</v>
      </c>
      <c r="M192" s="2" t="s">
        <v>66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 t="s">
        <v>236</v>
      </c>
      <c r="B193" s="2" t="s">
        <v>30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33</v>
      </c>
      <c r="J193" s="3" t="s">
        <v>33</v>
      </c>
      <c r="K193" s="3" t="s">
        <v>27</v>
      </c>
      <c r="L193" s="3">
        <v>549.92999999999995</v>
      </c>
      <c r="M193" s="2" t="s">
        <v>28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 t="s">
        <v>237</v>
      </c>
      <c r="B194" s="2" t="s">
        <v>13</v>
      </c>
      <c r="C194" s="3" t="s">
        <v>35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21</v>
      </c>
      <c r="K194" s="3" t="s">
        <v>16</v>
      </c>
      <c r="L194" s="3">
        <v>467.32</v>
      </c>
      <c r="M194" s="2" t="s">
        <v>69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 t="s">
        <v>238</v>
      </c>
      <c r="B195" s="2" t="s">
        <v>548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15</v>
      </c>
      <c r="K195" s="3" t="s">
        <v>27</v>
      </c>
      <c r="L195" s="3">
        <v>170.18</v>
      </c>
      <c r="M195" s="2" t="s">
        <v>17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 t="s">
        <v>239</v>
      </c>
      <c r="B196" s="2" t="s">
        <v>25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15</v>
      </c>
      <c r="K196" s="3" t="s">
        <v>16</v>
      </c>
      <c r="L196" s="3">
        <v>664.13</v>
      </c>
      <c r="M196" s="2" t="s">
        <v>66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 t="s">
        <v>240</v>
      </c>
      <c r="B197" s="2" t="s">
        <v>30</v>
      </c>
      <c r="C197" s="3" t="s">
        <v>38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21</v>
      </c>
      <c r="K197" s="3" t="s">
        <v>27</v>
      </c>
      <c r="L197" s="3">
        <v>242.2</v>
      </c>
      <c r="M197" s="2" t="s">
        <v>40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 t="s">
        <v>241</v>
      </c>
      <c r="B198" s="2" t="s">
        <v>13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15</v>
      </c>
      <c r="K198" s="3" t="s">
        <v>16</v>
      </c>
      <c r="L198" s="3">
        <v>508.95</v>
      </c>
      <c r="M198" s="2" t="s">
        <v>53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 t="s">
        <v>242</v>
      </c>
      <c r="B199" s="2" t="s">
        <v>548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33</v>
      </c>
      <c r="J199" s="3" t="s">
        <v>33</v>
      </c>
      <c r="K199" s="3" t="s">
        <v>22</v>
      </c>
      <c r="L199" s="3">
        <v>350.09</v>
      </c>
      <c r="M199" s="2" t="s">
        <v>80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 t="s">
        <v>243</v>
      </c>
      <c r="B200" s="2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21</v>
      </c>
      <c r="K200" s="3" t="s">
        <v>27</v>
      </c>
      <c r="L200" s="3">
        <v>451.8</v>
      </c>
      <c r="M200" s="2" t="s">
        <v>31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 t="s">
        <v>244</v>
      </c>
      <c r="B201" s="2" t="s">
        <v>30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33</v>
      </c>
      <c r="J201" s="3" t="s">
        <v>33</v>
      </c>
      <c r="K201" s="3" t="s">
        <v>22</v>
      </c>
      <c r="L201" s="3">
        <v>1195.98</v>
      </c>
      <c r="M201" s="2" t="s">
        <v>42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 t="s">
        <v>245</v>
      </c>
      <c r="B202" s="2" t="s">
        <v>13</v>
      </c>
      <c r="C202" s="3" t="s">
        <v>38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21</v>
      </c>
      <c r="K202" s="3" t="s">
        <v>27</v>
      </c>
      <c r="L202" s="3">
        <v>235.46</v>
      </c>
      <c r="M202" s="2" t="s">
        <v>69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 t="s">
        <v>246</v>
      </c>
      <c r="B203" s="2" t="s">
        <v>548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21</v>
      </c>
      <c r="K203" s="3" t="s">
        <v>22</v>
      </c>
      <c r="L203" s="3">
        <v>432.87</v>
      </c>
      <c r="M203" s="2" t="s">
        <v>101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 t="s">
        <v>247</v>
      </c>
      <c r="B204" s="2" t="s">
        <v>25</v>
      </c>
      <c r="C204" s="3" t="s">
        <v>35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21</v>
      </c>
      <c r="K204" s="3" t="s">
        <v>27</v>
      </c>
      <c r="L204" s="3">
        <v>1028.18</v>
      </c>
      <c r="M204" s="2" t="s">
        <v>23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 t="s">
        <v>248</v>
      </c>
      <c r="B205" s="2" t="s">
        <v>30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21</v>
      </c>
      <c r="K205" s="3" t="s">
        <v>27</v>
      </c>
      <c r="L205" s="3">
        <v>721</v>
      </c>
      <c r="M205" s="2" t="s">
        <v>53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 t="s">
        <v>249</v>
      </c>
      <c r="B206" s="2" t="s">
        <v>13</v>
      </c>
      <c r="C206" s="3" t="s">
        <v>35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33</v>
      </c>
      <c r="J206" s="3" t="s">
        <v>33</v>
      </c>
      <c r="K206" s="3" t="s">
        <v>16</v>
      </c>
      <c r="L206" s="3">
        <v>788.19</v>
      </c>
      <c r="M206" s="2" t="s">
        <v>66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 t="s">
        <v>250</v>
      </c>
      <c r="B207" s="2" t="s">
        <v>548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33</v>
      </c>
      <c r="J207" s="3" t="s">
        <v>33</v>
      </c>
      <c r="K207" s="3" t="s">
        <v>27</v>
      </c>
      <c r="L207" s="3">
        <v>1095.22</v>
      </c>
      <c r="M207" s="2" t="s">
        <v>64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 t="s">
        <v>251</v>
      </c>
      <c r="B208" s="2" t="s">
        <v>25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21</v>
      </c>
      <c r="K208" s="3" t="s">
        <v>27</v>
      </c>
      <c r="L208" s="3">
        <v>121.08</v>
      </c>
      <c r="M208" s="2" t="s">
        <v>69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 t="s">
        <v>252</v>
      </c>
      <c r="B209" s="2" t="s">
        <v>30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21</v>
      </c>
      <c r="K209" s="3" t="s">
        <v>22</v>
      </c>
      <c r="L209" s="3">
        <v>47.74</v>
      </c>
      <c r="M209" s="2" t="s">
        <v>49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 t="s">
        <v>253</v>
      </c>
      <c r="B210" s="2" t="s">
        <v>13</v>
      </c>
      <c r="C210" s="3" t="s">
        <v>38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33</v>
      </c>
      <c r="J210" s="3" t="s">
        <v>33</v>
      </c>
      <c r="K210" s="3" t="s">
        <v>22</v>
      </c>
      <c r="L210" s="3">
        <v>70.55</v>
      </c>
      <c r="M210" s="2" t="s">
        <v>40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 t="s">
        <v>254</v>
      </c>
      <c r="B211" s="2" t="s">
        <v>548</v>
      </c>
      <c r="C211" s="3" t="s">
        <v>35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21</v>
      </c>
      <c r="K211" s="3" t="s">
        <v>22</v>
      </c>
      <c r="L211" s="3">
        <v>970.91</v>
      </c>
      <c r="M211" s="2" t="s">
        <v>17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 t="s">
        <v>255</v>
      </c>
      <c r="B212" s="2" t="s">
        <v>25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21</v>
      </c>
      <c r="K212" s="3" t="s">
        <v>22</v>
      </c>
      <c r="L212" s="3">
        <v>478.55</v>
      </c>
      <c r="M212" s="2" t="s">
        <v>66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 t="s">
        <v>256</v>
      </c>
      <c r="B213" s="2" t="s">
        <v>30</v>
      </c>
      <c r="C213" s="3" t="s">
        <v>38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33</v>
      </c>
      <c r="J213" s="3" t="s">
        <v>33</v>
      </c>
      <c r="K213" s="3" t="s">
        <v>16</v>
      </c>
      <c r="L213" s="3">
        <v>133.02000000000001</v>
      </c>
      <c r="M213" s="2" t="s">
        <v>101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 t="s">
        <v>257</v>
      </c>
      <c r="B214" s="2" t="s">
        <v>13</v>
      </c>
      <c r="C214" s="3" t="s">
        <v>35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33</v>
      </c>
      <c r="J214" s="3" t="s">
        <v>33</v>
      </c>
      <c r="K214" s="3" t="s">
        <v>22</v>
      </c>
      <c r="L214" s="3">
        <v>161.16</v>
      </c>
      <c r="M214" s="2" t="s">
        <v>64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 t="s">
        <v>258</v>
      </c>
      <c r="B215" s="2" t="s">
        <v>548</v>
      </c>
      <c r="C215" s="3" t="s">
        <v>35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33</v>
      </c>
      <c r="J215" s="3" t="s">
        <v>33</v>
      </c>
      <c r="K215" s="3" t="s">
        <v>16</v>
      </c>
      <c r="L215" s="3">
        <v>774.75</v>
      </c>
      <c r="M215" s="2" t="s">
        <v>45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 t="s">
        <v>259</v>
      </c>
      <c r="B216" s="2" t="s">
        <v>25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15</v>
      </c>
      <c r="K216" s="3" t="s">
        <v>16</v>
      </c>
      <c r="L216" s="3">
        <v>77.209999999999994</v>
      </c>
      <c r="M216" s="2" t="s">
        <v>49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 t="s">
        <v>260</v>
      </c>
      <c r="B217" s="2" t="s">
        <v>30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21</v>
      </c>
      <c r="K217" s="3" t="s">
        <v>22</v>
      </c>
      <c r="L217" s="3">
        <v>21.73</v>
      </c>
      <c r="M217" s="2" t="s">
        <v>23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 t="s">
        <v>261</v>
      </c>
      <c r="B218" s="2" t="s">
        <v>13</v>
      </c>
      <c r="C218" s="3" t="s">
        <v>38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33</v>
      </c>
      <c r="J218" s="3" t="s">
        <v>33</v>
      </c>
      <c r="K218" s="3" t="s">
        <v>22</v>
      </c>
      <c r="L218" s="3">
        <v>509.07</v>
      </c>
      <c r="M218" s="2" t="s">
        <v>56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 t="s">
        <v>262</v>
      </c>
      <c r="B219" s="2" t="s">
        <v>548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21</v>
      </c>
      <c r="K219" s="3" t="s">
        <v>22</v>
      </c>
      <c r="L219" s="3">
        <v>369.28</v>
      </c>
      <c r="M219" s="2" t="s">
        <v>40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 t="s">
        <v>263</v>
      </c>
      <c r="B220" s="2" t="s">
        <v>25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15</v>
      </c>
      <c r="K220" s="3" t="s">
        <v>27</v>
      </c>
      <c r="L220" s="3">
        <v>110.39</v>
      </c>
      <c r="M220" s="2" t="s">
        <v>59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 t="s">
        <v>264</v>
      </c>
      <c r="B221" s="2" t="s">
        <v>30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33</v>
      </c>
      <c r="J221" s="3" t="s">
        <v>33</v>
      </c>
      <c r="K221" s="3" t="s">
        <v>22</v>
      </c>
      <c r="L221" s="3">
        <v>700.49</v>
      </c>
      <c r="M221" s="2" t="s">
        <v>45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 t="s">
        <v>265</v>
      </c>
      <c r="B222" s="2" t="s">
        <v>13</v>
      </c>
      <c r="C222" s="3" t="s">
        <v>38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33</v>
      </c>
      <c r="J222" s="3" t="s">
        <v>33</v>
      </c>
      <c r="K222" s="3" t="s">
        <v>22</v>
      </c>
      <c r="L222" s="3">
        <v>909.46</v>
      </c>
      <c r="M222" s="2" t="s">
        <v>69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 t="s">
        <v>266</v>
      </c>
      <c r="B223" s="2" t="s">
        <v>548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21</v>
      </c>
      <c r="K223" s="3" t="s">
        <v>16</v>
      </c>
      <c r="L223" s="3">
        <v>930.63</v>
      </c>
      <c r="M223" s="2" t="s">
        <v>31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 t="s">
        <v>267</v>
      </c>
      <c r="B224" s="2" t="s">
        <v>25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21</v>
      </c>
      <c r="K224" s="3" t="s">
        <v>22</v>
      </c>
      <c r="L224" s="3">
        <v>270.37</v>
      </c>
      <c r="M224" s="2" t="s">
        <v>56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 t="s">
        <v>268</v>
      </c>
      <c r="B225" s="2" t="s">
        <v>30</v>
      </c>
      <c r="C225" s="3" t="s">
        <v>38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33</v>
      </c>
      <c r="J225" s="3" t="s">
        <v>33</v>
      </c>
      <c r="K225" s="3" t="s">
        <v>27</v>
      </c>
      <c r="L225" s="3">
        <v>740.19</v>
      </c>
      <c r="M225" s="2" t="s">
        <v>23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 t="s">
        <v>269</v>
      </c>
      <c r="B226" s="2" t="s">
        <v>13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33</v>
      </c>
      <c r="J226" s="3" t="s">
        <v>33</v>
      </c>
      <c r="K226" s="3" t="s">
        <v>22</v>
      </c>
      <c r="L226" s="3">
        <v>385.44</v>
      </c>
      <c r="M226" s="2" t="s">
        <v>42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 t="s">
        <v>270</v>
      </c>
      <c r="B227" s="2" t="s">
        <v>548</v>
      </c>
      <c r="C227" s="3" t="s">
        <v>35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21</v>
      </c>
      <c r="K227" s="3" t="s">
        <v>22</v>
      </c>
      <c r="L227" s="3">
        <v>150.44999999999999</v>
      </c>
      <c r="M227" s="2" t="s">
        <v>31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 t="s">
        <v>271</v>
      </c>
      <c r="B228" s="2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21</v>
      </c>
      <c r="K228" s="3" t="s">
        <v>16</v>
      </c>
      <c r="L228" s="3">
        <v>706.04</v>
      </c>
      <c r="M228" s="2" t="s">
        <v>42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 t="s">
        <v>272</v>
      </c>
      <c r="B229" s="2" t="s">
        <v>30</v>
      </c>
      <c r="C229" s="3" t="s">
        <v>35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33</v>
      </c>
      <c r="J229" s="3" t="s">
        <v>33</v>
      </c>
      <c r="K229" s="3" t="s">
        <v>27</v>
      </c>
      <c r="L229" s="3">
        <v>394.98</v>
      </c>
      <c r="M229" s="2" t="s">
        <v>96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 t="s">
        <v>273</v>
      </c>
      <c r="B230" s="2" t="s">
        <v>13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15</v>
      </c>
      <c r="K230" s="3" t="s">
        <v>27</v>
      </c>
      <c r="L230" s="3">
        <v>385.71</v>
      </c>
      <c r="M230" s="2" t="s">
        <v>64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 t="s">
        <v>274</v>
      </c>
      <c r="B231" s="2" t="s">
        <v>548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21</v>
      </c>
      <c r="K231" s="3" t="s">
        <v>22</v>
      </c>
      <c r="L231" s="3">
        <v>244.12</v>
      </c>
      <c r="M231" s="2" t="s">
        <v>49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 t="s">
        <v>275</v>
      </c>
      <c r="B232" s="2" t="s">
        <v>25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21</v>
      </c>
      <c r="K232" s="3" t="s">
        <v>27</v>
      </c>
      <c r="L232" s="3">
        <v>682.33</v>
      </c>
      <c r="M232" s="2" t="s">
        <v>96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 t="s">
        <v>276</v>
      </c>
      <c r="B233" s="2" t="s">
        <v>30</v>
      </c>
      <c r="C233" s="3" t="s">
        <v>38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21</v>
      </c>
      <c r="K233" s="3" t="s">
        <v>22</v>
      </c>
      <c r="L233" s="3">
        <v>1055.96</v>
      </c>
      <c r="M233" s="2" t="s">
        <v>101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 t="s">
        <v>277</v>
      </c>
      <c r="B234" s="2" t="s">
        <v>13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33</v>
      </c>
      <c r="J234" s="3" t="s">
        <v>33</v>
      </c>
      <c r="K234" s="3" t="s">
        <v>16</v>
      </c>
      <c r="L234" s="3">
        <v>219.01</v>
      </c>
      <c r="M234" s="2" t="s">
        <v>40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 t="s">
        <v>278</v>
      </c>
      <c r="B235" s="2" t="s">
        <v>548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33</v>
      </c>
      <c r="J235" s="3" t="s">
        <v>33</v>
      </c>
      <c r="K235" s="3" t="s">
        <v>27</v>
      </c>
      <c r="L235" s="3">
        <v>144.54</v>
      </c>
      <c r="M235" s="2" t="s">
        <v>96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 t="s">
        <v>279</v>
      </c>
      <c r="B236" s="2" t="s">
        <v>25</v>
      </c>
      <c r="C236" s="3" t="s">
        <v>38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33</v>
      </c>
      <c r="J236" s="3" t="s">
        <v>33</v>
      </c>
      <c r="K236" s="3" t="s">
        <v>22</v>
      </c>
      <c r="L236" s="3">
        <v>692.61</v>
      </c>
      <c r="M236" s="2" t="s">
        <v>59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 t="s">
        <v>280</v>
      </c>
      <c r="B237" s="2" t="s">
        <v>30</v>
      </c>
      <c r="C237" s="3" t="s">
        <v>35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21</v>
      </c>
      <c r="K237" s="3" t="s">
        <v>16</v>
      </c>
      <c r="L237" s="3">
        <v>122.23</v>
      </c>
      <c r="M237" s="2" t="s">
        <v>80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 t="s">
        <v>281</v>
      </c>
      <c r="B238" s="2" t="s">
        <v>13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21</v>
      </c>
      <c r="K238" s="3" t="s">
        <v>16</v>
      </c>
      <c r="L238" s="3">
        <v>99.39</v>
      </c>
      <c r="M238" s="2" t="s">
        <v>17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 t="s">
        <v>282</v>
      </c>
      <c r="B239" s="2" t="s">
        <v>548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15</v>
      </c>
      <c r="K239" s="3" t="s">
        <v>22</v>
      </c>
      <c r="L239" s="3">
        <v>600.08000000000004</v>
      </c>
      <c r="M239" s="2" t="s">
        <v>59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 t="s">
        <v>283</v>
      </c>
      <c r="B240" s="2" t="s">
        <v>25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33</v>
      </c>
      <c r="J240" s="3" t="s">
        <v>33</v>
      </c>
      <c r="K240" s="3" t="s">
        <v>16</v>
      </c>
      <c r="L240" s="3">
        <v>427.47</v>
      </c>
      <c r="M240" s="2" t="s">
        <v>66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 t="s">
        <v>284</v>
      </c>
      <c r="B241" s="2" t="s">
        <v>30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33</v>
      </c>
      <c r="J241" s="3" t="s">
        <v>33</v>
      </c>
      <c r="K241" s="3" t="s">
        <v>16</v>
      </c>
      <c r="L241" s="3">
        <v>83.32</v>
      </c>
      <c r="M241" s="2" t="s">
        <v>66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 t="s">
        <v>285</v>
      </c>
      <c r="B242" s="2" t="s">
        <v>13</v>
      </c>
      <c r="C242" s="3" t="s">
        <v>38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21</v>
      </c>
      <c r="K242" s="3" t="s">
        <v>22</v>
      </c>
      <c r="L242" s="3">
        <v>358.48</v>
      </c>
      <c r="M242" s="2" t="s">
        <v>56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 t="s">
        <v>286</v>
      </c>
      <c r="B243" s="2" t="s">
        <v>548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21</v>
      </c>
      <c r="K243" s="3" t="s">
        <v>27</v>
      </c>
      <c r="L243" s="3">
        <v>209.28</v>
      </c>
      <c r="M243" s="2" t="s">
        <v>40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 t="s">
        <v>287</v>
      </c>
      <c r="B244" s="2" t="s">
        <v>25</v>
      </c>
      <c r="C244" s="3" t="s">
        <v>35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15</v>
      </c>
      <c r="K244" s="3" t="s">
        <v>27</v>
      </c>
      <c r="L244" s="3">
        <v>1090.8399999999999</v>
      </c>
      <c r="M244" s="2" t="s">
        <v>49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 t="s">
        <v>288</v>
      </c>
      <c r="B245" s="2" t="s">
        <v>30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21</v>
      </c>
      <c r="K245" s="3" t="s">
        <v>16</v>
      </c>
      <c r="L245" s="3">
        <v>124.78</v>
      </c>
      <c r="M245" s="2" t="s">
        <v>23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 t="s">
        <v>289</v>
      </c>
      <c r="B246" s="2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21</v>
      </c>
      <c r="K246" s="3" t="s">
        <v>22</v>
      </c>
      <c r="L246" s="3">
        <v>627.83000000000004</v>
      </c>
      <c r="M246" s="2" t="s">
        <v>31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 t="s">
        <v>290</v>
      </c>
      <c r="B247" s="2" t="s">
        <v>548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21</v>
      </c>
      <c r="K247" s="3" t="s">
        <v>27</v>
      </c>
      <c r="L247" s="3">
        <v>656.86</v>
      </c>
      <c r="M247" s="2" t="s">
        <v>101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 t="s">
        <v>291</v>
      </c>
      <c r="B248" s="2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15</v>
      </c>
      <c r="K248" s="3" t="s">
        <v>27</v>
      </c>
      <c r="L248" s="3">
        <v>710.07</v>
      </c>
      <c r="M248" s="2" t="s">
        <v>49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 t="s">
        <v>292</v>
      </c>
      <c r="B249" s="2" t="s">
        <v>30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15</v>
      </c>
      <c r="K249" s="3" t="s">
        <v>16</v>
      </c>
      <c r="L249" s="3">
        <v>374.36</v>
      </c>
      <c r="M249" s="2" t="s">
        <v>45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 t="s">
        <v>293</v>
      </c>
      <c r="B250" s="2" t="s">
        <v>13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15</v>
      </c>
      <c r="K250" s="3" t="s">
        <v>16</v>
      </c>
      <c r="L250" s="3">
        <v>214.85</v>
      </c>
      <c r="M250" s="2" t="s">
        <v>56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 t="s">
        <v>294</v>
      </c>
      <c r="B251" s="2" t="s">
        <v>548</v>
      </c>
      <c r="C251" s="3" t="s">
        <v>35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15</v>
      </c>
      <c r="K251" s="3" t="s">
        <v>27</v>
      </c>
      <c r="L251" s="3">
        <v>675.38</v>
      </c>
      <c r="M251" s="2" t="s">
        <v>49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 t="s">
        <v>295</v>
      </c>
      <c r="B252" s="2" t="s">
        <v>25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15</v>
      </c>
      <c r="K252" s="3" t="s">
        <v>22</v>
      </c>
      <c r="L252" s="3">
        <v>906.63</v>
      </c>
      <c r="M252" s="2" t="s">
        <v>17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 t="s">
        <v>296</v>
      </c>
      <c r="B253" s="2" t="s">
        <v>30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33</v>
      </c>
      <c r="J253" s="3" t="s">
        <v>33</v>
      </c>
      <c r="K253" s="3" t="s">
        <v>22</v>
      </c>
      <c r="L253" s="3">
        <v>974.82</v>
      </c>
      <c r="M253" s="2" t="s">
        <v>101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 t="s">
        <v>297</v>
      </c>
      <c r="B254" s="2" t="s">
        <v>13</v>
      </c>
      <c r="C254" s="3" t="s">
        <v>35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21</v>
      </c>
      <c r="K254" s="3" t="s">
        <v>16</v>
      </c>
      <c r="L254" s="3">
        <v>268.47000000000003</v>
      </c>
      <c r="M254" s="2" t="s">
        <v>31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 t="s">
        <v>298</v>
      </c>
      <c r="B255" s="2" t="s">
        <v>548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15</v>
      </c>
      <c r="K255" s="3" t="s">
        <v>27</v>
      </c>
      <c r="L255" s="3">
        <v>179.9</v>
      </c>
      <c r="M255" s="2" t="s">
        <v>56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 t="s">
        <v>299</v>
      </c>
      <c r="B256" s="2" t="s">
        <v>25</v>
      </c>
      <c r="C256" s="3" t="s">
        <v>35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15</v>
      </c>
      <c r="K256" s="3" t="s">
        <v>27</v>
      </c>
      <c r="L256" s="3">
        <v>51.66</v>
      </c>
      <c r="M256" s="2" t="s">
        <v>66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 t="s">
        <v>300</v>
      </c>
      <c r="B257" s="2" t="s">
        <v>30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15</v>
      </c>
      <c r="K257" s="3" t="s">
        <v>16</v>
      </c>
      <c r="L257" s="3">
        <v>330.56</v>
      </c>
      <c r="M257" s="2" t="s">
        <v>59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 t="s">
        <v>301</v>
      </c>
      <c r="B258" s="2" t="s">
        <v>13</v>
      </c>
      <c r="C258" s="3" t="s">
        <v>38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15</v>
      </c>
      <c r="K258" s="3" t="s">
        <v>16</v>
      </c>
      <c r="L258" s="3">
        <v>1096.27</v>
      </c>
      <c r="M258" s="2" t="s">
        <v>42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 t="s">
        <v>302</v>
      </c>
      <c r="B259" s="2" t="s">
        <v>548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21</v>
      </c>
      <c r="K259" s="3" t="s">
        <v>27</v>
      </c>
      <c r="L259" s="3">
        <v>848.11</v>
      </c>
      <c r="M259" s="2" t="s">
        <v>40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 t="s">
        <v>303</v>
      </c>
      <c r="B260" s="2" t="s">
        <v>25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21</v>
      </c>
      <c r="K260" s="3" t="s">
        <v>22</v>
      </c>
      <c r="L260" s="3">
        <v>726.26</v>
      </c>
      <c r="M260" s="2" t="s">
        <v>23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 t="s">
        <v>304</v>
      </c>
      <c r="B261" s="2" t="s">
        <v>30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33</v>
      </c>
      <c r="J261" s="3" t="s">
        <v>33</v>
      </c>
      <c r="K261" s="3" t="s">
        <v>16</v>
      </c>
      <c r="L261" s="3">
        <v>106.36</v>
      </c>
      <c r="M261" s="2" t="s">
        <v>42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 t="s">
        <v>305</v>
      </c>
      <c r="B262" s="2" t="s">
        <v>13</v>
      </c>
      <c r="C262" s="3" t="s">
        <v>35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21</v>
      </c>
      <c r="K262" s="3" t="s">
        <v>22</v>
      </c>
      <c r="L262" s="3">
        <v>136.83000000000001</v>
      </c>
      <c r="M262" s="2" t="s">
        <v>31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 t="s">
        <v>306</v>
      </c>
      <c r="B263" s="2" t="s">
        <v>548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15</v>
      </c>
      <c r="K263" s="3" t="s">
        <v>22</v>
      </c>
      <c r="L263" s="3">
        <v>531.95000000000005</v>
      </c>
      <c r="M263" s="2" t="s">
        <v>80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 t="s">
        <v>307</v>
      </c>
      <c r="B264" s="2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15</v>
      </c>
      <c r="K264" s="3" t="s">
        <v>27</v>
      </c>
      <c r="L264" s="3">
        <v>1235</v>
      </c>
      <c r="M264" s="2" t="s">
        <v>66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 t="s">
        <v>308</v>
      </c>
      <c r="B265" s="2" t="s">
        <v>30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15</v>
      </c>
      <c r="K265" s="3" t="s">
        <v>22</v>
      </c>
      <c r="L265" s="3">
        <v>405.21</v>
      </c>
      <c r="M265" s="2" t="s">
        <v>40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 t="s">
        <v>309</v>
      </c>
      <c r="B266" s="2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15</v>
      </c>
      <c r="K266" s="3" t="s">
        <v>22</v>
      </c>
      <c r="L266" s="3">
        <v>276.95999999999998</v>
      </c>
      <c r="M266" s="2" t="s">
        <v>101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 t="s">
        <v>310</v>
      </c>
      <c r="B267" s="2" t="s">
        <v>548</v>
      </c>
      <c r="C267" s="3" t="s">
        <v>35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21</v>
      </c>
      <c r="K267" s="3" t="s">
        <v>27</v>
      </c>
      <c r="L267" s="3">
        <v>72.98</v>
      </c>
      <c r="M267" s="2" t="s">
        <v>42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 t="s">
        <v>311</v>
      </c>
      <c r="B268" s="2" t="s">
        <v>25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21</v>
      </c>
      <c r="K268" s="3" t="s">
        <v>16</v>
      </c>
      <c r="L268" s="3">
        <v>55.65</v>
      </c>
      <c r="M268" s="2" t="s">
        <v>42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 t="s">
        <v>312</v>
      </c>
      <c r="B269" s="2" t="s">
        <v>30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33</v>
      </c>
      <c r="J269" s="3" t="s">
        <v>33</v>
      </c>
      <c r="K269" s="3" t="s">
        <v>22</v>
      </c>
      <c r="L269" s="3">
        <v>520.04</v>
      </c>
      <c r="M269" s="2" t="s">
        <v>42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 t="s">
        <v>313</v>
      </c>
      <c r="B270" s="2" t="s">
        <v>13</v>
      </c>
      <c r="C270" s="3" t="s">
        <v>38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21</v>
      </c>
      <c r="K270" s="3" t="s">
        <v>16</v>
      </c>
      <c r="L270" s="3">
        <v>705.97</v>
      </c>
      <c r="M270" s="2" t="s">
        <v>53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 t="s">
        <v>314</v>
      </c>
      <c r="B271" s="2" t="s">
        <v>548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15</v>
      </c>
      <c r="K271" s="3" t="s">
        <v>27</v>
      </c>
      <c r="L271" s="3">
        <v>369.04</v>
      </c>
      <c r="M271" s="2" t="s">
        <v>80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 t="s">
        <v>315</v>
      </c>
      <c r="B272" s="2" t="s">
        <v>25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15</v>
      </c>
      <c r="K272" s="3" t="s">
        <v>27</v>
      </c>
      <c r="L272" s="3">
        <v>696.38</v>
      </c>
      <c r="M272" s="2" t="s">
        <v>31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 t="s">
        <v>316</v>
      </c>
      <c r="B273" s="2" t="s">
        <v>30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21</v>
      </c>
      <c r="K273" s="3" t="s">
        <v>27</v>
      </c>
      <c r="L273" s="3">
        <v>344.8</v>
      </c>
      <c r="M273" s="2" t="s">
        <v>31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 t="s">
        <v>317</v>
      </c>
      <c r="B274" s="2" t="s">
        <v>13</v>
      </c>
      <c r="C274" s="3" t="s">
        <v>38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33</v>
      </c>
      <c r="J274" s="3" t="s">
        <v>33</v>
      </c>
      <c r="K274" s="3" t="s">
        <v>27</v>
      </c>
      <c r="L274" s="3">
        <v>399.72</v>
      </c>
      <c r="M274" s="2" t="s">
        <v>66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 t="s">
        <v>318</v>
      </c>
      <c r="B275" s="2" t="s">
        <v>548</v>
      </c>
      <c r="C275" s="3" t="s">
        <v>35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33</v>
      </c>
      <c r="J275" s="3" t="s">
        <v>33</v>
      </c>
      <c r="K275" s="3" t="s">
        <v>27</v>
      </c>
      <c r="L275" s="3">
        <v>627.20000000000005</v>
      </c>
      <c r="M275" s="2" t="s">
        <v>101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 t="s">
        <v>319</v>
      </c>
      <c r="B276" s="2" t="s">
        <v>25</v>
      </c>
      <c r="C276" s="3" t="s">
        <v>35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21</v>
      </c>
      <c r="K276" s="3" t="s">
        <v>16</v>
      </c>
      <c r="L276" s="3">
        <v>139.74</v>
      </c>
      <c r="M276" s="2" t="s">
        <v>66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 t="s">
        <v>320</v>
      </c>
      <c r="B277" s="2" t="s">
        <v>30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21</v>
      </c>
      <c r="K277" s="3" t="s">
        <v>16</v>
      </c>
      <c r="L277" s="3">
        <v>1369.07</v>
      </c>
      <c r="M277" s="2" t="s">
        <v>101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 t="s">
        <v>321</v>
      </c>
      <c r="B278" s="2" t="s">
        <v>13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21</v>
      </c>
      <c r="K278" s="3" t="s">
        <v>27</v>
      </c>
      <c r="L278" s="3">
        <v>620.79</v>
      </c>
      <c r="M278" s="2" t="s">
        <v>64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 t="s">
        <v>322</v>
      </c>
      <c r="B279" s="2" t="s">
        <v>548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15</v>
      </c>
      <c r="K279" s="3" t="s">
        <v>22</v>
      </c>
      <c r="L279" s="3">
        <v>436.28</v>
      </c>
      <c r="M279" s="2" t="s">
        <v>23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 t="s">
        <v>323</v>
      </c>
      <c r="B280" s="2" t="s">
        <v>25</v>
      </c>
      <c r="C280" s="3" t="s">
        <v>38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21</v>
      </c>
      <c r="K280" s="3" t="s">
        <v>27</v>
      </c>
      <c r="L280" s="3">
        <v>202.72</v>
      </c>
      <c r="M280" s="2" t="s">
        <v>56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 t="s">
        <v>324</v>
      </c>
      <c r="B281" s="2" t="s">
        <v>30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21</v>
      </c>
      <c r="K281" s="3" t="s">
        <v>27</v>
      </c>
      <c r="L281" s="3">
        <v>400.98</v>
      </c>
      <c r="M281" s="2" t="s">
        <v>49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 t="s">
        <v>325</v>
      </c>
      <c r="B282" s="2" t="s">
        <v>13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33</v>
      </c>
      <c r="J282" s="3" t="s">
        <v>33</v>
      </c>
      <c r="K282" s="3" t="s">
        <v>22</v>
      </c>
      <c r="L282" s="3">
        <v>139.09</v>
      </c>
      <c r="M282" s="2" t="s">
        <v>59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 t="s">
        <v>326</v>
      </c>
      <c r="B283" s="2" t="s">
        <v>548</v>
      </c>
      <c r="C283" s="3" t="s">
        <v>38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33</v>
      </c>
      <c r="J283" s="3" t="s">
        <v>33</v>
      </c>
      <c r="K283" s="3" t="s">
        <v>22</v>
      </c>
      <c r="L283" s="3">
        <v>533.01</v>
      </c>
      <c r="M283" s="2" t="s">
        <v>31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 t="s">
        <v>327</v>
      </c>
      <c r="B284" s="2" t="s">
        <v>25</v>
      </c>
      <c r="C284" s="3" t="s">
        <v>35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15</v>
      </c>
      <c r="K284" s="3" t="s">
        <v>27</v>
      </c>
      <c r="L284" s="3">
        <v>1118.01</v>
      </c>
      <c r="M284" s="2" t="s">
        <v>28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 t="s">
        <v>328</v>
      </c>
      <c r="B285" s="2" t="s">
        <v>30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33</v>
      </c>
      <c r="J285" s="3" t="s">
        <v>33</v>
      </c>
      <c r="K285" s="3" t="s">
        <v>27</v>
      </c>
      <c r="L285" s="3">
        <v>580.76</v>
      </c>
      <c r="M285" s="2" t="s">
        <v>23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 t="s">
        <v>329</v>
      </c>
      <c r="B286" s="2" t="s">
        <v>13</v>
      </c>
      <c r="C286" s="3" t="s">
        <v>38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33</v>
      </c>
      <c r="J286" s="3" t="s">
        <v>33</v>
      </c>
      <c r="K286" s="3" t="s">
        <v>22</v>
      </c>
      <c r="L286" s="3">
        <v>362.96</v>
      </c>
      <c r="M286" s="2" t="s">
        <v>23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 t="s">
        <v>330</v>
      </c>
      <c r="B287" s="2" t="s">
        <v>548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21</v>
      </c>
      <c r="K287" s="3" t="s">
        <v>22</v>
      </c>
      <c r="L287" s="3">
        <v>289.24</v>
      </c>
      <c r="M287" s="2" t="s">
        <v>23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 t="s">
        <v>331</v>
      </c>
      <c r="B288" s="2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33</v>
      </c>
      <c r="J288" s="3" t="s">
        <v>33</v>
      </c>
      <c r="K288" s="3" t="s">
        <v>27</v>
      </c>
      <c r="L288" s="3">
        <v>749.57</v>
      </c>
      <c r="M288" s="2" t="s">
        <v>17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 t="s">
        <v>332</v>
      </c>
      <c r="B289" s="2" t="s">
        <v>30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33</v>
      </c>
      <c r="J289" s="3" t="s">
        <v>33</v>
      </c>
      <c r="K289" s="3" t="s">
        <v>27</v>
      </c>
      <c r="L289" s="3">
        <v>262.82</v>
      </c>
      <c r="M289" s="2" t="s">
        <v>69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 t="s">
        <v>333</v>
      </c>
      <c r="B290" s="2" t="s">
        <v>13</v>
      </c>
      <c r="C290" s="3" t="s">
        <v>35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33</v>
      </c>
      <c r="J290" s="3" t="s">
        <v>33</v>
      </c>
      <c r="K290" s="3" t="s">
        <v>22</v>
      </c>
      <c r="L290" s="3">
        <v>367.39</v>
      </c>
      <c r="M290" s="2" t="s">
        <v>59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 t="s">
        <v>334</v>
      </c>
      <c r="B291" s="2" t="s">
        <v>548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33</v>
      </c>
      <c r="J291" s="3" t="s">
        <v>33</v>
      </c>
      <c r="K291" s="3" t="s">
        <v>27</v>
      </c>
      <c r="L291" s="3">
        <v>709.19</v>
      </c>
      <c r="M291" s="2" t="s">
        <v>42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 t="s">
        <v>335</v>
      </c>
      <c r="B292" s="2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33</v>
      </c>
      <c r="J292" s="3" t="s">
        <v>33</v>
      </c>
      <c r="K292" s="3" t="s">
        <v>16</v>
      </c>
      <c r="L292" s="3">
        <v>442.59</v>
      </c>
      <c r="M292" s="2" t="s">
        <v>80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 t="s">
        <v>336</v>
      </c>
      <c r="B293" s="2" t="s">
        <v>30</v>
      </c>
      <c r="C293" s="3" t="s">
        <v>38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33</v>
      </c>
      <c r="J293" s="3" t="s">
        <v>33</v>
      </c>
      <c r="K293" s="3" t="s">
        <v>27</v>
      </c>
      <c r="L293" s="3">
        <v>154.19</v>
      </c>
      <c r="M293" s="2" t="s">
        <v>36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 t="s">
        <v>337</v>
      </c>
      <c r="B294" s="2" t="s">
        <v>13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33</v>
      </c>
      <c r="J294" s="3" t="s">
        <v>33</v>
      </c>
      <c r="K294" s="3" t="s">
        <v>22</v>
      </c>
      <c r="L294" s="3">
        <v>753.91</v>
      </c>
      <c r="M294" s="2" t="s">
        <v>56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 t="s">
        <v>338</v>
      </c>
      <c r="B295" s="2" t="s">
        <v>548</v>
      </c>
      <c r="C295" s="3" t="s">
        <v>35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33</v>
      </c>
      <c r="J295" s="3" t="s">
        <v>33</v>
      </c>
      <c r="K295" s="3" t="s">
        <v>16</v>
      </c>
      <c r="L295" s="3">
        <v>324.74</v>
      </c>
      <c r="M295" s="2" t="s">
        <v>59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 t="s">
        <v>339</v>
      </c>
      <c r="B296" s="2" t="s">
        <v>25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15</v>
      </c>
      <c r="K296" s="3" t="s">
        <v>27</v>
      </c>
      <c r="L296" s="3">
        <v>351.13</v>
      </c>
      <c r="M296" s="2" t="s">
        <v>42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 t="s">
        <v>340</v>
      </c>
      <c r="B297" s="2" t="s">
        <v>30</v>
      </c>
      <c r="C297" s="3" t="s">
        <v>38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21</v>
      </c>
      <c r="K297" s="3" t="s">
        <v>22</v>
      </c>
      <c r="L297" s="3">
        <v>263.39999999999998</v>
      </c>
      <c r="M297" s="2" t="s">
        <v>45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 t="s">
        <v>341</v>
      </c>
      <c r="B298" s="2" t="s">
        <v>13</v>
      </c>
      <c r="C298" s="3" t="s">
        <v>35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33</v>
      </c>
      <c r="J298" s="3" t="s">
        <v>33</v>
      </c>
      <c r="K298" s="3" t="s">
        <v>16</v>
      </c>
      <c r="L298" s="3">
        <v>519.6</v>
      </c>
      <c r="M298" s="2" t="s">
        <v>69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 t="s">
        <v>342</v>
      </c>
      <c r="B299" s="2" t="s">
        <v>548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21</v>
      </c>
      <c r="K299" s="3" t="s">
        <v>22</v>
      </c>
      <c r="L299" s="3">
        <v>1102.6300000000001</v>
      </c>
      <c r="M299" s="2" t="s">
        <v>28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 t="s">
        <v>343</v>
      </c>
      <c r="B300" s="2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33</v>
      </c>
      <c r="J300" s="3" t="s">
        <v>33</v>
      </c>
      <c r="K300" s="3" t="s">
        <v>27</v>
      </c>
      <c r="L300" s="3">
        <v>690.48</v>
      </c>
      <c r="M300" s="2" t="s">
        <v>69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 t="s">
        <v>344</v>
      </c>
      <c r="B301" s="2" t="s">
        <v>30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15</v>
      </c>
      <c r="K301" s="3" t="s">
        <v>16</v>
      </c>
      <c r="L301" s="3">
        <v>196.2</v>
      </c>
      <c r="M301" s="2" t="s">
        <v>80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 t="s">
        <v>345</v>
      </c>
      <c r="B302" s="2" t="s">
        <v>13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33</v>
      </c>
      <c r="J302" s="3" t="s">
        <v>33</v>
      </c>
      <c r="K302" s="3" t="s">
        <v>27</v>
      </c>
      <c r="L302" s="3">
        <v>424.14</v>
      </c>
      <c r="M302" s="2" t="s">
        <v>28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 t="s">
        <v>346</v>
      </c>
      <c r="B303" s="2" t="s">
        <v>548</v>
      </c>
      <c r="C303" s="3" t="s">
        <v>35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15</v>
      </c>
      <c r="K303" s="3" t="s">
        <v>16</v>
      </c>
      <c r="L303" s="3">
        <v>29.94</v>
      </c>
      <c r="M303" s="2" t="s">
        <v>66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 t="s">
        <v>347</v>
      </c>
      <c r="B304" s="2" t="s">
        <v>25</v>
      </c>
      <c r="C304" s="3" t="s">
        <v>35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33</v>
      </c>
      <c r="J304" s="3" t="s">
        <v>33</v>
      </c>
      <c r="K304" s="3" t="s">
        <v>27</v>
      </c>
      <c r="L304" s="3">
        <v>125.52</v>
      </c>
      <c r="M304" s="2" t="s">
        <v>49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 t="s">
        <v>348</v>
      </c>
      <c r="B305" s="2" t="s">
        <v>30</v>
      </c>
      <c r="C305" s="3" t="s">
        <v>35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33</v>
      </c>
      <c r="J305" s="3" t="s">
        <v>33</v>
      </c>
      <c r="K305" s="3" t="s">
        <v>16</v>
      </c>
      <c r="L305" s="3">
        <v>800.8</v>
      </c>
      <c r="M305" s="2" t="s">
        <v>56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 t="s">
        <v>349</v>
      </c>
      <c r="B306" s="2" t="s">
        <v>13</v>
      </c>
      <c r="C306" s="3" t="s">
        <v>35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21</v>
      </c>
      <c r="K306" s="3" t="s">
        <v>22</v>
      </c>
      <c r="L306" s="3">
        <v>117.22</v>
      </c>
      <c r="M306" s="2" t="s">
        <v>23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 t="s">
        <v>350</v>
      </c>
      <c r="B307" s="2" t="s">
        <v>548</v>
      </c>
      <c r="C307" s="3" t="s">
        <v>38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33</v>
      </c>
      <c r="J307" s="3" t="s">
        <v>33</v>
      </c>
      <c r="K307" s="3" t="s">
        <v>27</v>
      </c>
      <c r="L307" s="3">
        <v>491.84</v>
      </c>
      <c r="M307" s="2" t="s">
        <v>36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 t="s">
        <v>351</v>
      </c>
      <c r="B308" s="2" t="s">
        <v>25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33</v>
      </c>
      <c r="J308" s="3" t="s">
        <v>33</v>
      </c>
      <c r="K308" s="3" t="s">
        <v>27</v>
      </c>
      <c r="L308" s="3">
        <v>245.99</v>
      </c>
      <c r="M308" s="2" t="s">
        <v>40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 t="s">
        <v>352</v>
      </c>
      <c r="B309" s="2" t="s">
        <v>30</v>
      </c>
      <c r="C309" s="3" t="s">
        <v>38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15</v>
      </c>
      <c r="K309" s="3" t="s">
        <v>22</v>
      </c>
      <c r="L309" s="3">
        <v>665.8</v>
      </c>
      <c r="M309" s="2" t="s">
        <v>96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 t="s">
        <v>353</v>
      </c>
      <c r="B310" s="2" t="s">
        <v>13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21</v>
      </c>
      <c r="K310" s="3" t="s">
        <v>27</v>
      </c>
      <c r="L310" s="3">
        <v>362.88</v>
      </c>
      <c r="M310" s="2" t="s">
        <v>49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 t="s">
        <v>354</v>
      </c>
      <c r="B311" s="2" t="s">
        <v>548</v>
      </c>
      <c r="C311" s="3" t="s">
        <v>38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33</v>
      </c>
      <c r="J311" s="3" t="s">
        <v>33</v>
      </c>
      <c r="K311" s="3" t="s">
        <v>16</v>
      </c>
      <c r="L311" s="3">
        <v>234</v>
      </c>
      <c r="M311" s="2" t="s">
        <v>31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 t="s">
        <v>355</v>
      </c>
      <c r="B312" s="2" t="s">
        <v>25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21</v>
      </c>
      <c r="K312" s="3" t="s">
        <v>22</v>
      </c>
      <c r="L312" s="3">
        <v>1033.49</v>
      </c>
      <c r="M312" s="2" t="s">
        <v>101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 t="s">
        <v>356</v>
      </c>
      <c r="B313" s="2" t="s">
        <v>30</v>
      </c>
      <c r="C313" s="3" t="s">
        <v>35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21</v>
      </c>
      <c r="K313" s="3" t="s">
        <v>16</v>
      </c>
      <c r="L313" s="3">
        <v>116.61</v>
      </c>
      <c r="M313" s="2" t="s">
        <v>56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 t="s">
        <v>357</v>
      </c>
      <c r="B314" s="2" t="s">
        <v>13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33</v>
      </c>
      <c r="J314" s="3" t="s">
        <v>33</v>
      </c>
      <c r="K314" s="3" t="s">
        <v>22</v>
      </c>
      <c r="L314" s="3">
        <v>309.11</v>
      </c>
      <c r="M314" s="2" t="s">
        <v>64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 t="s">
        <v>358</v>
      </c>
      <c r="B315" s="2" t="s">
        <v>548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33</v>
      </c>
      <c r="J315" s="3" t="s">
        <v>33</v>
      </c>
      <c r="K315" s="3" t="s">
        <v>16</v>
      </c>
      <c r="L315" s="3">
        <v>237.24</v>
      </c>
      <c r="M315" s="2" t="s">
        <v>59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 t="s">
        <v>359</v>
      </c>
      <c r="B316" s="2" t="s">
        <v>25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33</v>
      </c>
      <c r="J316" s="3" t="s">
        <v>33</v>
      </c>
      <c r="K316" s="3" t="s">
        <v>27</v>
      </c>
      <c r="L316" s="3">
        <v>108.85</v>
      </c>
      <c r="M316" s="2" t="s">
        <v>59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 t="s">
        <v>360</v>
      </c>
      <c r="B317" s="2" t="s">
        <v>30</v>
      </c>
      <c r="C317" s="3" t="s">
        <v>35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33</v>
      </c>
      <c r="J317" s="3" t="s">
        <v>33</v>
      </c>
      <c r="K317" s="3" t="s">
        <v>16</v>
      </c>
      <c r="L317" s="3">
        <v>24.31</v>
      </c>
      <c r="M317" s="2" t="s">
        <v>96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 t="s">
        <v>361</v>
      </c>
      <c r="B318" s="2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33</v>
      </c>
      <c r="J318" s="3" t="s">
        <v>33</v>
      </c>
      <c r="K318" s="3" t="s">
        <v>27</v>
      </c>
      <c r="L318" s="3">
        <v>762.19</v>
      </c>
      <c r="M318" s="2" t="s">
        <v>80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 t="s">
        <v>362</v>
      </c>
      <c r="B319" s="2" t="s">
        <v>548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21</v>
      </c>
      <c r="K319" s="3" t="s">
        <v>22</v>
      </c>
      <c r="L319" s="3">
        <v>468.81</v>
      </c>
      <c r="M319" s="2" t="s">
        <v>66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 t="s">
        <v>363</v>
      </c>
      <c r="B320" s="2" t="s">
        <v>25</v>
      </c>
      <c r="C320" s="3" t="s">
        <v>35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15</v>
      </c>
      <c r="K320" s="3" t="s">
        <v>16</v>
      </c>
      <c r="L320" s="3">
        <v>102.29</v>
      </c>
      <c r="M320" s="2" t="s">
        <v>59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 t="s">
        <v>364</v>
      </c>
      <c r="B321" s="2" t="s">
        <v>30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21</v>
      </c>
      <c r="K321" s="3" t="s">
        <v>16</v>
      </c>
      <c r="L321" s="3">
        <v>697.79</v>
      </c>
      <c r="M321" s="2" t="s">
        <v>42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 t="s">
        <v>365</v>
      </c>
      <c r="B322" s="2" t="s">
        <v>13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33</v>
      </c>
      <c r="J322" s="3" t="s">
        <v>33</v>
      </c>
      <c r="K322" s="3" t="s">
        <v>27</v>
      </c>
      <c r="L322" s="3">
        <v>226</v>
      </c>
      <c r="M322" s="2" t="s">
        <v>59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 t="s">
        <v>366</v>
      </c>
      <c r="B323" s="2" t="s">
        <v>548</v>
      </c>
      <c r="C323" s="3" t="s">
        <v>38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21</v>
      </c>
      <c r="K323" s="3" t="s">
        <v>22</v>
      </c>
      <c r="L323" s="3">
        <v>126.14</v>
      </c>
      <c r="M323" s="2" t="s">
        <v>101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 t="s">
        <v>367</v>
      </c>
      <c r="B324" s="2" t="s">
        <v>25</v>
      </c>
      <c r="C324" s="3" t="s">
        <v>35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15</v>
      </c>
      <c r="K324" s="3" t="s">
        <v>27</v>
      </c>
      <c r="L324" s="3">
        <v>761.11</v>
      </c>
      <c r="M324" s="2" t="s">
        <v>42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 t="s">
        <v>368</v>
      </c>
      <c r="B325" s="2" t="s">
        <v>30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21</v>
      </c>
      <c r="K325" s="3" t="s">
        <v>22</v>
      </c>
      <c r="L325" s="3">
        <v>159.93</v>
      </c>
      <c r="M325" s="2" t="s">
        <v>23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 t="s">
        <v>369</v>
      </c>
      <c r="B326" s="2" t="s">
        <v>13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33</v>
      </c>
      <c r="J326" s="3" t="s">
        <v>33</v>
      </c>
      <c r="K326" s="3" t="s">
        <v>27</v>
      </c>
      <c r="L326" s="3">
        <v>797.25</v>
      </c>
      <c r="M326" s="2" t="s">
        <v>96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 t="s">
        <v>370</v>
      </c>
      <c r="B327" s="2" t="s">
        <v>548</v>
      </c>
      <c r="C327" s="3" t="s">
        <v>38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33</v>
      </c>
      <c r="J327" s="3" t="s">
        <v>33</v>
      </c>
      <c r="K327" s="3" t="s">
        <v>27</v>
      </c>
      <c r="L327" s="3">
        <v>117.23</v>
      </c>
      <c r="M327" s="2" t="s">
        <v>56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 t="s">
        <v>371</v>
      </c>
      <c r="B328" s="2" t="s">
        <v>25</v>
      </c>
      <c r="C328" s="3" t="s">
        <v>38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33</v>
      </c>
      <c r="J328" s="3" t="s">
        <v>33</v>
      </c>
      <c r="K328" s="3" t="s">
        <v>27</v>
      </c>
      <c r="L328" s="3">
        <v>100.03</v>
      </c>
      <c r="M328" s="2" t="s">
        <v>36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 t="s">
        <v>372</v>
      </c>
      <c r="B329" s="2" t="s">
        <v>30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15</v>
      </c>
      <c r="K329" s="3" t="s">
        <v>16</v>
      </c>
      <c r="L329" s="3">
        <v>653.86</v>
      </c>
      <c r="M329" s="2" t="s">
        <v>45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 t="s">
        <v>373</v>
      </c>
      <c r="B330" s="2" t="s">
        <v>13</v>
      </c>
      <c r="C330" s="3" t="s">
        <v>35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33</v>
      </c>
      <c r="J330" s="3" t="s">
        <v>33</v>
      </c>
      <c r="K330" s="3" t="s">
        <v>16</v>
      </c>
      <c r="L330" s="3">
        <v>1155.56</v>
      </c>
      <c r="M330" s="2" t="s">
        <v>59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 t="s">
        <v>374</v>
      </c>
      <c r="B331" s="2" t="s">
        <v>548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33</v>
      </c>
      <c r="J331" s="3" t="s">
        <v>33</v>
      </c>
      <c r="K331" s="3" t="s">
        <v>27</v>
      </c>
      <c r="L331" s="3">
        <v>902.41</v>
      </c>
      <c r="M331" s="2" t="s">
        <v>80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 t="s">
        <v>375</v>
      </c>
      <c r="B332" s="2" t="s">
        <v>25</v>
      </c>
      <c r="C332" s="3" t="s">
        <v>38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33</v>
      </c>
      <c r="J332" s="3" t="s">
        <v>33</v>
      </c>
      <c r="K332" s="3" t="s">
        <v>22</v>
      </c>
      <c r="L332" s="3">
        <v>63.14</v>
      </c>
      <c r="M332" s="2" t="s">
        <v>56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 t="s">
        <v>376</v>
      </c>
      <c r="B333" s="2" t="s">
        <v>30</v>
      </c>
      <c r="C333" s="3" t="s">
        <v>38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33</v>
      </c>
      <c r="J333" s="3" t="s">
        <v>33</v>
      </c>
      <c r="K333" s="3" t="s">
        <v>16</v>
      </c>
      <c r="L333" s="3">
        <v>217.76</v>
      </c>
      <c r="M333" s="2" t="s">
        <v>17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 t="s">
        <v>377</v>
      </c>
      <c r="B334" s="2" t="s">
        <v>13</v>
      </c>
      <c r="C334" s="3" t="s">
        <v>38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21</v>
      </c>
      <c r="K334" s="3" t="s">
        <v>27</v>
      </c>
      <c r="L334" s="3">
        <v>925.54</v>
      </c>
      <c r="M334" s="2" t="s">
        <v>45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 t="s">
        <v>378</v>
      </c>
      <c r="B335" s="2" t="s">
        <v>548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33</v>
      </c>
      <c r="J335" s="3" t="s">
        <v>33</v>
      </c>
      <c r="K335" s="3" t="s">
        <v>22</v>
      </c>
      <c r="L335" s="3">
        <v>388.34</v>
      </c>
      <c r="M335" s="2" t="s">
        <v>56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 t="s">
        <v>379</v>
      </c>
      <c r="B336" s="2" t="s">
        <v>25</v>
      </c>
      <c r="C336" s="3" t="s">
        <v>35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21</v>
      </c>
      <c r="K336" s="3" t="s">
        <v>22</v>
      </c>
      <c r="L336" s="3">
        <v>117.57</v>
      </c>
      <c r="M336" s="2" t="s">
        <v>101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 t="s">
        <v>380</v>
      </c>
      <c r="B337" s="2" t="s">
        <v>30</v>
      </c>
      <c r="C337" s="3" t="s">
        <v>35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15</v>
      </c>
      <c r="K337" s="3" t="s">
        <v>22</v>
      </c>
      <c r="L337" s="3">
        <v>48.42</v>
      </c>
      <c r="M337" s="2" t="s">
        <v>101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 t="s">
        <v>381</v>
      </c>
      <c r="B338" s="2" t="s">
        <v>13</v>
      </c>
      <c r="C338" s="3" t="s">
        <v>35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21</v>
      </c>
      <c r="K338" s="3" t="s">
        <v>27</v>
      </c>
      <c r="L338" s="3">
        <v>536.41999999999996</v>
      </c>
      <c r="M338" s="2" t="s">
        <v>17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 t="s">
        <v>382</v>
      </c>
      <c r="B339" s="2" t="s">
        <v>548</v>
      </c>
      <c r="C339" s="3" t="s">
        <v>35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21</v>
      </c>
      <c r="K339" s="3" t="s">
        <v>16</v>
      </c>
      <c r="L339" s="3">
        <v>370.75</v>
      </c>
      <c r="M339" s="2" t="s">
        <v>64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 t="s">
        <v>383</v>
      </c>
      <c r="B340" s="2" t="s">
        <v>25</v>
      </c>
      <c r="C340" s="3" t="s">
        <v>35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21</v>
      </c>
      <c r="K340" s="3" t="s">
        <v>22</v>
      </c>
      <c r="L340" s="3">
        <v>310.11</v>
      </c>
      <c r="M340" s="2" t="s">
        <v>49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 t="s">
        <v>384</v>
      </c>
      <c r="B341" s="2" t="s">
        <v>30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21</v>
      </c>
      <c r="K341" s="3" t="s">
        <v>27</v>
      </c>
      <c r="L341" s="3">
        <v>25.28</v>
      </c>
      <c r="M341" s="2" t="s">
        <v>56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 t="s">
        <v>385</v>
      </c>
      <c r="B342" s="2" t="s">
        <v>13</v>
      </c>
      <c r="C342" s="3" t="s">
        <v>38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21</v>
      </c>
      <c r="K342" s="3" t="s">
        <v>27</v>
      </c>
      <c r="L342" s="3">
        <v>270.22000000000003</v>
      </c>
      <c r="M342" s="2" t="s">
        <v>31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 t="s">
        <v>386</v>
      </c>
      <c r="B343" s="2" t="s">
        <v>548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21</v>
      </c>
      <c r="K343" s="3" t="s">
        <v>27</v>
      </c>
      <c r="L343" s="3">
        <v>581.83000000000004</v>
      </c>
      <c r="M343" s="2" t="s">
        <v>56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 t="s">
        <v>387</v>
      </c>
      <c r="B344" s="2" t="s">
        <v>25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15</v>
      </c>
      <c r="K344" s="3" t="s">
        <v>27</v>
      </c>
      <c r="L344" s="3">
        <v>314.73</v>
      </c>
      <c r="M344" s="2" t="s">
        <v>31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 t="s">
        <v>388</v>
      </c>
      <c r="B345" s="2" t="s">
        <v>30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33</v>
      </c>
      <c r="J345" s="3" t="s">
        <v>33</v>
      </c>
      <c r="K345" s="3" t="s">
        <v>27</v>
      </c>
      <c r="L345" s="3">
        <v>413.97</v>
      </c>
      <c r="M345" s="2" t="s">
        <v>53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 t="s">
        <v>389</v>
      </c>
      <c r="B346" s="2" t="s">
        <v>13</v>
      </c>
      <c r="C346" s="3" t="s">
        <v>38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15</v>
      </c>
      <c r="K346" s="3" t="s">
        <v>16</v>
      </c>
      <c r="L346" s="3">
        <v>46.96</v>
      </c>
      <c r="M346" s="2" t="s">
        <v>96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 t="s">
        <v>390</v>
      </c>
      <c r="B347" s="2" t="s">
        <v>548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21</v>
      </c>
      <c r="K347" s="3" t="s">
        <v>16</v>
      </c>
      <c r="L347" s="3">
        <v>448.63</v>
      </c>
      <c r="M347" s="2" t="s">
        <v>59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 t="s">
        <v>391</v>
      </c>
      <c r="B348" s="2" t="s">
        <v>25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21</v>
      </c>
      <c r="K348" s="3" t="s">
        <v>27</v>
      </c>
      <c r="L348" s="3">
        <v>300.73</v>
      </c>
      <c r="M348" s="2" t="s">
        <v>53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 t="s">
        <v>392</v>
      </c>
      <c r="B349" s="2" t="s">
        <v>30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21</v>
      </c>
      <c r="K349" s="3" t="s">
        <v>16</v>
      </c>
      <c r="L349" s="3">
        <v>347.16</v>
      </c>
      <c r="M349" s="2" t="s">
        <v>45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 t="s">
        <v>393</v>
      </c>
      <c r="B350" s="2" t="s">
        <v>13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15</v>
      </c>
      <c r="K350" s="3" t="s">
        <v>27</v>
      </c>
      <c r="L350" s="3">
        <v>161.51</v>
      </c>
      <c r="M350" s="2" t="s">
        <v>17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 t="s">
        <v>394</v>
      </c>
      <c r="B351" s="2" t="s">
        <v>548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21</v>
      </c>
      <c r="K351" s="3" t="s">
        <v>22</v>
      </c>
      <c r="L351" s="3">
        <v>46.99</v>
      </c>
      <c r="M351" s="2" t="s">
        <v>64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 t="s">
        <v>395</v>
      </c>
      <c r="B352" s="2" t="s">
        <v>25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15</v>
      </c>
      <c r="K352" s="3" t="s">
        <v>16</v>
      </c>
      <c r="L352" s="3">
        <v>64.56</v>
      </c>
      <c r="M352" s="2" t="s">
        <v>28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 t="s">
        <v>396</v>
      </c>
      <c r="B353" s="2" t="s">
        <v>30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21</v>
      </c>
      <c r="K353" s="3" t="s">
        <v>16</v>
      </c>
      <c r="L353" s="3">
        <v>289</v>
      </c>
      <c r="M353" s="2" t="s">
        <v>80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 t="s">
        <v>397</v>
      </c>
      <c r="B354" s="2" t="s">
        <v>13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21</v>
      </c>
      <c r="K354" s="3" t="s">
        <v>27</v>
      </c>
      <c r="L354" s="3">
        <v>251.49</v>
      </c>
      <c r="M354" s="2" t="s">
        <v>56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 t="s">
        <v>398</v>
      </c>
      <c r="B355" s="2" t="s">
        <v>548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15</v>
      </c>
      <c r="K355" s="3" t="s">
        <v>27</v>
      </c>
      <c r="L355" s="3">
        <v>399.43</v>
      </c>
      <c r="M355" s="2" t="s">
        <v>101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 t="s">
        <v>399</v>
      </c>
      <c r="B356" s="2" t="s">
        <v>25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15</v>
      </c>
      <c r="K356" s="3" t="s">
        <v>16</v>
      </c>
      <c r="L356" s="3">
        <v>990.91</v>
      </c>
      <c r="M356" s="2" t="s">
        <v>101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 t="s">
        <v>400</v>
      </c>
      <c r="B357" s="2" t="s">
        <v>30</v>
      </c>
      <c r="C357" s="3" t="s">
        <v>38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15</v>
      </c>
      <c r="K357" s="3" t="s">
        <v>22</v>
      </c>
      <c r="L357" s="3">
        <v>197.89</v>
      </c>
      <c r="M357" s="2" t="s">
        <v>96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 t="s">
        <v>401</v>
      </c>
      <c r="B358" s="2" t="s">
        <v>13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15</v>
      </c>
      <c r="K358" s="3" t="s">
        <v>16</v>
      </c>
      <c r="L358" s="3">
        <v>697.38</v>
      </c>
      <c r="M358" s="2" t="s">
        <v>53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 t="s">
        <v>402</v>
      </c>
      <c r="B359" s="2" t="s">
        <v>548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21</v>
      </c>
      <c r="K359" s="3" t="s">
        <v>16</v>
      </c>
      <c r="L359" s="3">
        <v>743.04</v>
      </c>
      <c r="M359" s="2" t="s">
        <v>28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 t="s">
        <v>403</v>
      </c>
      <c r="B360" s="2" t="s">
        <v>25</v>
      </c>
      <c r="C360" s="3" t="s">
        <v>38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21</v>
      </c>
      <c r="K360" s="3" t="s">
        <v>16</v>
      </c>
      <c r="L360" s="3">
        <v>315.05</v>
      </c>
      <c r="M360" s="2" t="s">
        <v>80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 t="s">
        <v>404</v>
      </c>
      <c r="B361" s="2" t="s">
        <v>30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33</v>
      </c>
      <c r="J361" s="3" t="s">
        <v>33</v>
      </c>
      <c r="K361" s="3" t="s">
        <v>22</v>
      </c>
      <c r="L361" s="3">
        <v>88.73</v>
      </c>
      <c r="M361" s="2" t="s">
        <v>101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 t="s">
        <v>405</v>
      </c>
      <c r="B362" s="2" t="s">
        <v>13</v>
      </c>
      <c r="C362" s="3" t="s">
        <v>38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21</v>
      </c>
      <c r="K362" s="3" t="s">
        <v>22</v>
      </c>
      <c r="L362" s="3">
        <v>319.61</v>
      </c>
      <c r="M362" s="2" t="s">
        <v>56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 t="s">
        <v>406</v>
      </c>
      <c r="B363" s="2" t="s">
        <v>548</v>
      </c>
      <c r="C363" s="3" t="s">
        <v>38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21</v>
      </c>
      <c r="K363" s="3" t="s">
        <v>27</v>
      </c>
      <c r="L363" s="3">
        <v>466.97</v>
      </c>
      <c r="M363" s="2" t="s">
        <v>28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 t="s">
        <v>407</v>
      </c>
      <c r="B364" s="2" t="s">
        <v>25</v>
      </c>
      <c r="C364" s="3" t="s">
        <v>38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21</v>
      </c>
      <c r="K364" s="3" t="s">
        <v>16</v>
      </c>
      <c r="L364" s="3">
        <v>843.52</v>
      </c>
      <c r="M364" s="2" t="s">
        <v>64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 t="s">
        <v>408</v>
      </c>
      <c r="B365" s="2" t="s">
        <v>30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21</v>
      </c>
      <c r="K365" s="3" t="s">
        <v>27</v>
      </c>
      <c r="L365" s="3">
        <v>156.33000000000001</v>
      </c>
      <c r="M365" s="2" t="s">
        <v>23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 t="s">
        <v>409</v>
      </c>
      <c r="B366" s="2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21</v>
      </c>
      <c r="K366" s="3" t="s">
        <v>22</v>
      </c>
      <c r="L366" s="3">
        <v>298.56</v>
      </c>
      <c r="M366" s="2" t="s">
        <v>28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 t="s">
        <v>410</v>
      </c>
      <c r="B367" s="2" t="s">
        <v>548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33</v>
      </c>
      <c r="J367" s="3" t="s">
        <v>33</v>
      </c>
      <c r="K367" s="3" t="s">
        <v>16</v>
      </c>
      <c r="L367" s="3">
        <v>482.97</v>
      </c>
      <c r="M367" s="2" t="s">
        <v>96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 t="s">
        <v>411</v>
      </c>
      <c r="B368" s="2" t="s">
        <v>25</v>
      </c>
      <c r="C368" s="3" t="s">
        <v>38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15</v>
      </c>
      <c r="K368" s="3" t="s">
        <v>16</v>
      </c>
      <c r="L368" s="3">
        <v>610.64</v>
      </c>
      <c r="M368" s="2" t="s">
        <v>59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 t="s">
        <v>412</v>
      </c>
      <c r="B369" s="2" t="s">
        <v>30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21</v>
      </c>
      <c r="K369" s="3" t="s">
        <v>16</v>
      </c>
      <c r="L369" s="3">
        <v>664.27</v>
      </c>
      <c r="M369" s="2" t="s">
        <v>64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 t="s">
        <v>413</v>
      </c>
      <c r="B370" s="2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21</v>
      </c>
      <c r="K370" s="3" t="s">
        <v>16</v>
      </c>
      <c r="L370" s="3">
        <v>278.14999999999998</v>
      </c>
      <c r="M370" s="2" t="s">
        <v>56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 t="s">
        <v>414</v>
      </c>
      <c r="B371" s="2" t="s">
        <v>548</v>
      </c>
      <c r="C371" s="3" t="s">
        <v>38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15</v>
      </c>
      <c r="K371" s="3" t="s">
        <v>27</v>
      </c>
      <c r="L371" s="3">
        <v>354.91</v>
      </c>
      <c r="M371" s="2" t="s">
        <v>66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 t="s">
        <v>415</v>
      </c>
      <c r="B372" s="2" t="s">
        <v>25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15</v>
      </c>
      <c r="K372" s="3" t="s">
        <v>16</v>
      </c>
      <c r="L372" s="3">
        <v>1039.42</v>
      </c>
      <c r="M372" s="2" t="s">
        <v>69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 t="s">
        <v>416</v>
      </c>
      <c r="B373" s="2" t="s">
        <v>30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33</v>
      </c>
      <c r="J373" s="3" t="s">
        <v>33</v>
      </c>
      <c r="K373" s="3" t="s">
        <v>22</v>
      </c>
      <c r="L373" s="3">
        <v>318.77</v>
      </c>
      <c r="M373" s="2" t="s">
        <v>42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 t="s">
        <v>417</v>
      </c>
      <c r="B374" s="2" t="s">
        <v>13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33</v>
      </c>
      <c r="J374" s="3" t="s">
        <v>33</v>
      </c>
      <c r="K374" s="3" t="s">
        <v>27</v>
      </c>
      <c r="L374" s="3">
        <v>455.08</v>
      </c>
      <c r="M374" s="2" t="s">
        <v>17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 t="s">
        <v>418</v>
      </c>
      <c r="B375" s="2" t="s">
        <v>548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33</v>
      </c>
      <c r="J375" s="3" t="s">
        <v>33</v>
      </c>
      <c r="K375" s="3" t="s">
        <v>16</v>
      </c>
      <c r="L375" s="3">
        <v>116.53</v>
      </c>
      <c r="M375" s="2" t="s">
        <v>36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 t="s">
        <v>419</v>
      </c>
      <c r="B376" s="2" t="s">
        <v>25</v>
      </c>
      <c r="C376" s="3" t="s">
        <v>38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15</v>
      </c>
      <c r="K376" s="3" t="s">
        <v>27</v>
      </c>
      <c r="L376" s="3">
        <v>181.06</v>
      </c>
      <c r="M376" s="2" t="s">
        <v>101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 t="s">
        <v>420</v>
      </c>
      <c r="B377" s="2" t="s">
        <v>30</v>
      </c>
      <c r="C377" s="3" t="s">
        <v>35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21</v>
      </c>
      <c r="K377" s="3" t="s">
        <v>27</v>
      </c>
      <c r="L377" s="3">
        <v>736.04</v>
      </c>
      <c r="M377" s="2" t="s">
        <v>66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 t="s">
        <v>421</v>
      </c>
      <c r="B378" s="2" t="s">
        <v>13</v>
      </c>
      <c r="C378" s="3" t="s">
        <v>35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15</v>
      </c>
      <c r="K378" s="3" t="s">
        <v>16</v>
      </c>
      <c r="L378" s="3">
        <v>119.18</v>
      </c>
      <c r="M378" s="2" t="s">
        <v>42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 t="s">
        <v>422</v>
      </c>
      <c r="B379" s="2" t="s">
        <v>548</v>
      </c>
      <c r="C379" s="3" t="s">
        <v>35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21</v>
      </c>
      <c r="K379" s="3" t="s">
        <v>22</v>
      </c>
      <c r="L379" s="3">
        <v>635.94000000000005</v>
      </c>
      <c r="M379" s="2" t="s">
        <v>49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 t="s">
        <v>423</v>
      </c>
      <c r="B380" s="2" t="s">
        <v>25</v>
      </c>
      <c r="C380" s="3" t="s">
        <v>38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15</v>
      </c>
      <c r="K380" s="3" t="s">
        <v>16</v>
      </c>
      <c r="L380" s="3">
        <v>200.91</v>
      </c>
      <c r="M380" s="2" t="s">
        <v>66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 t="s">
        <v>424</v>
      </c>
      <c r="B381" s="2" t="s">
        <v>30</v>
      </c>
      <c r="C381" s="3" t="s">
        <v>35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15</v>
      </c>
      <c r="K381" s="3" t="s">
        <v>16</v>
      </c>
      <c r="L381" s="3">
        <v>363.37</v>
      </c>
      <c r="M381" s="2" t="s">
        <v>66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 t="s">
        <v>425</v>
      </c>
      <c r="B382" s="2" t="s">
        <v>13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15</v>
      </c>
      <c r="K382" s="3" t="s">
        <v>22</v>
      </c>
      <c r="L382" s="3">
        <v>477.12</v>
      </c>
      <c r="M382" s="2" t="s">
        <v>36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 t="s">
        <v>426</v>
      </c>
      <c r="B383" s="2" t="s">
        <v>548</v>
      </c>
      <c r="C383" s="3" t="s">
        <v>38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15</v>
      </c>
      <c r="K383" s="3" t="s">
        <v>16</v>
      </c>
      <c r="L383" s="3">
        <v>944.78</v>
      </c>
      <c r="M383" s="2" t="s">
        <v>80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 t="s">
        <v>427</v>
      </c>
      <c r="B384" s="2" t="s">
        <v>25</v>
      </c>
      <c r="C384" s="3" t="s">
        <v>38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21</v>
      </c>
      <c r="K384" s="3" t="s">
        <v>22</v>
      </c>
      <c r="L384" s="3">
        <v>96.16</v>
      </c>
      <c r="M384" s="2" t="s">
        <v>40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 t="s">
        <v>428</v>
      </c>
      <c r="B385" s="2" t="s">
        <v>30</v>
      </c>
      <c r="C385" s="3" t="s">
        <v>38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21</v>
      </c>
      <c r="K385" s="3" t="s">
        <v>27</v>
      </c>
      <c r="L385" s="3">
        <v>274.62</v>
      </c>
      <c r="M385" s="2" t="s">
        <v>56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 t="s">
        <v>429</v>
      </c>
      <c r="B386" s="2" t="s">
        <v>13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21</v>
      </c>
      <c r="K386" s="3" t="s">
        <v>22</v>
      </c>
      <c r="L386" s="3">
        <v>268.52999999999997</v>
      </c>
      <c r="M386" s="2" t="s">
        <v>17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 t="s">
        <v>430</v>
      </c>
      <c r="B387" s="2" t="s">
        <v>548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21</v>
      </c>
      <c r="K387" s="3" t="s">
        <v>27</v>
      </c>
      <c r="L387" s="3">
        <v>223.02</v>
      </c>
      <c r="M387" s="2" t="s">
        <v>80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 t="s">
        <v>431</v>
      </c>
      <c r="B388" s="2" t="s">
        <v>25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33</v>
      </c>
      <c r="J388" s="3" t="s">
        <v>33</v>
      </c>
      <c r="K388" s="3" t="s">
        <v>22</v>
      </c>
      <c r="L388" s="3">
        <v>234.09</v>
      </c>
      <c r="M388" s="2" t="s">
        <v>17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 t="s">
        <v>432</v>
      </c>
      <c r="B389" s="2" t="s">
        <v>30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33</v>
      </c>
      <c r="J389" s="3" t="s">
        <v>33</v>
      </c>
      <c r="K389" s="3" t="s">
        <v>27</v>
      </c>
      <c r="L389" s="3">
        <v>190.23</v>
      </c>
      <c r="M389" s="2" t="s">
        <v>31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 t="s">
        <v>433</v>
      </c>
      <c r="B390" s="2" t="s">
        <v>13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15</v>
      </c>
      <c r="K390" s="3" t="s">
        <v>22</v>
      </c>
      <c r="L390" s="3">
        <v>666.29</v>
      </c>
      <c r="M390" s="2" t="s">
        <v>96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 t="s">
        <v>434</v>
      </c>
      <c r="B391" s="2" t="s">
        <v>548</v>
      </c>
      <c r="C391" s="3" t="s">
        <v>38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21</v>
      </c>
      <c r="K391" s="3" t="s">
        <v>27</v>
      </c>
      <c r="L391" s="3">
        <v>233.82</v>
      </c>
      <c r="M391" s="2" t="s">
        <v>28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 t="s">
        <v>435</v>
      </c>
      <c r="B392" s="2" t="s">
        <v>25</v>
      </c>
      <c r="C392" s="3" t="s">
        <v>38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21</v>
      </c>
      <c r="K392" s="3" t="s">
        <v>16</v>
      </c>
      <c r="L392" s="3">
        <v>447.64</v>
      </c>
      <c r="M392" s="2" t="s">
        <v>59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 t="s">
        <v>436</v>
      </c>
      <c r="B393" s="2" t="s">
        <v>30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15</v>
      </c>
      <c r="K393" s="3" t="s">
        <v>22</v>
      </c>
      <c r="L393" s="3">
        <v>632.89</v>
      </c>
      <c r="M393" s="2" t="s">
        <v>64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 t="s">
        <v>437</v>
      </c>
      <c r="B394" s="2" t="s">
        <v>13</v>
      </c>
      <c r="C394" s="3" t="s">
        <v>38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15</v>
      </c>
      <c r="K394" s="3" t="s">
        <v>22</v>
      </c>
      <c r="L394" s="3">
        <v>513.26</v>
      </c>
      <c r="M394" s="2" t="s">
        <v>69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 t="s">
        <v>438</v>
      </c>
      <c r="B395" s="2" t="s">
        <v>548</v>
      </c>
      <c r="C395" s="3" t="s">
        <v>38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15</v>
      </c>
      <c r="K395" s="3" t="s">
        <v>27</v>
      </c>
      <c r="L395" s="3">
        <v>431.14</v>
      </c>
      <c r="M395" s="2" t="s">
        <v>64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 t="s">
        <v>439</v>
      </c>
      <c r="B396" s="2" t="s">
        <v>25</v>
      </c>
      <c r="C396" s="3" t="s">
        <v>35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21</v>
      </c>
      <c r="K396" s="3" t="s">
        <v>22</v>
      </c>
      <c r="L396" s="3">
        <v>275.87</v>
      </c>
      <c r="M396" s="2" t="s">
        <v>31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 t="s">
        <v>440</v>
      </c>
      <c r="B397" s="2" t="s">
        <v>30</v>
      </c>
      <c r="C397" s="3" t="s">
        <v>38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21</v>
      </c>
      <c r="K397" s="3" t="s">
        <v>22</v>
      </c>
      <c r="L397" s="3">
        <v>547.59</v>
      </c>
      <c r="M397" s="2" t="s">
        <v>49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 t="s">
        <v>441</v>
      </c>
      <c r="B398" s="2" t="s">
        <v>13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21</v>
      </c>
      <c r="K398" s="3" t="s">
        <v>22</v>
      </c>
      <c r="L398" s="3">
        <v>367.48</v>
      </c>
      <c r="M398" s="2" t="s">
        <v>23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 t="s">
        <v>442</v>
      </c>
      <c r="B399" s="2" t="s">
        <v>548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33</v>
      </c>
      <c r="J399" s="3" t="s">
        <v>33</v>
      </c>
      <c r="K399" s="3" t="s">
        <v>22</v>
      </c>
      <c r="L399" s="3">
        <v>66.31</v>
      </c>
      <c r="M399" s="2" t="s">
        <v>40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 t="s">
        <v>443</v>
      </c>
      <c r="B400" s="2" t="s">
        <v>25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15</v>
      </c>
      <c r="K400" s="3" t="s">
        <v>22</v>
      </c>
      <c r="L400" s="3">
        <v>653.08000000000004</v>
      </c>
      <c r="M400" s="2" t="s">
        <v>31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 t="s">
        <v>444</v>
      </c>
      <c r="B401" s="2" t="s">
        <v>30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21</v>
      </c>
      <c r="K401" s="3" t="s">
        <v>27</v>
      </c>
      <c r="L401" s="3">
        <v>484.92</v>
      </c>
      <c r="M401" s="2" t="s">
        <v>53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 t="s">
        <v>445</v>
      </c>
      <c r="B402" s="2" t="s">
        <v>13</v>
      </c>
      <c r="C402" s="3" t="s">
        <v>35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15</v>
      </c>
      <c r="K402" s="3" t="s">
        <v>22</v>
      </c>
      <c r="L402" s="3">
        <v>476.38</v>
      </c>
      <c r="M402" s="2" t="s">
        <v>56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 t="s">
        <v>446</v>
      </c>
      <c r="B403" s="2" t="s">
        <v>548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33</v>
      </c>
      <c r="J403" s="3" t="s">
        <v>33</v>
      </c>
      <c r="K403" s="3" t="s">
        <v>16</v>
      </c>
      <c r="L403" s="3">
        <v>339.95</v>
      </c>
      <c r="M403" s="2" t="s">
        <v>69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 t="s">
        <v>447</v>
      </c>
      <c r="B404" s="2" t="s">
        <v>25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15</v>
      </c>
      <c r="K404" s="3" t="s">
        <v>16</v>
      </c>
      <c r="L404" s="3">
        <v>620.73</v>
      </c>
      <c r="M404" s="2" t="s">
        <v>80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 t="s">
        <v>448</v>
      </c>
      <c r="B405" s="2" t="s">
        <v>30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21</v>
      </c>
      <c r="K405" s="3" t="s">
        <v>16</v>
      </c>
      <c r="L405" s="3">
        <v>300.44</v>
      </c>
      <c r="M405" s="2" t="s">
        <v>96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 t="s">
        <v>449</v>
      </c>
      <c r="B406" s="2" t="s">
        <v>13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15</v>
      </c>
      <c r="K406" s="3" t="s">
        <v>27</v>
      </c>
      <c r="L406" s="3">
        <v>138.59</v>
      </c>
      <c r="M406" s="2" t="s">
        <v>80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 t="s">
        <v>450</v>
      </c>
      <c r="B407" s="2" t="s">
        <v>548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21</v>
      </c>
      <c r="K407" s="3" t="s">
        <v>22</v>
      </c>
      <c r="L407" s="3">
        <v>398.59</v>
      </c>
      <c r="M407" s="2" t="s">
        <v>53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 t="s">
        <v>451</v>
      </c>
      <c r="B408" s="2" t="s">
        <v>25</v>
      </c>
      <c r="C408" s="3" t="s">
        <v>35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33</v>
      </c>
      <c r="J408" s="3" t="s">
        <v>33</v>
      </c>
      <c r="K408" s="3" t="s">
        <v>22</v>
      </c>
      <c r="L408" s="3">
        <v>658.39</v>
      </c>
      <c r="M408" s="2" t="s">
        <v>101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 t="s">
        <v>452</v>
      </c>
      <c r="B409" s="2" t="s">
        <v>30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33</v>
      </c>
      <c r="J409" s="3" t="s">
        <v>33</v>
      </c>
      <c r="K409" s="3" t="s">
        <v>22</v>
      </c>
      <c r="L409" s="3">
        <v>240.4</v>
      </c>
      <c r="M409" s="2" t="s">
        <v>28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 t="s">
        <v>453</v>
      </c>
      <c r="B410" s="2" t="s">
        <v>13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21</v>
      </c>
      <c r="K410" s="3" t="s">
        <v>22</v>
      </c>
      <c r="L410" s="3">
        <v>160.11000000000001</v>
      </c>
      <c r="M410" s="2" t="s">
        <v>28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 t="s">
        <v>454</v>
      </c>
      <c r="B411" s="2" t="s">
        <v>548</v>
      </c>
      <c r="C411" s="3" t="s">
        <v>35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33</v>
      </c>
      <c r="J411" s="3" t="s">
        <v>33</v>
      </c>
      <c r="K411" s="3" t="s">
        <v>27</v>
      </c>
      <c r="L411" s="3">
        <v>1145.5</v>
      </c>
      <c r="M411" s="2" t="s">
        <v>53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 t="s">
        <v>455</v>
      </c>
      <c r="B412" s="2" t="s">
        <v>25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15</v>
      </c>
      <c r="K412" s="3" t="s">
        <v>16</v>
      </c>
      <c r="L412" s="3">
        <v>719.59</v>
      </c>
      <c r="M412" s="2" t="s">
        <v>66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 t="s">
        <v>456</v>
      </c>
      <c r="B413" s="2" t="s">
        <v>30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33</v>
      </c>
      <c r="J413" s="3" t="s">
        <v>33</v>
      </c>
      <c r="K413" s="3" t="s">
        <v>27</v>
      </c>
      <c r="L413" s="3">
        <v>199.91</v>
      </c>
      <c r="M413" s="2" t="s">
        <v>53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 t="s">
        <v>457</v>
      </c>
      <c r="B414" s="2" t="s">
        <v>13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33</v>
      </c>
      <c r="J414" s="3" t="s">
        <v>33</v>
      </c>
      <c r="K414" s="3" t="s">
        <v>22</v>
      </c>
      <c r="L414" s="3">
        <v>321.3</v>
      </c>
      <c r="M414" s="2" t="s">
        <v>56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 t="s">
        <v>458</v>
      </c>
      <c r="B415" s="2" t="s">
        <v>548</v>
      </c>
      <c r="C415" s="3" t="s">
        <v>38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33</v>
      </c>
      <c r="J415" s="3" t="s">
        <v>33</v>
      </c>
      <c r="K415" s="3" t="s">
        <v>22</v>
      </c>
      <c r="L415" s="3">
        <v>369.36</v>
      </c>
      <c r="M415" s="2" t="s">
        <v>40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 t="s">
        <v>459</v>
      </c>
      <c r="B416" s="2" t="s">
        <v>25</v>
      </c>
      <c r="C416" s="3" t="s">
        <v>35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33</v>
      </c>
      <c r="J416" s="3" t="s">
        <v>33</v>
      </c>
      <c r="K416" s="3" t="s">
        <v>22</v>
      </c>
      <c r="L416" s="3">
        <v>1318.47</v>
      </c>
      <c r="M416" s="2" t="s">
        <v>49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 t="s">
        <v>460</v>
      </c>
      <c r="B417" s="2" t="s">
        <v>30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21</v>
      </c>
      <c r="K417" s="3" t="s">
        <v>16</v>
      </c>
      <c r="L417" s="3">
        <v>954.08</v>
      </c>
      <c r="M417" s="2" t="s">
        <v>69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 t="s">
        <v>461</v>
      </c>
      <c r="B418" s="2" t="s">
        <v>13</v>
      </c>
      <c r="C418" s="3" t="s">
        <v>35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33</v>
      </c>
      <c r="J418" s="3" t="s">
        <v>33</v>
      </c>
      <c r="K418" s="3" t="s">
        <v>22</v>
      </c>
      <c r="L418" s="3">
        <v>124.67</v>
      </c>
      <c r="M418" s="2" t="s">
        <v>53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 t="s">
        <v>462</v>
      </c>
      <c r="B419" s="2" t="s">
        <v>548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21</v>
      </c>
      <c r="K419" s="3" t="s">
        <v>22</v>
      </c>
      <c r="L419" s="3">
        <v>1157.1600000000001</v>
      </c>
      <c r="M419" s="2" t="s">
        <v>36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 t="s">
        <v>463</v>
      </c>
      <c r="B420" s="2" t="s">
        <v>25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21</v>
      </c>
      <c r="K420" s="3" t="s">
        <v>27</v>
      </c>
      <c r="L420" s="3">
        <v>66.28</v>
      </c>
      <c r="M420" s="2" t="s">
        <v>64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 t="s">
        <v>464</v>
      </c>
      <c r="B421" s="2" t="s">
        <v>30</v>
      </c>
      <c r="C421" s="3" t="s">
        <v>38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21</v>
      </c>
      <c r="K421" s="3" t="s">
        <v>22</v>
      </c>
      <c r="L421" s="3">
        <v>256.22000000000003</v>
      </c>
      <c r="M421" s="2" t="s">
        <v>53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 t="s">
        <v>465</v>
      </c>
      <c r="B422" s="2" t="s">
        <v>13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15</v>
      </c>
      <c r="K422" s="3" t="s">
        <v>16</v>
      </c>
      <c r="L422" s="3">
        <v>517.95000000000005</v>
      </c>
      <c r="M422" s="2" t="s">
        <v>64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 t="s">
        <v>466</v>
      </c>
      <c r="B423" s="2" t="s">
        <v>548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15</v>
      </c>
      <c r="K423" s="3" t="s">
        <v>27</v>
      </c>
      <c r="L423" s="3">
        <v>1006.56</v>
      </c>
      <c r="M423" s="2" t="s">
        <v>80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 t="s">
        <v>467</v>
      </c>
      <c r="B424" s="2" t="s">
        <v>25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21</v>
      </c>
      <c r="K424" s="3" t="s">
        <v>22</v>
      </c>
      <c r="L424" s="3">
        <v>689.37</v>
      </c>
      <c r="M424" s="2" t="s">
        <v>64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 t="s">
        <v>468</v>
      </c>
      <c r="B425" s="2" t="s">
        <v>30</v>
      </c>
      <c r="C425" s="3" t="s">
        <v>35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15</v>
      </c>
      <c r="K425" s="3" t="s">
        <v>16</v>
      </c>
      <c r="L425" s="3">
        <v>654.1</v>
      </c>
      <c r="M425" s="2" t="s">
        <v>17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 t="s">
        <v>469</v>
      </c>
      <c r="B426" s="2" t="s">
        <v>13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33</v>
      </c>
      <c r="J426" s="3" t="s">
        <v>33</v>
      </c>
      <c r="K426" s="3" t="s">
        <v>27</v>
      </c>
      <c r="L426" s="3">
        <v>84.32</v>
      </c>
      <c r="M426" s="2" t="s">
        <v>36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 t="s">
        <v>470</v>
      </c>
      <c r="B427" s="2" t="s">
        <v>548</v>
      </c>
      <c r="C427" s="3" t="s">
        <v>35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15</v>
      </c>
      <c r="K427" s="3" t="s">
        <v>22</v>
      </c>
      <c r="L427" s="3">
        <v>1237.73</v>
      </c>
      <c r="M427" s="2" t="s">
        <v>64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 t="s">
        <v>471</v>
      </c>
      <c r="B428" s="2" t="s">
        <v>25</v>
      </c>
      <c r="C428" s="3" t="s">
        <v>38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33</v>
      </c>
      <c r="J428" s="3" t="s">
        <v>33</v>
      </c>
      <c r="K428" s="3" t="s">
        <v>22</v>
      </c>
      <c r="L428" s="3">
        <v>954.37</v>
      </c>
      <c r="M428" s="2" t="s">
        <v>56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 t="s">
        <v>472</v>
      </c>
      <c r="B429" s="2" t="s">
        <v>30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15</v>
      </c>
      <c r="K429" s="3" t="s">
        <v>27</v>
      </c>
      <c r="L429" s="3">
        <v>162.33000000000001</v>
      </c>
      <c r="M429" s="2" t="s">
        <v>23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 t="s">
        <v>473</v>
      </c>
      <c r="B430" s="2" t="s">
        <v>13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21</v>
      </c>
      <c r="K430" s="3" t="s">
        <v>16</v>
      </c>
      <c r="L430" s="3">
        <v>639.24</v>
      </c>
      <c r="M430" s="2" t="s">
        <v>80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 t="s">
        <v>474</v>
      </c>
      <c r="B431" s="2" t="s">
        <v>548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21</v>
      </c>
      <c r="K431" s="3" t="s">
        <v>27</v>
      </c>
      <c r="L431" s="3">
        <v>872.99</v>
      </c>
      <c r="M431" s="2" t="s">
        <v>53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 t="s">
        <v>475</v>
      </c>
      <c r="B432" s="2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15</v>
      </c>
      <c r="K432" s="3" t="s">
        <v>27</v>
      </c>
      <c r="L432" s="3">
        <v>558.38</v>
      </c>
      <c r="M432" s="2" t="s">
        <v>40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 t="s">
        <v>476</v>
      </c>
      <c r="B433" s="2" t="s">
        <v>30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33</v>
      </c>
      <c r="J433" s="3" t="s">
        <v>33</v>
      </c>
      <c r="K433" s="3" t="s">
        <v>16</v>
      </c>
      <c r="L433" s="3">
        <v>728.97</v>
      </c>
      <c r="M433" s="2" t="s">
        <v>96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 t="s">
        <v>477</v>
      </c>
      <c r="B434" s="2" t="s">
        <v>13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33</v>
      </c>
      <c r="J434" s="3" t="s">
        <v>33</v>
      </c>
      <c r="K434" s="3" t="s">
        <v>16</v>
      </c>
      <c r="L434" s="3">
        <v>920.08</v>
      </c>
      <c r="M434" s="2" t="s">
        <v>45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 t="s">
        <v>478</v>
      </c>
      <c r="B435" s="2" t="s">
        <v>548</v>
      </c>
      <c r="C435" s="3" t="s">
        <v>38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21</v>
      </c>
      <c r="K435" s="3" t="s">
        <v>22</v>
      </c>
      <c r="L435" s="3">
        <v>45.46</v>
      </c>
      <c r="M435" s="2" t="s">
        <v>45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 t="s">
        <v>479</v>
      </c>
      <c r="B436" s="2" t="s">
        <v>25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33</v>
      </c>
      <c r="J436" s="3" t="s">
        <v>33</v>
      </c>
      <c r="K436" s="3" t="s">
        <v>27</v>
      </c>
      <c r="L436" s="3">
        <v>628.74</v>
      </c>
      <c r="M436" s="2" t="s">
        <v>66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 t="s">
        <v>480</v>
      </c>
      <c r="B437" s="2" t="s">
        <v>30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21</v>
      </c>
      <c r="K437" s="3" t="s">
        <v>22</v>
      </c>
      <c r="L437" s="3">
        <v>348.92</v>
      </c>
      <c r="M437" s="2" t="s">
        <v>101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 t="s">
        <v>481</v>
      </c>
      <c r="B438" s="2" t="s">
        <v>13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15</v>
      </c>
      <c r="K438" s="3" t="s">
        <v>16</v>
      </c>
      <c r="L438" s="3">
        <v>11.62</v>
      </c>
      <c r="M438" s="2" t="s">
        <v>40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 t="s">
        <v>482</v>
      </c>
      <c r="B439" s="2" t="s">
        <v>548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15</v>
      </c>
      <c r="K439" s="3" t="s">
        <v>27</v>
      </c>
      <c r="L439" s="3">
        <v>1202.19</v>
      </c>
      <c r="M439" s="2" t="s">
        <v>80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 t="s">
        <v>483</v>
      </c>
      <c r="B440" s="2" t="s">
        <v>25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15</v>
      </c>
      <c r="K440" s="3" t="s">
        <v>27</v>
      </c>
      <c r="L440" s="3">
        <v>411.68</v>
      </c>
      <c r="M440" s="2" t="s">
        <v>101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 t="s">
        <v>484</v>
      </c>
      <c r="B441" s="2" t="s">
        <v>30</v>
      </c>
      <c r="C441" s="3" t="s">
        <v>38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21</v>
      </c>
      <c r="K441" s="3" t="s">
        <v>27</v>
      </c>
      <c r="L441" s="3">
        <v>225.89</v>
      </c>
      <c r="M441" s="2" t="s">
        <v>42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 t="s">
        <v>485</v>
      </c>
      <c r="B442" s="2" t="s">
        <v>13</v>
      </c>
      <c r="C442" s="3" t="s">
        <v>35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15</v>
      </c>
      <c r="K442" s="3" t="s">
        <v>16</v>
      </c>
      <c r="L442" s="3">
        <v>302.62</v>
      </c>
      <c r="M442" s="2" t="s">
        <v>69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 t="s">
        <v>486</v>
      </c>
      <c r="B443" s="2" t="s">
        <v>548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33</v>
      </c>
      <c r="J443" s="3" t="s">
        <v>33</v>
      </c>
      <c r="K443" s="3" t="s">
        <v>16</v>
      </c>
      <c r="L443" s="3">
        <v>887.13</v>
      </c>
      <c r="M443" s="2" t="s">
        <v>101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 t="s">
        <v>487</v>
      </c>
      <c r="B444" s="2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21</v>
      </c>
      <c r="K444" s="3" t="s">
        <v>27</v>
      </c>
      <c r="L444" s="3">
        <v>715.35</v>
      </c>
      <c r="M444" s="2" t="s">
        <v>49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 t="s">
        <v>488</v>
      </c>
      <c r="B445" s="2" t="s">
        <v>30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33</v>
      </c>
      <c r="J445" s="3" t="s">
        <v>33</v>
      </c>
      <c r="K445" s="3" t="s">
        <v>27</v>
      </c>
      <c r="L445" s="3">
        <v>416.16</v>
      </c>
      <c r="M445" s="2" t="s">
        <v>53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 t="s">
        <v>489</v>
      </c>
      <c r="B446" s="2" t="s">
        <v>13</v>
      </c>
      <c r="C446" s="3" t="s">
        <v>38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15</v>
      </c>
      <c r="K446" s="3" t="s">
        <v>16</v>
      </c>
      <c r="L446" s="3">
        <v>380.04</v>
      </c>
      <c r="M446" s="2" t="s">
        <v>66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 t="s">
        <v>490</v>
      </c>
      <c r="B447" s="2" t="s">
        <v>548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21</v>
      </c>
      <c r="K447" s="3" t="s">
        <v>16</v>
      </c>
      <c r="L447" s="3">
        <v>537.94000000000005</v>
      </c>
      <c r="M447" s="2" t="s">
        <v>69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 t="s">
        <v>491</v>
      </c>
      <c r="B448" s="2" t="s">
        <v>25</v>
      </c>
      <c r="C448" s="3" t="s">
        <v>38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21</v>
      </c>
      <c r="K448" s="3" t="s">
        <v>16</v>
      </c>
      <c r="L448" s="3">
        <v>426.36</v>
      </c>
      <c r="M448" s="2" t="s">
        <v>66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 t="s">
        <v>492</v>
      </c>
      <c r="B449" s="2" t="s">
        <v>30</v>
      </c>
      <c r="C449" s="3" t="s">
        <v>38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21</v>
      </c>
      <c r="K449" s="3" t="s">
        <v>27</v>
      </c>
      <c r="L449" s="3">
        <v>446.02</v>
      </c>
      <c r="M449" s="2" t="s">
        <v>23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 t="s">
        <v>493</v>
      </c>
      <c r="B450" s="2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15</v>
      </c>
      <c r="K450" s="3" t="s">
        <v>22</v>
      </c>
      <c r="L450" s="3">
        <v>387.87</v>
      </c>
      <c r="M450" s="2" t="s">
        <v>36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 t="s">
        <v>494</v>
      </c>
      <c r="B451" s="2" t="s">
        <v>548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21</v>
      </c>
      <c r="K451" s="3" t="s">
        <v>22</v>
      </c>
      <c r="L451" s="3">
        <v>77.650000000000006</v>
      </c>
      <c r="M451" s="2" t="s">
        <v>31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 t="s">
        <v>495</v>
      </c>
      <c r="B452" s="2" t="s">
        <v>25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21</v>
      </c>
      <c r="K452" s="3" t="s">
        <v>27</v>
      </c>
      <c r="L452" s="3">
        <v>428.31</v>
      </c>
      <c r="M452" s="2" t="s">
        <v>49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 t="s">
        <v>496</v>
      </c>
      <c r="B453" s="2" t="s">
        <v>30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15</v>
      </c>
      <c r="K453" s="3" t="s">
        <v>22</v>
      </c>
      <c r="L453" s="3">
        <v>79.13</v>
      </c>
      <c r="M453" s="2" t="s">
        <v>64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 t="s">
        <v>497</v>
      </c>
      <c r="B454" s="2" t="s">
        <v>13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15</v>
      </c>
      <c r="K454" s="3" t="s">
        <v>27</v>
      </c>
      <c r="L454" s="3">
        <v>115.42</v>
      </c>
      <c r="M454" s="2" t="s">
        <v>96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 t="s">
        <v>498</v>
      </c>
      <c r="B455" s="2" t="s">
        <v>548</v>
      </c>
      <c r="C455" s="3" t="s">
        <v>35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33</v>
      </c>
      <c r="J455" s="3" t="s">
        <v>33</v>
      </c>
      <c r="K455" s="3" t="s">
        <v>22</v>
      </c>
      <c r="L455" s="3">
        <v>150.09</v>
      </c>
      <c r="M455" s="2" t="s">
        <v>53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 t="s">
        <v>499</v>
      </c>
      <c r="B456" s="2" t="s">
        <v>25</v>
      </c>
      <c r="C456" s="3" t="s">
        <v>38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33</v>
      </c>
      <c r="J456" s="3" t="s">
        <v>33</v>
      </c>
      <c r="K456" s="3" t="s">
        <v>27</v>
      </c>
      <c r="L456" s="3">
        <v>387.72</v>
      </c>
      <c r="M456" s="2" t="s">
        <v>42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 t="s">
        <v>500</v>
      </c>
      <c r="B457" s="2" t="s">
        <v>30</v>
      </c>
      <c r="C457" s="3" t="s">
        <v>35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33</v>
      </c>
      <c r="J457" s="3" t="s">
        <v>33</v>
      </c>
      <c r="K457" s="3" t="s">
        <v>16</v>
      </c>
      <c r="L457" s="3">
        <v>482.71</v>
      </c>
      <c r="M457" s="2" t="s">
        <v>36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 t="s">
        <v>501</v>
      </c>
      <c r="B458" s="2" t="s">
        <v>13</v>
      </c>
      <c r="C458" s="3" t="s">
        <v>38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21</v>
      </c>
      <c r="K458" s="3" t="s">
        <v>22</v>
      </c>
      <c r="L458" s="3">
        <v>1074.45</v>
      </c>
      <c r="M458" s="2" t="s">
        <v>101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 t="s">
        <v>502</v>
      </c>
      <c r="B459" s="2" t="s">
        <v>548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15</v>
      </c>
      <c r="K459" s="3" t="s">
        <v>22</v>
      </c>
      <c r="L459" s="3">
        <v>659.46</v>
      </c>
      <c r="M459" s="2" t="s">
        <v>17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 t="s">
        <v>503</v>
      </c>
      <c r="B460" s="2" t="s">
        <v>25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33</v>
      </c>
      <c r="J460" s="3" t="s">
        <v>33</v>
      </c>
      <c r="K460" s="3" t="s">
        <v>16</v>
      </c>
      <c r="L460" s="3">
        <v>857.48</v>
      </c>
      <c r="M460" s="2" t="s">
        <v>56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 t="s">
        <v>504</v>
      </c>
      <c r="B461" s="2" t="s">
        <v>30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33</v>
      </c>
      <c r="J461" s="3" t="s">
        <v>33</v>
      </c>
      <c r="K461" s="3" t="s">
        <v>22</v>
      </c>
      <c r="L461" s="3">
        <v>68.510000000000005</v>
      </c>
      <c r="M461" s="2" t="s">
        <v>66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 t="s">
        <v>505</v>
      </c>
      <c r="B462" s="2" t="s">
        <v>13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15</v>
      </c>
      <c r="K462" s="3" t="s">
        <v>27</v>
      </c>
      <c r="L462" s="3">
        <v>614.4</v>
      </c>
      <c r="M462" s="2" t="s">
        <v>53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 t="s">
        <v>506</v>
      </c>
      <c r="B463" s="2" t="s">
        <v>548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21</v>
      </c>
      <c r="K463" s="3" t="s">
        <v>27</v>
      </c>
      <c r="L463" s="3">
        <v>492.8</v>
      </c>
      <c r="M463" s="2" t="s">
        <v>69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 t="s">
        <v>507</v>
      </c>
      <c r="B464" s="2" t="s">
        <v>25</v>
      </c>
      <c r="C464" s="3" t="s">
        <v>35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15</v>
      </c>
      <c r="K464" s="3" t="s">
        <v>16</v>
      </c>
      <c r="L464" s="3">
        <v>145.88999999999999</v>
      </c>
      <c r="M464" s="2" t="s">
        <v>53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 t="s">
        <v>508</v>
      </c>
      <c r="B465" s="2" t="s">
        <v>30</v>
      </c>
      <c r="C465" s="3" t="s">
        <v>35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15</v>
      </c>
      <c r="K465" s="3" t="s">
        <v>22</v>
      </c>
      <c r="L465" s="3">
        <v>668.21</v>
      </c>
      <c r="M465" s="2" t="s">
        <v>28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 t="s">
        <v>509</v>
      </c>
      <c r="B466" s="2" t="s">
        <v>13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15</v>
      </c>
      <c r="K466" s="3" t="s">
        <v>27</v>
      </c>
      <c r="L466" s="3">
        <v>551.62</v>
      </c>
      <c r="M466" s="2" t="s">
        <v>101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 t="s">
        <v>510</v>
      </c>
      <c r="B467" s="2" t="s">
        <v>548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21</v>
      </c>
      <c r="K467" s="3" t="s">
        <v>16</v>
      </c>
      <c r="L467" s="3">
        <v>791.13</v>
      </c>
      <c r="M467" s="2" t="s">
        <v>56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 t="s">
        <v>511</v>
      </c>
      <c r="B468" s="2" t="s">
        <v>25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33</v>
      </c>
      <c r="J468" s="3" t="s">
        <v>33</v>
      </c>
      <c r="K468" s="3" t="s">
        <v>22</v>
      </c>
      <c r="L468" s="3">
        <v>668.11</v>
      </c>
      <c r="M468" s="2" t="s">
        <v>66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 t="s">
        <v>512</v>
      </c>
      <c r="B469" s="2" t="s">
        <v>30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33</v>
      </c>
      <c r="J469" s="3" t="s">
        <v>33</v>
      </c>
      <c r="K469" s="3" t="s">
        <v>27</v>
      </c>
      <c r="L469" s="3">
        <v>1246.55</v>
      </c>
      <c r="M469" s="2" t="s">
        <v>56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 t="s">
        <v>513</v>
      </c>
      <c r="B470" s="2" t="s">
        <v>13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21</v>
      </c>
      <c r="K470" s="3" t="s">
        <v>22</v>
      </c>
      <c r="L470" s="3">
        <v>36.9</v>
      </c>
      <c r="M470" s="2" t="s">
        <v>45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 t="s">
        <v>514</v>
      </c>
      <c r="B471" s="2" t="s">
        <v>548</v>
      </c>
      <c r="C471" s="3" t="s">
        <v>35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15</v>
      </c>
      <c r="K471" s="3" t="s">
        <v>22</v>
      </c>
      <c r="L471" s="3">
        <v>53.78</v>
      </c>
      <c r="M471" s="2" t="s">
        <v>28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 t="s">
        <v>515</v>
      </c>
      <c r="B472" s="2" t="s">
        <v>25</v>
      </c>
      <c r="C472" s="3" t="s">
        <v>38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15</v>
      </c>
      <c r="K472" s="3" t="s">
        <v>27</v>
      </c>
      <c r="L472" s="3">
        <v>397.26</v>
      </c>
      <c r="M472" s="2" t="s">
        <v>101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 t="s">
        <v>516</v>
      </c>
      <c r="B473" s="2" t="s">
        <v>30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33</v>
      </c>
      <c r="J473" s="3" t="s">
        <v>33</v>
      </c>
      <c r="K473" s="3" t="s">
        <v>22</v>
      </c>
      <c r="L473" s="3">
        <v>109.12</v>
      </c>
      <c r="M473" s="2" t="s">
        <v>42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 t="s">
        <v>517</v>
      </c>
      <c r="B474" s="2" t="s">
        <v>13</v>
      </c>
      <c r="C474" s="3" t="s">
        <v>35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33</v>
      </c>
      <c r="J474" s="3" t="s">
        <v>33</v>
      </c>
      <c r="K474" s="3" t="s">
        <v>27</v>
      </c>
      <c r="L474" s="3">
        <v>545.08000000000004</v>
      </c>
      <c r="M474" s="2" t="s">
        <v>56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 t="s">
        <v>518</v>
      </c>
      <c r="B475" s="2" t="s">
        <v>548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15</v>
      </c>
      <c r="K475" s="3" t="s">
        <v>27</v>
      </c>
      <c r="L475" s="3">
        <v>512.98</v>
      </c>
      <c r="M475" s="2" t="s">
        <v>59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 t="s">
        <v>519</v>
      </c>
      <c r="B476" s="2" t="s">
        <v>25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21</v>
      </c>
      <c r="K476" s="3" t="s">
        <v>27</v>
      </c>
      <c r="L476" s="3">
        <v>921.96</v>
      </c>
      <c r="M476" s="2" t="s">
        <v>17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 t="s">
        <v>520</v>
      </c>
      <c r="B477" s="2" t="s">
        <v>30</v>
      </c>
      <c r="C477" s="3" t="s">
        <v>35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33</v>
      </c>
      <c r="J477" s="3" t="s">
        <v>33</v>
      </c>
      <c r="K477" s="3" t="s">
        <v>16</v>
      </c>
      <c r="L477" s="3">
        <v>191.82</v>
      </c>
      <c r="M477" s="2" t="s">
        <v>66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 t="s">
        <v>521</v>
      </c>
      <c r="B478" s="2" t="s">
        <v>13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21</v>
      </c>
      <c r="K478" s="3" t="s">
        <v>16</v>
      </c>
      <c r="L478" s="3">
        <v>57.92</v>
      </c>
      <c r="M478" s="2" t="s">
        <v>28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 t="s">
        <v>522</v>
      </c>
      <c r="B479" s="2" t="s">
        <v>548</v>
      </c>
      <c r="C479" s="3" t="s">
        <v>35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21</v>
      </c>
      <c r="K479" s="3" t="s">
        <v>22</v>
      </c>
      <c r="L479" s="3">
        <v>523.78</v>
      </c>
      <c r="M479" s="2" t="s">
        <v>45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 t="s">
        <v>523</v>
      </c>
      <c r="B480" s="2" t="s">
        <v>25</v>
      </c>
      <c r="C480" s="3" t="s">
        <v>35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15</v>
      </c>
      <c r="K480" s="3" t="s">
        <v>27</v>
      </c>
      <c r="L480" s="3">
        <v>485.96</v>
      </c>
      <c r="M480" s="2" t="s">
        <v>69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 t="s">
        <v>524</v>
      </c>
      <c r="B481" s="2" t="s">
        <v>30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21</v>
      </c>
      <c r="K481" s="3" t="s">
        <v>27</v>
      </c>
      <c r="L481" s="3">
        <v>149.71</v>
      </c>
      <c r="M481" s="2" t="s">
        <v>101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 t="s">
        <v>525</v>
      </c>
      <c r="B482" s="2" t="s">
        <v>13</v>
      </c>
      <c r="C482" s="3" t="s">
        <v>38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15</v>
      </c>
      <c r="K482" s="3" t="s">
        <v>27</v>
      </c>
      <c r="L482" s="3">
        <v>226.6</v>
      </c>
      <c r="M482" s="2" t="s">
        <v>64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 t="s">
        <v>526</v>
      </c>
      <c r="B483" s="2" t="s">
        <v>548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21</v>
      </c>
      <c r="K483" s="3" t="s">
        <v>16</v>
      </c>
      <c r="L483" s="3">
        <v>778.64</v>
      </c>
      <c r="M483" s="2" t="s">
        <v>59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 t="s">
        <v>527</v>
      </c>
      <c r="B484" s="2" t="s">
        <v>25</v>
      </c>
      <c r="C484" s="3" t="s">
        <v>35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33</v>
      </c>
      <c r="J484" s="3" t="s">
        <v>33</v>
      </c>
      <c r="K484" s="3" t="s">
        <v>27</v>
      </c>
      <c r="L484" s="3">
        <v>336.04</v>
      </c>
      <c r="M484" s="2" t="s">
        <v>66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 t="s">
        <v>528</v>
      </c>
      <c r="B485" s="2" t="s">
        <v>30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15</v>
      </c>
      <c r="K485" s="3" t="s">
        <v>22</v>
      </c>
      <c r="L485" s="3">
        <v>74.44</v>
      </c>
      <c r="M485" s="2" t="s">
        <v>96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 t="s">
        <v>529</v>
      </c>
      <c r="B486" s="2" t="s">
        <v>13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15</v>
      </c>
      <c r="K486" s="3" t="s">
        <v>22</v>
      </c>
      <c r="L486" s="3">
        <v>317.56</v>
      </c>
      <c r="M486" s="2" t="s">
        <v>64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 t="s">
        <v>530</v>
      </c>
      <c r="B487" s="2" t="s">
        <v>548</v>
      </c>
      <c r="C487" s="3" t="s">
        <v>38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15</v>
      </c>
      <c r="K487" s="3" t="s">
        <v>27</v>
      </c>
      <c r="L487" s="3">
        <v>731.64</v>
      </c>
      <c r="M487" s="2" t="s">
        <v>101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 t="s">
        <v>531</v>
      </c>
      <c r="B488" s="2" t="s">
        <v>25</v>
      </c>
      <c r="C488" s="3" t="s">
        <v>35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15</v>
      </c>
      <c r="K488" s="3" t="s">
        <v>22</v>
      </c>
      <c r="L488" s="3">
        <v>344.48</v>
      </c>
      <c r="M488" s="2" t="s">
        <v>28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 t="s">
        <v>532</v>
      </c>
      <c r="B489" s="2" t="s">
        <v>30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33</v>
      </c>
      <c r="J489" s="3" t="s">
        <v>33</v>
      </c>
      <c r="K489" s="3" t="s">
        <v>22</v>
      </c>
      <c r="L489" s="3">
        <v>270.99</v>
      </c>
      <c r="M489" s="2" t="s">
        <v>31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 t="s">
        <v>533</v>
      </c>
      <c r="B490" s="2" t="s">
        <v>13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15</v>
      </c>
      <c r="K490" s="3" t="s">
        <v>22</v>
      </c>
      <c r="L490" s="3">
        <v>1091.53</v>
      </c>
      <c r="M490" s="2" t="s">
        <v>49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 t="s">
        <v>534</v>
      </c>
      <c r="B491" s="2" t="s">
        <v>548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15</v>
      </c>
      <c r="K491" s="3" t="s">
        <v>27</v>
      </c>
      <c r="L491" s="3">
        <v>264.99</v>
      </c>
      <c r="M491" s="2" t="s">
        <v>80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 t="s">
        <v>535</v>
      </c>
      <c r="B492" s="2" t="s">
        <v>25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33</v>
      </c>
      <c r="J492" s="3" t="s">
        <v>33</v>
      </c>
      <c r="K492" s="3" t="s">
        <v>27</v>
      </c>
      <c r="L492" s="3">
        <v>1058.17</v>
      </c>
      <c r="M492" s="2" t="s">
        <v>31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 t="s">
        <v>536</v>
      </c>
      <c r="B493" s="2" t="s">
        <v>30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21</v>
      </c>
      <c r="K493" s="3" t="s">
        <v>27</v>
      </c>
      <c r="L493" s="3">
        <v>99.89</v>
      </c>
      <c r="M493" s="2" t="s">
        <v>45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 t="s">
        <v>537</v>
      </c>
      <c r="B494" s="2" t="s">
        <v>13</v>
      </c>
      <c r="C494" s="3" t="s">
        <v>38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33</v>
      </c>
      <c r="J494" s="3" t="s">
        <v>33</v>
      </c>
      <c r="K494" s="3" t="s">
        <v>27</v>
      </c>
      <c r="L494" s="3">
        <v>840.81</v>
      </c>
      <c r="M494" s="2" t="s">
        <v>49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 t="s">
        <v>538</v>
      </c>
      <c r="B495" s="2" t="s">
        <v>548</v>
      </c>
      <c r="C495" s="3" t="s">
        <v>38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21</v>
      </c>
      <c r="K495" s="3" t="s">
        <v>22</v>
      </c>
      <c r="L495" s="3">
        <v>764.68</v>
      </c>
      <c r="M495" s="2" t="s">
        <v>17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 t="s">
        <v>539</v>
      </c>
      <c r="B496" s="2" t="s">
        <v>25</v>
      </c>
      <c r="C496" s="3" t="s">
        <v>35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15</v>
      </c>
      <c r="K496" s="3" t="s">
        <v>27</v>
      </c>
      <c r="L496" s="3">
        <v>460.15</v>
      </c>
      <c r="M496" s="2" t="s">
        <v>23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 t="s">
        <v>540</v>
      </c>
      <c r="B497" s="2" t="s">
        <v>30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15</v>
      </c>
      <c r="K497" s="3" t="s">
        <v>16</v>
      </c>
      <c r="L497" s="3">
        <v>220.52</v>
      </c>
      <c r="M497" s="2" t="s">
        <v>23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 t="s">
        <v>541</v>
      </c>
      <c r="B498" s="2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21</v>
      </c>
      <c r="K498" s="3" t="s">
        <v>16</v>
      </c>
      <c r="L498" s="3">
        <v>80.92</v>
      </c>
      <c r="M498" s="2" t="s">
        <v>96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 t="s">
        <v>542</v>
      </c>
      <c r="B499" s="2" t="s">
        <v>548</v>
      </c>
      <c r="C499" s="3" t="s">
        <v>35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15</v>
      </c>
      <c r="K499" s="3" t="s">
        <v>16</v>
      </c>
      <c r="L499" s="3">
        <v>343.75</v>
      </c>
      <c r="M499" s="2" t="s">
        <v>96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Sales_By_Region</vt:lpstr>
      <vt:lpstr>Sales_By_Category</vt:lpstr>
      <vt:lpstr>Sales_By_City</vt:lpstr>
      <vt:lpstr>Profit_by_</vt:lpstr>
      <vt:lpstr>Pivot Table 1</vt:lpstr>
      <vt:lpstr>Dmart_Data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Rohit Mohandas</cp:lastModifiedBy>
  <dcterms:created xsi:type="dcterms:W3CDTF">2026-04-17T06:18:56Z</dcterms:created>
  <dcterms:modified xsi:type="dcterms:W3CDTF">2026-06-02T15:10:42Z</dcterms:modified>
</cp:coreProperties>
</file>