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https://beesme-my.sharepoint.com/personal/mmahjoub_enova-me_com/Documents/Desktop/"/>
    </mc:Choice>
  </mc:AlternateContent>
  <xr:revisionPtr revIDLastSave="506" documentId="13_ncr:1_{E8A67AF5-FEC4-43AF-A2E6-772C3D70B1CC}" xr6:coauthVersionLast="47" xr6:coauthVersionMax="47" xr10:uidLastSave="{2348357F-76A8-4ABF-AC92-078B35329653}"/>
  <bookViews>
    <workbookView xWindow="28680" yWindow="-120" windowWidth="29040" windowHeight="15840" tabRatio="500" activeTab="1" xr2:uid="{00000000-000D-0000-FFFF-FFFF00000000}"/>
  </bookViews>
  <sheets>
    <sheet name="Author" sheetId="3" r:id="rId1"/>
    <sheet name="Core" sheetId="1" r:id="rId2"/>
  </sheets>
  <definedNames>
    <definedName name="_xlnm._FilterDatabase" localSheetId="1" hidden="1">Core!$A$1:$E$494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<sst xmlns="http://schemas.openxmlformats.org/spreadsheetml/2006/main" count="271" uniqueCount="255">
  <si>
    <t>Function</t>
  </si>
  <si>
    <t>Category</t>
  </si>
  <si>
    <t>Subcategory</t>
  </si>
  <si>
    <t>PROTECT (PR)</t>
  </si>
  <si>
    <t>DETECT (DE)</t>
  </si>
  <si>
    <t>RESPOND (RS)</t>
  </si>
  <si>
    <t>RECOVER (RC)</t>
  </si>
  <si>
    <r>
      <t xml:space="preserve">Asset Management (ID.AM): </t>
    </r>
    <r>
      <rPr>
        <sz val="10"/>
        <color theme="1"/>
        <rFont val="Arial"/>
        <family val="2"/>
      </rPr>
      <t>The data, personnel, devices, systems, and facilities that enable the organization to achieve business purposes are identified and managed consistent with their relative importance to business objectives and the organization’s risk strategy.</t>
    </r>
  </si>
  <si>
    <r>
      <t xml:space="preserve">Business Environment (ID.BE): </t>
    </r>
    <r>
      <rPr>
        <sz val="10"/>
        <color theme="1"/>
        <rFont val="Arial"/>
        <family val="2"/>
      </rPr>
      <t>The organization’s mission, objectives, stakeholders, and activities are understood and prioritized; this information is used to inform cybersecurity roles, responsibilities, and risk management decisions.</t>
    </r>
  </si>
  <si>
    <r>
      <t xml:space="preserve">Governance (ID.GV): </t>
    </r>
    <r>
      <rPr>
        <sz val="10"/>
        <color theme="1"/>
        <rFont val="Arial"/>
        <family val="2"/>
      </rPr>
      <t>The policies, procedures, and processes to manage and monitor the organization’s regulatory, legal, risk, environmental, and operational requirements are understood and inform the management of cybersecurity risk.</t>
    </r>
  </si>
  <si>
    <r>
      <t xml:space="preserve">Risk Assessment (ID.RA): </t>
    </r>
    <r>
      <rPr>
        <sz val="10"/>
        <color theme="1"/>
        <rFont val="Arial"/>
        <family val="2"/>
      </rPr>
      <t>The organization understands the cybersecurity risk to organizational operations (including mission, functions, image, or reputation), organizational assets, and individuals.</t>
    </r>
  </si>
  <si>
    <r>
      <t xml:space="preserve">Risk Management Strategy (ID.RM): </t>
    </r>
    <r>
      <rPr>
        <sz val="10"/>
        <color theme="1"/>
        <rFont val="Arial"/>
        <family val="2"/>
      </rPr>
      <t>The organization’s priorities, constraints, risk tolerances, and assumptions are established and used to support operational risk decisions.</t>
    </r>
  </si>
  <si>
    <r>
      <t xml:space="preserve">Supply Chain Risk Management (ID.SC): </t>
    </r>
    <r>
      <rPr>
        <sz val="10"/>
        <color theme="1"/>
        <rFont val="Arial"/>
        <family val="2"/>
      </rPr>
      <t>The organization’s priorities, constraints, risk tolerances, and assumptions are established and used to support risk decisions associated with managing supply chain risk. The organization has in place the processes to identify, assess and manage supply chain risks.</t>
    </r>
  </si>
  <si>
    <r>
      <t xml:space="preserve">Identity Management and Access Control (PR.AC): </t>
    </r>
    <r>
      <rPr>
        <sz val="10"/>
        <color theme="1"/>
        <rFont val="Arial"/>
        <family val="2"/>
      </rPr>
      <t>Access to physical and logical assets and associated facilities is limited to authorized users, processes, and devices, and is managed consistent with the assessed risk of unauthorized access.</t>
    </r>
  </si>
  <si>
    <r>
      <t xml:space="preserve">Awareness and Training (PR.AT): </t>
    </r>
    <r>
      <rPr>
        <sz val="10"/>
        <color theme="1"/>
        <rFont val="Arial"/>
        <family val="2"/>
      </rPr>
      <t>The organization’s personnel and partners are provided cybersecurity awareness education and are adequately trained to perform their information security-related duties and responsibilities consistent with related policies, procedures, and agreements.</t>
    </r>
  </si>
  <si>
    <r>
      <t xml:space="preserve">Data Security (PR.DS): </t>
    </r>
    <r>
      <rPr>
        <sz val="10"/>
        <color theme="1"/>
        <rFont val="Arial"/>
        <family val="2"/>
      </rPr>
      <t>Information and records (data) are managed consistent with the organization’s risk strategy to protect the confidentiality, integrity, and availability of information.</t>
    </r>
  </si>
  <si>
    <r>
      <t xml:space="preserve">Information Protection Processes and Procedures (PR.IP): </t>
    </r>
    <r>
      <rPr>
        <sz val="10"/>
        <color theme="1"/>
        <rFont val="Arial"/>
        <family val="2"/>
      </rPr>
      <t>Security policies (that address purpose, scope, roles, responsibilities, management commitment, and coordination among organizational entities), processes, and procedures are maintained and used to manage protection of information systems and assets.</t>
    </r>
  </si>
  <si>
    <r>
      <t>Maintenance (PR.MA):</t>
    </r>
    <r>
      <rPr>
        <sz val="10"/>
        <color theme="1"/>
        <rFont val="Arial"/>
        <family val="2"/>
      </rPr>
      <t xml:space="preserve"> Maintenance and repairs of industrial control and information system components is performed consistent with policies and procedures.</t>
    </r>
  </si>
  <si>
    <r>
      <t xml:space="preserve">Protective Technology (PR.PT): </t>
    </r>
    <r>
      <rPr>
        <sz val="10"/>
        <color theme="1"/>
        <rFont val="Arial"/>
        <family val="2"/>
      </rPr>
      <t>Technical security solutions are managed to ensure the security and resilience of systems and assets, consistent with related policies, procedures, and agreements.</t>
    </r>
  </si>
  <si>
    <r>
      <t xml:space="preserve">Anomalies and Events (DE.AE): </t>
    </r>
    <r>
      <rPr>
        <sz val="10"/>
        <color theme="1"/>
        <rFont val="Arial"/>
        <family val="2"/>
      </rPr>
      <t>Anomalous activity is detected in a timely manner and the potential impact of events is understood.</t>
    </r>
  </si>
  <si>
    <r>
      <t xml:space="preserve">Security Continuous Monitoring (DE.CM): </t>
    </r>
    <r>
      <rPr>
        <sz val="10"/>
        <color theme="1"/>
        <rFont val="Arial"/>
        <family val="2"/>
      </rPr>
      <t>The information system and assets are monitored at discrete intervals to identify cybersecurity events and verify the effectiveness of protective measures.</t>
    </r>
  </si>
  <si>
    <r>
      <t>Detection Processes (DE.DP):</t>
    </r>
    <r>
      <rPr>
        <sz val="10"/>
        <color theme="1"/>
        <rFont val="Arial"/>
        <family val="2"/>
      </rPr>
      <t xml:space="preserve"> Detection processes and procedures are maintained and tested to ensure timely and adequate awareness of anomalous events.</t>
    </r>
  </si>
  <si>
    <r>
      <t>Response Planning (RS.RP):</t>
    </r>
    <r>
      <rPr>
        <sz val="12"/>
        <color theme="1"/>
        <rFont val="Arial"/>
        <family val="2"/>
      </rPr>
      <t xml:space="preserve"> </t>
    </r>
    <r>
      <rPr>
        <sz val="10"/>
        <color theme="1"/>
        <rFont val="Arial"/>
        <family val="2"/>
      </rPr>
      <t>Response processes and procedures are executed and maintained, to ensure timely response to detected cybersecurity events.</t>
    </r>
  </si>
  <si>
    <r>
      <t xml:space="preserve">Communications (RS.CO): </t>
    </r>
    <r>
      <rPr>
        <sz val="10"/>
        <color theme="1"/>
        <rFont val="Arial"/>
        <family val="2"/>
      </rPr>
      <t>Response activities are coordinated with internal and external stakeholders, as appropriate, to include external support from law enforcement agencies.</t>
    </r>
  </si>
  <si>
    <r>
      <t xml:space="preserve">Analysis (RS.AN): </t>
    </r>
    <r>
      <rPr>
        <sz val="10"/>
        <color theme="1"/>
        <rFont val="Arial"/>
        <family val="2"/>
      </rPr>
      <t>Analysis is conducted to ensure adequate response and support recovery activities.</t>
    </r>
  </si>
  <si>
    <r>
      <t xml:space="preserve">Mitigation (RS.MI): </t>
    </r>
    <r>
      <rPr>
        <sz val="10"/>
        <color theme="1"/>
        <rFont val="Arial"/>
        <family val="2"/>
      </rPr>
      <t>Activities are performed to prevent expansion of an event, mitigate its effects, and eradicate the incident.</t>
    </r>
  </si>
  <si>
    <r>
      <t xml:space="preserve">Improvements (RS.IM): </t>
    </r>
    <r>
      <rPr>
        <sz val="10"/>
        <color theme="1"/>
        <rFont val="Arial"/>
        <family val="2"/>
      </rPr>
      <t>Organizational response activities are improved by incorporating lessons learned from current and previous detection/response activities.</t>
    </r>
  </si>
  <si>
    <r>
      <t xml:space="preserve">Recovery Planning (RC.RP): </t>
    </r>
    <r>
      <rPr>
        <sz val="10"/>
        <color theme="1"/>
        <rFont val="Arial"/>
        <family val="2"/>
      </rPr>
      <t>Recovery processes and procedures are executed and maintained to ensure timely restoration of systems or assets affected by cybersecurity events.</t>
    </r>
  </si>
  <si>
    <r>
      <t xml:space="preserve">Improvements (RC.IM): </t>
    </r>
    <r>
      <rPr>
        <sz val="10"/>
        <color theme="1"/>
        <rFont val="Arial"/>
        <family val="2"/>
      </rPr>
      <t>Recovery planning and processes are improved by incorporating lessons learned into future activities.</t>
    </r>
  </si>
  <si>
    <r>
      <t xml:space="preserve">Communications (RC.CO): </t>
    </r>
    <r>
      <rPr>
        <sz val="10"/>
        <color theme="1"/>
        <rFont val="Arial"/>
        <family val="2"/>
      </rPr>
      <t>Restoration activities are coordinated with internal and external parties, such as coordinating centers, Internet Service Providers, owners of attacking systems, victims, other CSIRTs, and vendors.</t>
    </r>
  </si>
  <si>
    <t>Nonexistent</t>
  </si>
  <si>
    <t>Initial</t>
  </si>
  <si>
    <t>Limited</t>
  </si>
  <si>
    <t>Defined</t>
  </si>
  <si>
    <t>Managed</t>
  </si>
  <si>
    <t>Optimized</t>
  </si>
  <si>
    <t>Not applicable</t>
  </si>
  <si>
    <r>
      <t>ID.AM-1</t>
    </r>
    <r>
      <rPr>
        <sz val="10"/>
        <rFont val="Arial"/>
        <family val="2"/>
      </rPr>
      <t>: Physical devices and systems within the organization are inventoried</t>
    </r>
    <r>
      <rPr>
        <b/>
        <sz val="10"/>
        <rFont val="Arial"/>
        <family val="2"/>
      </rPr>
      <t xml:space="preserve"> (HW Assets inventory with owner and other details)</t>
    </r>
  </si>
  <si>
    <r>
      <t>ID.AM-2:</t>
    </r>
    <r>
      <rPr>
        <sz val="10"/>
        <rFont val="Arial"/>
        <family val="2"/>
      </rPr>
      <t xml:space="preserve"> Software platforms and applications within the organization are inventoried</t>
    </r>
    <r>
      <rPr>
        <b/>
        <sz val="10"/>
        <rFont val="Arial"/>
        <family val="2"/>
      </rPr>
      <t xml:space="preserve"> (SW Assets inventory)</t>
    </r>
  </si>
  <si>
    <r>
      <t xml:space="preserve">ID.AM-3: </t>
    </r>
    <r>
      <rPr>
        <sz val="10"/>
        <rFont val="Arial"/>
        <family val="2"/>
      </rPr>
      <t>Organizational communication and data flows are mapped</t>
    </r>
    <r>
      <rPr>
        <b/>
        <sz val="10"/>
        <rFont val="Arial"/>
        <family val="2"/>
      </rPr>
      <t xml:space="preserve"> </t>
    </r>
    <r>
      <rPr>
        <sz val="10"/>
        <rFont val="Arial"/>
        <family val="2"/>
      </rPr>
      <t>(Internal and extermal formal transfer policies, procedures and controls shall be in place to protect the transfer of information)</t>
    </r>
    <r>
      <rPr>
        <b/>
        <sz val="10"/>
        <rFont val="Arial"/>
        <family val="2"/>
      </rPr>
      <t xml:space="preserve"> (Information transfer security policy)</t>
    </r>
  </si>
  <si>
    <r>
      <t>ID.AM-4:</t>
    </r>
    <r>
      <rPr>
        <sz val="10"/>
        <rFont val="Arial"/>
        <family val="2"/>
      </rPr>
      <t xml:space="preserve"> External information systems are catalogued</t>
    </r>
    <r>
      <rPr>
        <b/>
        <sz val="10"/>
        <rFont val="Arial"/>
        <family val="2"/>
      </rPr>
      <t xml:space="preserve"> (External SW Assets inventory)</t>
    </r>
  </si>
  <si>
    <r>
      <t>ID.AM-5:</t>
    </r>
    <r>
      <rPr>
        <sz val="10"/>
        <rFont val="Arial"/>
        <family val="2"/>
      </rPr>
      <t xml:space="preserve"> Resources (e.g., hardware, devices, data, time, and software) are prioritized based on their classification, criticality, and business value </t>
    </r>
    <r>
      <rPr>
        <b/>
        <sz val="10"/>
        <rFont val="Arial"/>
        <family val="2"/>
      </rPr>
      <t>(HW and SW classified)</t>
    </r>
  </si>
  <si>
    <r>
      <t xml:space="preserve">ID.AM-6: </t>
    </r>
    <r>
      <rPr>
        <sz val="10"/>
        <rFont val="Arial"/>
        <family val="2"/>
      </rPr>
      <t>Cybersecurity roles and responsibilities for the entire workforce and third-party stakeholders (e.g., suppliers, customers, partners) are established</t>
    </r>
    <r>
      <rPr>
        <b/>
        <sz val="10"/>
        <rFont val="Arial"/>
        <family val="2"/>
      </rPr>
      <t xml:space="preserve"> (Cybersecurity roles)</t>
    </r>
  </si>
  <si>
    <r>
      <t xml:space="preserve">ID.BE-1: </t>
    </r>
    <r>
      <rPr>
        <sz val="10"/>
        <rFont val="Arial"/>
        <family val="2"/>
      </rPr>
      <t>The organization’s role in the supply chain is identified and communicated (</t>
    </r>
    <r>
      <rPr>
        <b/>
        <sz val="10"/>
        <rFont val="Arial"/>
        <family val="2"/>
      </rPr>
      <t>Agreements with suppliers</t>
    </r>
    <r>
      <rPr>
        <sz val="10"/>
        <rFont val="Arial"/>
        <family val="2"/>
      </rPr>
      <t xml:space="preserve"> shall include requirements to address the information </t>
    </r>
    <r>
      <rPr>
        <b/>
        <sz val="10"/>
        <rFont val="Arial"/>
        <family val="2"/>
      </rPr>
      <t>security risk</t>
    </r>
    <r>
      <rPr>
        <sz val="10"/>
        <rFont val="Arial"/>
        <family val="2"/>
      </rPr>
      <t>s associated with information and communications technology services and product supply chain.)</t>
    </r>
  </si>
  <si>
    <r>
      <t xml:space="preserve">ID.BE-2: </t>
    </r>
    <r>
      <rPr>
        <sz val="10"/>
        <rFont val="Arial"/>
        <family val="2"/>
      </rPr>
      <t>The organization’s place in critical infrastructure and its industry sector is identified and communicated</t>
    </r>
  </si>
  <si>
    <r>
      <t xml:space="preserve">ID.BE-3: </t>
    </r>
    <r>
      <rPr>
        <sz val="10"/>
        <rFont val="Arial"/>
        <family val="2"/>
      </rPr>
      <t xml:space="preserve">Priorities for organizational </t>
    </r>
    <r>
      <rPr>
        <b/>
        <sz val="10"/>
        <rFont val="Arial"/>
        <family val="2"/>
      </rPr>
      <t>mission</t>
    </r>
    <r>
      <rPr>
        <sz val="10"/>
        <rFont val="Arial"/>
        <family val="2"/>
      </rPr>
      <t xml:space="preserve">, </t>
    </r>
    <r>
      <rPr>
        <b/>
        <sz val="10"/>
        <rFont val="Arial"/>
        <family val="2"/>
      </rPr>
      <t>objectives</t>
    </r>
    <r>
      <rPr>
        <sz val="10"/>
        <rFont val="Arial"/>
        <family val="2"/>
      </rPr>
      <t>, and activities are established and communicated</t>
    </r>
  </si>
  <si>
    <r>
      <t>ID.BE-4</t>
    </r>
    <r>
      <rPr>
        <sz val="10"/>
        <rFont val="Arial"/>
        <family val="2"/>
      </rPr>
      <t>: Dependencies and critical functions for delivery of critical services are established</t>
    </r>
    <r>
      <rPr>
        <b/>
        <sz val="10"/>
        <rFont val="Arial"/>
        <family val="2"/>
      </rPr>
      <t xml:space="preserve"> </t>
    </r>
    <r>
      <rPr>
        <sz val="10"/>
        <rFont val="Arial"/>
        <family val="2"/>
      </rPr>
      <t>(</t>
    </r>
    <r>
      <rPr>
        <b/>
        <sz val="10"/>
        <rFont val="Arial"/>
        <family val="2"/>
      </rPr>
      <t>Physical security</t>
    </r>
    <r>
      <rPr>
        <sz val="10"/>
        <rFont val="Arial"/>
        <family val="2"/>
      </rPr>
      <t xml:space="preserve"> of cabling, servers, assets displosal, location of servers, etc)</t>
    </r>
  </si>
  <si>
    <r>
      <t>ID.BE-5</t>
    </r>
    <r>
      <rPr>
        <sz val="10"/>
        <rFont val="Arial"/>
        <family val="2"/>
      </rPr>
      <t>: Resilience requirements to support delivery of critical services are established for all operating states (e.g. under duress/attack, during recovery, normal operations)</t>
    </r>
    <r>
      <rPr>
        <b/>
        <sz val="10"/>
        <rFont val="Arial"/>
        <family val="2"/>
      </rPr>
      <t xml:space="preserve"> (BCP, cricis management, incident management)</t>
    </r>
  </si>
  <si>
    <r>
      <t xml:space="preserve">ID.GV-1: </t>
    </r>
    <r>
      <rPr>
        <sz val="10"/>
        <rFont val="Arial"/>
        <family val="2"/>
      </rPr>
      <t>Organizational</t>
    </r>
    <r>
      <rPr>
        <b/>
        <sz val="10"/>
        <rFont val="Arial"/>
        <family val="2"/>
      </rPr>
      <t xml:space="preserve"> information security policy</t>
    </r>
    <r>
      <rPr>
        <sz val="10"/>
        <rFont val="Arial"/>
        <family val="2"/>
      </rPr>
      <t xml:space="preserve"> is established</t>
    </r>
  </si>
  <si>
    <r>
      <t xml:space="preserve">ID.GV-2: </t>
    </r>
    <r>
      <rPr>
        <sz val="10"/>
        <rFont val="Arial"/>
        <family val="2"/>
      </rPr>
      <t>Information security</t>
    </r>
    <r>
      <rPr>
        <b/>
        <sz val="10"/>
        <rFont val="Arial"/>
        <family val="2"/>
      </rPr>
      <t xml:space="preserve"> roles &amp; responsibilities</t>
    </r>
    <r>
      <rPr>
        <sz val="10"/>
        <rFont val="Arial"/>
        <family val="2"/>
      </rPr>
      <t xml:space="preserve"> are coordinated and aligned with internal roles and external partners</t>
    </r>
  </si>
  <si>
    <r>
      <t>ID.GV-3: Legal and regulatory requirements</t>
    </r>
    <r>
      <rPr>
        <sz val="10"/>
        <rFont val="Arial"/>
        <family val="2"/>
      </rPr>
      <t xml:space="preserve"> regarding cybersecurity, including privacy and civil liberties obligations, are understood and managed</t>
    </r>
  </si>
  <si>
    <r>
      <t>ID.GV-4</t>
    </r>
    <r>
      <rPr>
        <sz val="10"/>
        <rFont val="Arial"/>
        <family val="2"/>
      </rPr>
      <t xml:space="preserve">: </t>
    </r>
    <r>
      <rPr>
        <b/>
        <sz val="10"/>
        <rFont val="Arial"/>
        <family val="2"/>
      </rPr>
      <t>Governance and risk management</t>
    </r>
    <r>
      <rPr>
        <sz val="10"/>
        <rFont val="Arial"/>
        <family val="2"/>
      </rPr>
      <t xml:space="preserve"> processes address cybersecurity risks</t>
    </r>
  </si>
  <si>
    <r>
      <t xml:space="preserve">ID.RA-1: </t>
    </r>
    <r>
      <rPr>
        <sz val="10"/>
        <rFont val="Arial"/>
        <family val="2"/>
      </rPr>
      <t>Asset vulnerabilities are identified and documented</t>
    </r>
    <r>
      <rPr>
        <b/>
        <sz val="10"/>
        <rFont val="Arial"/>
        <family val="2"/>
      </rPr>
      <t xml:space="preserve"> (Threat Modelling)</t>
    </r>
  </si>
  <si>
    <r>
      <t xml:space="preserve">ID.RA-2: </t>
    </r>
    <r>
      <rPr>
        <sz val="10"/>
        <rFont val="Arial"/>
        <family val="2"/>
      </rPr>
      <t>Cyber threat intelligence and vulnerability information is received from information sharing forums and sources</t>
    </r>
    <r>
      <rPr>
        <b/>
        <sz val="10"/>
        <rFont val="Arial"/>
        <family val="2"/>
      </rPr>
      <t xml:space="preserve"> (CTI from Forums)</t>
    </r>
  </si>
  <si>
    <r>
      <t xml:space="preserve">ID.RA-3: </t>
    </r>
    <r>
      <rPr>
        <sz val="10"/>
        <rFont val="Arial"/>
        <family val="2"/>
      </rPr>
      <t>Threats, both internal and external, are identified and documented</t>
    </r>
    <r>
      <rPr>
        <b/>
        <sz val="10"/>
        <rFont val="Arial"/>
        <family val="2"/>
      </rPr>
      <t xml:space="preserve"> (Risk Register)</t>
    </r>
  </si>
  <si>
    <r>
      <t xml:space="preserve">ID.RA-4: </t>
    </r>
    <r>
      <rPr>
        <sz val="10"/>
        <rFont val="Arial"/>
        <family val="2"/>
      </rPr>
      <t>Potential business impacts and likelihoods are identified</t>
    </r>
  </si>
  <si>
    <r>
      <t>ID.RA-5</t>
    </r>
    <r>
      <rPr>
        <sz val="10"/>
        <rFont val="Arial"/>
        <family val="2"/>
      </rPr>
      <t>: Threats, vulnerabilities, likelihoods, and impacts are used to determine risk</t>
    </r>
  </si>
  <si>
    <r>
      <t xml:space="preserve">ID.RA-6: </t>
    </r>
    <r>
      <rPr>
        <sz val="10"/>
        <rFont val="Arial"/>
        <family val="2"/>
      </rPr>
      <t xml:space="preserve">Risk responses are identified and prioritized </t>
    </r>
    <r>
      <rPr>
        <b/>
        <sz val="10"/>
        <rFont val="Arial"/>
        <family val="2"/>
      </rPr>
      <t>(Risk Treatment Plan)</t>
    </r>
  </si>
  <si>
    <r>
      <t xml:space="preserve">ID.RM-1: </t>
    </r>
    <r>
      <rPr>
        <sz val="10"/>
        <rFont val="Arial"/>
        <family val="2"/>
      </rPr>
      <t>Risk management processes are established, managed, and agreed to by organizational stakeholders</t>
    </r>
    <r>
      <rPr>
        <b/>
        <sz val="10"/>
        <rFont val="Arial"/>
        <family val="2"/>
      </rPr>
      <t xml:space="preserve"> (Risk Management Process is communicated)</t>
    </r>
  </si>
  <si>
    <r>
      <t xml:space="preserve">ID.RM-2: </t>
    </r>
    <r>
      <rPr>
        <sz val="10"/>
        <rFont val="Arial"/>
        <family val="2"/>
      </rPr>
      <t>Organizational risk tolerance is determined and clearly expressed</t>
    </r>
    <r>
      <rPr>
        <b/>
        <sz val="10"/>
        <rFont val="Arial"/>
        <family val="2"/>
      </rPr>
      <t xml:space="preserve"> (Risk appetite)</t>
    </r>
  </si>
  <si>
    <r>
      <t>ID.RM-3</t>
    </r>
    <r>
      <rPr>
        <sz val="10"/>
        <rFont val="Arial"/>
        <family val="2"/>
      </rPr>
      <t>: The organization’s determination of risk tolerance is informed by its role in critical infrastructure and sector specific risk analysis</t>
    </r>
  </si>
  <si>
    <r>
      <t>ID.SC-1: Cyber supply chain risk management processes</t>
    </r>
    <r>
      <rPr>
        <sz val="10"/>
        <rFont val="Arial"/>
        <family val="2"/>
      </rPr>
      <t xml:space="preserve"> are identified, established, assessed, managed, and agreed to by organizational stakeholders</t>
    </r>
    <r>
      <rPr>
        <b/>
        <sz val="10"/>
        <rFont val="Arial"/>
        <family val="2"/>
      </rPr>
      <t xml:space="preserve"> </t>
    </r>
  </si>
  <si>
    <r>
      <t xml:space="preserve">ID.SC-2: </t>
    </r>
    <r>
      <rPr>
        <sz val="10"/>
        <rFont val="Arial"/>
        <family val="2"/>
      </rPr>
      <t xml:space="preserve">Identify, prioritize and assess suppliers and partners of critical information systems, components and services using a </t>
    </r>
    <r>
      <rPr>
        <b/>
        <sz val="10"/>
        <rFont val="Arial"/>
        <family val="2"/>
      </rPr>
      <t xml:space="preserve">cyber supply chain risk assessment </t>
    </r>
    <r>
      <rPr>
        <sz val="10"/>
        <rFont val="Arial"/>
        <family val="2"/>
      </rPr>
      <t xml:space="preserve">process </t>
    </r>
    <r>
      <rPr>
        <b/>
        <sz val="10"/>
        <rFont val="Arial"/>
        <family val="2"/>
      </rPr>
      <t>(Onboarding for Critical Suppliers and Due Diligence)</t>
    </r>
  </si>
  <si>
    <r>
      <t>ID.SC-3: Suppliers and partners are required by contract to implement appropriate measures</t>
    </r>
    <r>
      <rPr>
        <sz val="10"/>
        <rFont val="Arial"/>
        <family val="2"/>
      </rPr>
      <t xml:space="preserve"> designed to meet the objectives of the Information Security program or Cyber Supply Chain Risk Management Plan.</t>
    </r>
  </si>
  <si>
    <r>
      <t>ID.SC-4: Suppliers and partners are monitored</t>
    </r>
    <r>
      <rPr>
        <sz val="10"/>
        <rFont val="Arial"/>
        <family val="2"/>
      </rPr>
      <t xml:space="preserve"> to confirm that they have satisfied their obligations as required. Reviews of audits, summaries of test results, or other equivalent evaluations of suppliers/providers are conducted </t>
    </r>
    <r>
      <rPr>
        <b/>
        <sz val="10"/>
        <rFont val="Arial"/>
        <family val="2"/>
      </rPr>
      <t>(Right toe Audit and NDA)</t>
    </r>
  </si>
  <si>
    <t>ID.SC-5: Response and recovery planning and testing are conducted with critical suppliers/providers</t>
  </si>
  <si>
    <r>
      <t xml:space="preserve">PR.AC-1: </t>
    </r>
    <r>
      <rPr>
        <sz val="10"/>
        <rFont val="Arial"/>
        <family val="2"/>
      </rPr>
      <t>Identities and credentials are issued, managed, revoked, and audited for authorized devices, users, and processes</t>
    </r>
    <r>
      <rPr>
        <b/>
        <sz val="10"/>
        <rFont val="Arial"/>
        <family val="2"/>
      </rPr>
      <t xml:space="preserve"> (Access Control Policy)</t>
    </r>
  </si>
  <si>
    <r>
      <t xml:space="preserve">PR.AC-2: </t>
    </r>
    <r>
      <rPr>
        <sz val="10"/>
        <rFont val="Arial"/>
        <family val="2"/>
      </rPr>
      <t>Physical access to assets is managed and protected</t>
    </r>
    <r>
      <rPr>
        <b/>
        <sz val="10"/>
        <rFont val="Arial"/>
        <family val="2"/>
      </rPr>
      <t xml:space="preserve"> (Physical Security)</t>
    </r>
  </si>
  <si>
    <r>
      <t xml:space="preserve">PR.AC-3: </t>
    </r>
    <r>
      <rPr>
        <sz val="10"/>
        <rFont val="Arial"/>
        <family val="2"/>
      </rPr>
      <t>Remote access is managed</t>
    </r>
    <r>
      <rPr>
        <b/>
        <sz val="10"/>
        <rFont val="Arial"/>
        <family val="2"/>
      </rPr>
      <t xml:space="preserve"> (Access Control Policy to include remote access VPN, RDP, MFA, vendor access)</t>
    </r>
  </si>
  <si>
    <r>
      <t xml:space="preserve">PR.AC-4: </t>
    </r>
    <r>
      <rPr>
        <sz val="10"/>
        <rFont val="Arial"/>
        <family val="2"/>
      </rPr>
      <t>Access permissions and authorizations are managed, incorporating the principles of least privilege and separation of duties</t>
    </r>
    <r>
      <rPr>
        <b/>
        <sz val="10"/>
        <rFont val="Arial"/>
        <family val="2"/>
      </rPr>
      <t xml:space="preserve"> (SOD and least privilege)</t>
    </r>
  </si>
  <si>
    <r>
      <t xml:space="preserve">PR.AC-5: </t>
    </r>
    <r>
      <rPr>
        <sz val="10"/>
        <rFont val="Arial"/>
        <family val="2"/>
      </rPr>
      <t>Network integrity is protected, incorporating network segregation where appropriate</t>
    </r>
    <r>
      <rPr>
        <b/>
        <sz val="10"/>
        <rFont val="Arial"/>
        <family val="2"/>
      </rPr>
      <t xml:space="preserve"> (Network Policy, Segmentation and VLANS)</t>
    </r>
  </si>
  <si>
    <r>
      <t>PR.AC-6:</t>
    </r>
    <r>
      <rPr>
        <sz val="12"/>
        <rFont val="Arial"/>
        <family val="2"/>
      </rPr>
      <t xml:space="preserve"> </t>
    </r>
    <r>
      <rPr>
        <sz val="10"/>
        <rFont val="Arial"/>
        <family val="2"/>
      </rPr>
      <t>Identities are proofed and bound to credentials, and asserted in interactions when appropriate</t>
    </r>
    <r>
      <rPr>
        <b/>
        <sz val="10"/>
        <rFont val="Arial"/>
        <family val="2"/>
      </rPr>
      <t xml:space="preserve"> (Unique accounts, no sharing)</t>
    </r>
  </si>
  <si>
    <r>
      <t xml:space="preserve">PR.AT-1: </t>
    </r>
    <r>
      <rPr>
        <sz val="10"/>
        <rFont val="Arial"/>
        <family val="2"/>
      </rPr>
      <t xml:space="preserve">All users are informed and trained </t>
    </r>
    <r>
      <rPr>
        <b/>
        <sz val="10"/>
        <rFont val="Arial"/>
        <family val="2"/>
      </rPr>
      <t>(Awareness training for all employees and suppliers)</t>
    </r>
  </si>
  <si>
    <r>
      <t xml:space="preserve">PR.AT-2: </t>
    </r>
    <r>
      <rPr>
        <sz val="10"/>
        <rFont val="Arial"/>
        <family val="2"/>
      </rPr>
      <t xml:space="preserve">Privileged users understand roles &amp; responsibilities </t>
    </r>
  </si>
  <si>
    <r>
      <t xml:space="preserve">PR.AT-3: </t>
    </r>
    <r>
      <rPr>
        <sz val="10"/>
        <rFont val="Arial"/>
        <family val="2"/>
      </rPr>
      <t xml:space="preserve">Third-party stakeholders (e.g., suppliers, customers, partners) understand roles &amp; responsibilities </t>
    </r>
  </si>
  <si>
    <r>
      <t xml:space="preserve">PR.AT-4: </t>
    </r>
    <r>
      <rPr>
        <sz val="10"/>
        <rFont val="Arial"/>
        <family val="2"/>
      </rPr>
      <t xml:space="preserve">Senior executives understand roles &amp; responsibilities </t>
    </r>
  </si>
  <si>
    <r>
      <t xml:space="preserve">PR.AT-5: </t>
    </r>
    <r>
      <rPr>
        <sz val="10"/>
        <rFont val="Arial"/>
        <family val="2"/>
      </rPr>
      <t xml:space="preserve">Physical and information security personnel understand roles &amp; responsibilities </t>
    </r>
  </si>
  <si>
    <r>
      <t xml:space="preserve">PR.DS-1: </t>
    </r>
    <r>
      <rPr>
        <sz val="10"/>
        <rFont val="Arial"/>
        <family val="2"/>
      </rPr>
      <t>Data-at-rest is protected</t>
    </r>
    <r>
      <rPr>
        <b/>
        <sz val="10"/>
        <rFont val="Arial"/>
        <family val="2"/>
      </rPr>
      <t xml:space="preserve"> (Data Handling Policy to protect data at all stages)</t>
    </r>
  </si>
  <si>
    <r>
      <t xml:space="preserve">PR.DS-2: </t>
    </r>
    <r>
      <rPr>
        <sz val="10"/>
        <rFont val="Arial"/>
        <family val="2"/>
      </rPr>
      <t>Data-in-transit is protected</t>
    </r>
  </si>
  <si>
    <r>
      <t xml:space="preserve">PR.DS-3: </t>
    </r>
    <r>
      <rPr>
        <sz val="10"/>
        <rFont val="Arial"/>
        <family val="2"/>
      </rPr>
      <t>Assets are formally managed throughout removal, transfers, and disposition</t>
    </r>
    <r>
      <rPr>
        <b/>
        <sz val="10"/>
        <rFont val="Arial"/>
        <family val="2"/>
      </rPr>
      <t xml:space="preserve"> (Assets Disposal Policy)</t>
    </r>
  </si>
  <si>
    <r>
      <t xml:space="preserve">PR.DS-4: </t>
    </r>
    <r>
      <rPr>
        <sz val="10"/>
        <rFont val="Arial"/>
        <family val="2"/>
      </rPr>
      <t>Adequate capacity to ensure availability is maintained</t>
    </r>
    <r>
      <rPr>
        <b/>
        <sz val="10"/>
        <rFont val="Arial"/>
        <family val="2"/>
      </rPr>
      <t xml:space="preserve"> (Backup Policy)</t>
    </r>
  </si>
  <si>
    <r>
      <t xml:space="preserve">PR.DS-5: </t>
    </r>
    <r>
      <rPr>
        <sz val="10"/>
        <rFont val="Arial"/>
        <family val="2"/>
      </rPr>
      <t>Protections against data leaks are implemented</t>
    </r>
    <r>
      <rPr>
        <b/>
        <sz val="10"/>
        <rFont val="Arial"/>
        <family val="2"/>
      </rPr>
      <t xml:space="preserve"> (DLP, Email Security, EDR, AV, NDAs, onBoarding and Offboarding, Password Policy)</t>
    </r>
  </si>
  <si>
    <r>
      <t xml:space="preserve">PR.DS-6: </t>
    </r>
    <r>
      <rPr>
        <sz val="10"/>
        <rFont val="Arial"/>
        <family val="2"/>
      </rPr>
      <t>Integrity checking mechanisms are used to verify software, firmware, and information integrity</t>
    </r>
    <r>
      <rPr>
        <b/>
        <sz val="10"/>
        <rFont val="Arial"/>
        <family val="2"/>
      </rPr>
      <t xml:space="preserve"> (AntiMalware Policy)</t>
    </r>
  </si>
  <si>
    <r>
      <t>PR.DS-7: The development and testing environment(s) are separate</t>
    </r>
    <r>
      <rPr>
        <sz val="10"/>
        <rFont val="Arial"/>
        <family val="2"/>
      </rPr>
      <t xml:space="preserve"> from the production environment</t>
    </r>
  </si>
  <si>
    <r>
      <t>PR.DS-8:</t>
    </r>
    <r>
      <rPr>
        <sz val="10"/>
        <rFont val="Arial"/>
        <family val="2"/>
      </rPr>
      <t xml:space="preserve"> Integrity checking mechanisms are used to verify hardware integrity</t>
    </r>
    <r>
      <rPr>
        <b/>
        <sz val="10"/>
        <rFont val="Arial"/>
        <family val="2"/>
      </rPr>
      <t xml:space="preserve"> (Equipment preventive maintenance)</t>
    </r>
  </si>
  <si>
    <r>
      <t xml:space="preserve">PR.IP-1: </t>
    </r>
    <r>
      <rPr>
        <sz val="10"/>
        <rFont val="Arial"/>
        <family val="2"/>
      </rPr>
      <t xml:space="preserve">A </t>
    </r>
    <r>
      <rPr>
        <b/>
        <sz val="10"/>
        <rFont val="Arial"/>
        <family val="2"/>
      </rPr>
      <t xml:space="preserve">baseline configuration of information technology/industrial control systems is created </t>
    </r>
    <r>
      <rPr>
        <sz val="10"/>
        <rFont val="Arial"/>
        <family val="2"/>
      </rPr>
      <t>and maintained incorporating appropriate security principles (e.g. concept of least functionality)</t>
    </r>
  </si>
  <si>
    <r>
      <t xml:space="preserve">PR.IP-2: </t>
    </r>
    <r>
      <rPr>
        <sz val="10"/>
        <rFont val="Arial"/>
        <family val="2"/>
      </rPr>
      <t>A System Development Life Cycle to manage systems is implemented</t>
    </r>
    <r>
      <rPr>
        <b/>
        <sz val="10"/>
        <rFont val="Arial"/>
        <family val="2"/>
      </rPr>
      <t xml:space="preserve"> (SDLC, Secure Development Policy)</t>
    </r>
  </si>
  <si>
    <r>
      <t xml:space="preserve">PR.IP-3: </t>
    </r>
    <r>
      <rPr>
        <sz val="10"/>
        <rFont val="Arial"/>
        <family val="2"/>
      </rPr>
      <t>Configuration change control processes are in place</t>
    </r>
    <r>
      <rPr>
        <b/>
        <sz val="10"/>
        <rFont val="Arial"/>
        <family val="2"/>
      </rPr>
      <t xml:space="preserve"> (Change Management, restriction of software installed)</t>
    </r>
  </si>
  <si>
    <r>
      <t xml:space="preserve">PR.IP-4: </t>
    </r>
    <r>
      <rPr>
        <sz val="10"/>
        <rFont val="Arial"/>
        <family val="2"/>
      </rPr>
      <t>Backups of information are conducted, maintained, and tested periodically</t>
    </r>
    <r>
      <rPr>
        <b/>
        <sz val="10"/>
        <rFont val="Arial"/>
        <family val="2"/>
      </rPr>
      <t xml:space="preserve"> (Backup and Restore Tests)</t>
    </r>
  </si>
  <si>
    <r>
      <t xml:space="preserve">PR.IP-5: </t>
    </r>
    <r>
      <rPr>
        <sz val="10"/>
        <rFont val="Arial"/>
        <family val="2"/>
      </rPr>
      <t>Policy and regulations regarding the physical operating environment for organizational assets are met</t>
    </r>
    <r>
      <rPr>
        <b/>
        <sz val="10"/>
        <rFont val="Arial"/>
        <family val="2"/>
      </rPr>
      <t xml:space="preserve"> (Physical Protection of Assets)</t>
    </r>
  </si>
  <si>
    <r>
      <t xml:space="preserve">PR.IP-6: </t>
    </r>
    <r>
      <rPr>
        <sz val="10"/>
        <rFont val="Arial"/>
        <family val="2"/>
      </rPr>
      <t>Data is destroyed according to policy</t>
    </r>
    <r>
      <rPr>
        <b/>
        <sz val="10"/>
        <rFont val="Arial"/>
        <family val="2"/>
      </rPr>
      <t xml:space="preserve"> (Sanitization Policy)</t>
    </r>
  </si>
  <si>
    <r>
      <t xml:space="preserve">PR.IP-7: </t>
    </r>
    <r>
      <rPr>
        <sz val="10"/>
        <rFont val="Arial"/>
        <family val="2"/>
      </rPr>
      <t>Protection processes are continuously improved</t>
    </r>
  </si>
  <si>
    <r>
      <t xml:space="preserve">PR.IP-8: </t>
    </r>
    <r>
      <rPr>
        <sz val="10"/>
        <rFont val="Arial"/>
        <family val="2"/>
      </rPr>
      <t>Effectiveness of protection technologies is shared with appropriate parties</t>
    </r>
    <r>
      <rPr>
        <b/>
        <sz val="10"/>
        <rFont val="Arial"/>
        <family val="2"/>
      </rPr>
      <t xml:space="preserve"> (Effectiveness matrix and lessons learned)</t>
    </r>
  </si>
  <si>
    <r>
      <t>PR.IP-9: Response plans</t>
    </r>
    <r>
      <rPr>
        <sz val="10"/>
        <rFont val="Arial"/>
        <family val="2"/>
      </rPr>
      <t xml:space="preserve"> (Incident Response and Business Continuity) and recovery plans (Incident Recovery and Disaster Recovery) are in place and managed</t>
    </r>
  </si>
  <si>
    <t>PR.IP-10: Response and recovery plans are tested</t>
  </si>
  <si>
    <r>
      <t xml:space="preserve">PR.IP-11: </t>
    </r>
    <r>
      <rPr>
        <sz val="10"/>
        <rFont val="Arial"/>
        <family val="2"/>
      </rPr>
      <t xml:space="preserve">Cybersecurity is included in human resources practices </t>
    </r>
    <r>
      <rPr>
        <b/>
        <sz val="10"/>
        <rFont val="Arial"/>
        <family val="2"/>
      </rPr>
      <t>(e.g., deprovisioning, personnel screening)</t>
    </r>
  </si>
  <si>
    <r>
      <t xml:space="preserve">PR.IP-12: </t>
    </r>
    <r>
      <rPr>
        <sz val="10"/>
        <rFont val="Arial"/>
        <family val="2"/>
      </rPr>
      <t>A</t>
    </r>
    <r>
      <rPr>
        <b/>
        <sz val="10"/>
        <rFont val="Arial"/>
        <family val="2"/>
      </rPr>
      <t xml:space="preserve"> vulnerability management plan</t>
    </r>
    <r>
      <rPr>
        <sz val="10"/>
        <rFont val="Arial"/>
        <family val="2"/>
      </rPr>
      <t xml:space="preserve"> is developed and implemented </t>
    </r>
    <r>
      <rPr>
        <b/>
        <sz val="10"/>
        <rFont val="Arial"/>
        <family val="2"/>
      </rPr>
      <t>(Policy, frequency, remediation,etc)</t>
    </r>
  </si>
  <si>
    <r>
      <t>PR.MA-1:</t>
    </r>
    <r>
      <rPr>
        <sz val="10"/>
        <rFont val="Arial"/>
        <family val="2"/>
      </rPr>
      <t xml:space="preserve"> </t>
    </r>
    <r>
      <rPr>
        <b/>
        <sz val="10"/>
        <rFont val="Arial"/>
        <family val="2"/>
      </rPr>
      <t>Maintenance and repair of organizational assets</t>
    </r>
    <r>
      <rPr>
        <sz val="10"/>
        <rFont val="Arial"/>
        <family val="2"/>
      </rPr>
      <t xml:space="preserve"> is performed and logged in a timely manner, with approved and controlled tools</t>
    </r>
  </si>
  <si>
    <t>PR.MA-2: Remote maintenance of organizational assets is approved, logged, and performed in a manner that prevents unauthorized access</t>
  </si>
  <si>
    <t>PR.PT-1: Audit/log records are determined, documented, implemented, and reviewed in accordance with policy</t>
  </si>
  <si>
    <t>PR.PT-2: Removable media is protected and its use restricted according to policy (Removable Media Policy)</t>
  </si>
  <si>
    <r>
      <t xml:space="preserve">PR.PT-3: </t>
    </r>
    <r>
      <rPr>
        <sz val="12"/>
        <rFont val="Arial"/>
        <family val="2"/>
      </rPr>
      <t xml:space="preserve"> </t>
    </r>
    <r>
      <rPr>
        <sz val="10"/>
        <rFont val="Arial"/>
        <family val="2"/>
      </rPr>
      <t>The principle of least functionality is incorporated by configuring systems to provide only essential capabilities</t>
    </r>
    <r>
      <rPr>
        <b/>
        <sz val="10"/>
        <rFont val="Arial"/>
        <family val="2"/>
      </rPr>
      <t xml:space="preserve"> (Workstation and Server Hardening Guidelines)</t>
    </r>
  </si>
  <si>
    <r>
      <t xml:space="preserve">PR.PT-4: </t>
    </r>
    <r>
      <rPr>
        <sz val="10"/>
        <rFont val="Arial"/>
        <family val="2"/>
      </rPr>
      <t>Communications and control networks are protected</t>
    </r>
    <r>
      <rPr>
        <b/>
        <sz val="10"/>
        <rFont val="Arial"/>
        <family val="2"/>
      </rPr>
      <t xml:space="preserve"> (Network Security Policy)</t>
    </r>
  </si>
  <si>
    <r>
      <t xml:space="preserve">PR.PT-5: </t>
    </r>
    <r>
      <rPr>
        <sz val="10"/>
        <rFont val="Arial"/>
        <family val="2"/>
      </rPr>
      <t>Systems operate in pre-defined functional states to achieve availability (e.g. under duress, under attack, during recovery, normal operations).</t>
    </r>
    <r>
      <rPr>
        <b/>
        <sz val="10"/>
        <rFont val="Arial"/>
        <family val="2"/>
      </rPr>
      <t xml:space="preserve"> (Redundancy and HA)</t>
    </r>
  </si>
  <si>
    <r>
      <t xml:space="preserve">DE.AE-1: </t>
    </r>
    <r>
      <rPr>
        <sz val="10"/>
        <rFont val="Arial"/>
        <family val="2"/>
      </rPr>
      <t>A baseline of network operations and expected data flows for users and systems is established and managed</t>
    </r>
    <r>
      <rPr>
        <b/>
        <sz val="10"/>
        <rFont val="Arial"/>
        <family val="2"/>
      </rPr>
      <t xml:space="preserve"> (Monitor network and events)</t>
    </r>
  </si>
  <si>
    <r>
      <t>DE.AE-2: Detected events are analyzed</t>
    </r>
    <r>
      <rPr>
        <sz val="10"/>
        <rFont val="Arial"/>
        <family val="2"/>
      </rPr>
      <t xml:space="preserve"> to understand attack targets and methods</t>
    </r>
  </si>
  <si>
    <r>
      <t xml:space="preserve">DE.AE-3: </t>
    </r>
    <r>
      <rPr>
        <sz val="10"/>
        <rFont val="Arial"/>
        <family val="2"/>
      </rPr>
      <t>Event data are aggregated and correlated from multiple sources and sensors</t>
    </r>
    <r>
      <rPr>
        <b/>
        <sz val="10"/>
        <rFont val="Arial"/>
        <family val="2"/>
      </rPr>
      <t xml:space="preserve"> (Agrregate logs from different sources)</t>
    </r>
  </si>
  <si>
    <r>
      <t>DE.AE-4: Impact</t>
    </r>
    <r>
      <rPr>
        <sz val="10"/>
        <rFont val="Arial"/>
        <family val="2"/>
      </rPr>
      <t xml:space="preserve"> of events is determined</t>
    </r>
  </si>
  <si>
    <r>
      <t xml:space="preserve">DE.AE-5: </t>
    </r>
    <r>
      <rPr>
        <sz val="10"/>
        <rFont val="Arial"/>
        <family val="2"/>
      </rPr>
      <t>Incident alert thresholds are established</t>
    </r>
  </si>
  <si>
    <r>
      <t xml:space="preserve">DE.CM-1: </t>
    </r>
    <r>
      <rPr>
        <sz val="10"/>
        <rFont val="Arial"/>
        <family val="2"/>
      </rPr>
      <t>The</t>
    </r>
    <r>
      <rPr>
        <b/>
        <sz val="10"/>
        <rFont val="Arial"/>
        <family val="2"/>
      </rPr>
      <t xml:space="preserve"> network is monitored </t>
    </r>
    <r>
      <rPr>
        <sz val="10"/>
        <rFont val="Arial"/>
        <family val="2"/>
      </rPr>
      <t>to detect potential cybersecurity events</t>
    </r>
  </si>
  <si>
    <r>
      <t xml:space="preserve">DE.CM-2: </t>
    </r>
    <r>
      <rPr>
        <sz val="10"/>
        <rFont val="Arial"/>
        <family val="2"/>
      </rPr>
      <t xml:space="preserve">The </t>
    </r>
    <r>
      <rPr>
        <b/>
        <sz val="10"/>
        <rFont val="Arial"/>
        <family val="2"/>
      </rPr>
      <t xml:space="preserve">physical environment </t>
    </r>
    <r>
      <rPr>
        <sz val="10"/>
        <rFont val="Arial"/>
        <family val="2"/>
      </rPr>
      <t>is monitored to detect potential cybersecurity events</t>
    </r>
  </si>
  <si>
    <r>
      <t xml:space="preserve">DE.CM-3: </t>
    </r>
    <r>
      <rPr>
        <sz val="10"/>
        <rFont val="Arial"/>
        <family val="2"/>
      </rPr>
      <t xml:space="preserve">Personnel activity is monitored to detect potential cybersecurity events </t>
    </r>
    <r>
      <rPr>
        <b/>
        <sz val="10"/>
        <rFont val="Arial"/>
        <family val="2"/>
      </rPr>
      <t>(Logs are stored and reviewed)</t>
    </r>
  </si>
  <si>
    <r>
      <t xml:space="preserve">DE.CM-4: </t>
    </r>
    <r>
      <rPr>
        <sz val="10"/>
        <rFont val="Arial"/>
        <family val="2"/>
      </rPr>
      <t>Malicious code is detected</t>
    </r>
    <r>
      <rPr>
        <b/>
        <sz val="10"/>
        <rFont val="Arial"/>
        <family val="2"/>
      </rPr>
      <t xml:space="preserve"> (Malware, EDR policy and control)</t>
    </r>
  </si>
  <si>
    <r>
      <t xml:space="preserve">DE.CM-5: </t>
    </r>
    <r>
      <rPr>
        <sz val="10"/>
        <rFont val="Arial"/>
        <family val="2"/>
      </rPr>
      <t>Unauthorized mobile code is detected</t>
    </r>
    <r>
      <rPr>
        <b/>
        <sz val="10"/>
        <rFont val="Arial"/>
        <family val="2"/>
      </rPr>
      <t xml:space="preserve"> (Detect software installed)</t>
    </r>
  </si>
  <si>
    <r>
      <t xml:space="preserve">DE.CM-6: </t>
    </r>
    <r>
      <rPr>
        <sz val="10"/>
        <rFont val="Arial"/>
        <family val="2"/>
      </rPr>
      <t>External service provider activity is monitored to detect potential cybersecurity events</t>
    </r>
    <r>
      <rPr>
        <b/>
        <sz val="10"/>
        <rFont val="Arial"/>
        <family val="2"/>
      </rPr>
      <t xml:space="preserve"> (PAM)</t>
    </r>
  </si>
  <si>
    <r>
      <t xml:space="preserve">DE.CM-7: </t>
    </r>
    <r>
      <rPr>
        <sz val="10"/>
        <rFont val="Arial"/>
        <family val="2"/>
      </rPr>
      <t>Monitoring for unauthorized personnel, connections, devices, and software is performed</t>
    </r>
  </si>
  <si>
    <r>
      <t>DE.CM-8: Vulnerability scans</t>
    </r>
    <r>
      <rPr>
        <sz val="10"/>
        <rFont val="Arial"/>
        <family val="2"/>
      </rPr>
      <t xml:space="preserve"> are performed</t>
    </r>
  </si>
  <si>
    <r>
      <t>DE.DP-1: Roles and responsibilities for detection are well defined</t>
    </r>
    <r>
      <rPr>
        <sz val="10"/>
        <rFont val="Arial"/>
        <family val="2"/>
      </rPr>
      <t xml:space="preserve"> to ensure accountability</t>
    </r>
  </si>
  <si>
    <r>
      <t xml:space="preserve">DE.DP-2: </t>
    </r>
    <r>
      <rPr>
        <sz val="10"/>
        <rFont val="Arial"/>
        <family val="2"/>
      </rPr>
      <t>Detection activities comply with all applicable requirements</t>
    </r>
  </si>
  <si>
    <t>DE.DP-3: Detection processes are tested</t>
  </si>
  <si>
    <r>
      <t xml:space="preserve">DE.DP-4: </t>
    </r>
    <r>
      <rPr>
        <sz val="10"/>
        <rFont val="Arial"/>
        <family val="2"/>
      </rPr>
      <t xml:space="preserve">Event detection information is </t>
    </r>
    <r>
      <rPr>
        <b/>
        <sz val="10"/>
        <rFont val="Arial"/>
        <family val="2"/>
      </rPr>
      <t>communicated</t>
    </r>
    <r>
      <rPr>
        <sz val="10"/>
        <rFont val="Arial"/>
        <family val="2"/>
      </rPr>
      <t xml:space="preserve"> to appropriate parties</t>
    </r>
  </si>
  <si>
    <r>
      <t xml:space="preserve">DE.DP-5: </t>
    </r>
    <r>
      <rPr>
        <sz val="10"/>
        <rFont val="Arial"/>
        <family val="2"/>
      </rPr>
      <t xml:space="preserve">Detection processes are continuously </t>
    </r>
    <r>
      <rPr>
        <b/>
        <sz val="10"/>
        <rFont val="Arial"/>
        <family val="2"/>
      </rPr>
      <t>improved</t>
    </r>
  </si>
  <si>
    <r>
      <t xml:space="preserve">RS.RP-1: </t>
    </r>
    <r>
      <rPr>
        <sz val="10"/>
        <rFont val="Arial"/>
        <family val="2"/>
      </rPr>
      <t>Response plan is executed during or after an event.Information security incidents shall be responded to in accordance with the documented procedures.</t>
    </r>
    <r>
      <rPr>
        <b/>
        <sz val="10"/>
        <rFont val="Arial"/>
        <family val="2"/>
      </rPr>
      <t xml:space="preserve"> (BCP, Incident Response Plan in place. Incidents shall be recorded)</t>
    </r>
  </si>
  <si>
    <r>
      <t xml:space="preserve">RS.CO-1: </t>
    </r>
    <r>
      <rPr>
        <sz val="10"/>
        <rFont val="Arial"/>
        <family val="2"/>
      </rPr>
      <t>Personnel know their roles and order of operations when a response is needed</t>
    </r>
    <r>
      <rPr>
        <b/>
        <sz val="10"/>
        <rFont val="Arial"/>
        <family val="2"/>
      </rPr>
      <t xml:space="preserve"> (Roles in BCP)</t>
    </r>
  </si>
  <si>
    <r>
      <t xml:space="preserve">RS.CO-2: </t>
    </r>
    <r>
      <rPr>
        <sz val="10"/>
        <rFont val="Arial"/>
        <family val="2"/>
      </rPr>
      <t>Events are reported consistent with established criteria</t>
    </r>
  </si>
  <si>
    <r>
      <t xml:space="preserve">RS.CO-3: </t>
    </r>
    <r>
      <rPr>
        <sz val="10"/>
        <rFont val="Arial"/>
        <family val="2"/>
      </rPr>
      <t>Information is shared consistent with response plans</t>
    </r>
  </si>
  <si>
    <r>
      <t xml:space="preserve">RS.CO-4: </t>
    </r>
    <r>
      <rPr>
        <sz val="10"/>
        <rFont val="Arial"/>
        <family val="2"/>
      </rPr>
      <t>Coordination with stakeholders occurs consistent with response plans</t>
    </r>
  </si>
  <si>
    <r>
      <t xml:space="preserve">RS.CO-5: </t>
    </r>
    <r>
      <rPr>
        <sz val="10"/>
        <rFont val="Arial"/>
        <family val="2"/>
      </rPr>
      <t xml:space="preserve">Voluntary information sharing occurs with external stakeholders to achieve broader cybersecurity situational awareness </t>
    </r>
  </si>
  <si>
    <r>
      <t xml:space="preserve">RS.AN-1: </t>
    </r>
    <r>
      <rPr>
        <sz val="10"/>
        <rFont val="Arial"/>
        <family val="2"/>
      </rPr>
      <t>Notifications from detection systems are investigated </t>
    </r>
    <r>
      <rPr>
        <b/>
        <sz val="10"/>
        <rFont val="Arial"/>
        <family val="2"/>
      </rPr>
      <t>(Notifications from monitoring systems)</t>
    </r>
  </si>
  <si>
    <r>
      <t xml:space="preserve">RS.AN-2: </t>
    </r>
    <r>
      <rPr>
        <sz val="10"/>
        <rFont val="Arial"/>
        <family val="2"/>
      </rPr>
      <t>The impact of the incident is understood</t>
    </r>
    <r>
      <rPr>
        <b/>
        <sz val="10"/>
        <rFont val="Arial"/>
        <family val="2"/>
      </rPr>
      <t xml:space="preserve"> (Risk Register Impact and Liklihood)</t>
    </r>
  </si>
  <si>
    <r>
      <t xml:space="preserve">RS.AN-3: </t>
    </r>
    <r>
      <rPr>
        <sz val="10"/>
        <rFont val="Arial"/>
        <family val="2"/>
      </rPr>
      <t>Forensics are performed</t>
    </r>
    <r>
      <rPr>
        <b/>
        <sz val="10"/>
        <rFont val="Arial"/>
        <family val="2"/>
      </rPr>
      <t xml:space="preserve"> (incident investigation)</t>
    </r>
  </si>
  <si>
    <r>
      <t xml:space="preserve">RS.AN-4: </t>
    </r>
    <r>
      <rPr>
        <sz val="10"/>
        <rFont val="Arial"/>
        <family val="2"/>
      </rPr>
      <t>Incidents are categorized consistent with response plans</t>
    </r>
    <r>
      <rPr>
        <b/>
        <sz val="10"/>
        <rFont val="Arial"/>
        <family val="2"/>
      </rPr>
      <t xml:space="preserve"> (Incidents are categorized)</t>
    </r>
  </si>
  <si>
    <r>
      <t xml:space="preserve">RS.MI-1: </t>
    </r>
    <r>
      <rPr>
        <sz val="10"/>
        <rFont val="Arial"/>
        <family val="2"/>
      </rPr>
      <t>Incidents are contained</t>
    </r>
    <r>
      <rPr>
        <b/>
        <sz val="10"/>
        <rFont val="Arial"/>
        <family val="2"/>
      </rPr>
      <t xml:space="preserve"> (Incident Management)</t>
    </r>
  </si>
  <si>
    <r>
      <t xml:space="preserve">RS.MI-2: </t>
    </r>
    <r>
      <rPr>
        <sz val="10"/>
        <rFont val="Arial"/>
        <family val="2"/>
      </rPr>
      <t>Incidents are mitigated</t>
    </r>
    <r>
      <rPr>
        <b/>
        <sz val="10"/>
        <rFont val="Arial"/>
        <family val="2"/>
      </rPr>
      <t xml:space="preserve"> (Incident Management)</t>
    </r>
  </si>
  <si>
    <r>
      <t xml:space="preserve">RS.MI-3: </t>
    </r>
    <r>
      <rPr>
        <sz val="10"/>
        <rFont val="Arial"/>
        <family val="2"/>
      </rPr>
      <t>Newly identified vulnerabilities are mitigated or documented as accepted risks</t>
    </r>
    <r>
      <rPr>
        <b/>
        <sz val="10"/>
        <rFont val="Arial"/>
        <family val="2"/>
      </rPr>
      <t xml:space="preserve"> (Risk Register)</t>
    </r>
  </si>
  <si>
    <r>
      <t xml:space="preserve">RS.IM-1: </t>
    </r>
    <r>
      <rPr>
        <sz val="10"/>
        <rFont val="Arial"/>
        <family val="2"/>
      </rPr>
      <t>Response</t>
    </r>
    <r>
      <rPr>
        <b/>
        <sz val="10"/>
        <rFont val="Arial"/>
        <family val="2"/>
      </rPr>
      <t xml:space="preserve"> </t>
    </r>
    <r>
      <rPr>
        <sz val="10"/>
        <rFont val="Arial"/>
        <family val="2"/>
      </rPr>
      <t>plans incorporate lessons learned</t>
    </r>
  </si>
  <si>
    <r>
      <t xml:space="preserve">RS.IM-2: </t>
    </r>
    <r>
      <rPr>
        <sz val="10"/>
        <rFont val="Arial"/>
        <family val="2"/>
      </rPr>
      <t>Response strategies are updated</t>
    </r>
  </si>
  <si>
    <r>
      <t xml:space="preserve">RC.RP-1: </t>
    </r>
    <r>
      <rPr>
        <sz val="10"/>
        <rFont val="Arial"/>
        <family val="2"/>
      </rPr>
      <t xml:space="preserve">Recovery plan is executed during or after an event </t>
    </r>
    <r>
      <rPr>
        <b/>
        <sz val="10"/>
        <rFont val="Arial"/>
        <family val="2"/>
      </rPr>
      <t>(BCP and incident management)</t>
    </r>
  </si>
  <si>
    <r>
      <t xml:space="preserve">RC.IM-1: </t>
    </r>
    <r>
      <rPr>
        <sz val="10"/>
        <rFont val="Arial"/>
        <family val="2"/>
      </rPr>
      <t xml:space="preserve">Recovery plans incorporate </t>
    </r>
    <r>
      <rPr>
        <b/>
        <sz val="10"/>
        <rFont val="Arial"/>
        <family val="2"/>
      </rPr>
      <t>lessons learned</t>
    </r>
  </si>
  <si>
    <r>
      <t xml:space="preserve">RC.IM-2: </t>
    </r>
    <r>
      <rPr>
        <sz val="10"/>
        <rFont val="Arial"/>
        <family val="2"/>
      </rPr>
      <t>Recovery strategies are updated</t>
    </r>
  </si>
  <si>
    <r>
      <t xml:space="preserve">RC.CO-1: </t>
    </r>
    <r>
      <rPr>
        <sz val="10"/>
        <rFont val="Arial"/>
        <family val="2"/>
      </rPr>
      <t>Public relations are managed</t>
    </r>
  </si>
  <si>
    <r>
      <t xml:space="preserve">RC.CO-2: </t>
    </r>
    <r>
      <rPr>
        <sz val="10"/>
        <rFont val="Arial"/>
        <family val="2"/>
      </rPr>
      <t>Reputation after an event is repaired</t>
    </r>
  </si>
  <si>
    <r>
      <t xml:space="preserve">RC.CO-3: </t>
    </r>
    <r>
      <rPr>
        <sz val="10"/>
        <rFont val="Arial"/>
        <family val="2"/>
      </rPr>
      <t xml:space="preserve">Recovery activities are </t>
    </r>
    <r>
      <rPr>
        <b/>
        <sz val="10"/>
        <rFont val="Arial"/>
        <family val="2"/>
      </rPr>
      <t>communicated</t>
    </r>
    <r>
      <rPr>
        <sz val="10"/>
        <rFont val="Arial"/>
        <family val="2"/>
      </rPr>
      <t xml:space="preserve"> to internal stakeholders and executive and management teams</t>
    </r>
  </si>
  <si>
    <t>ISO 27001:2022 Control Reference</t>
  </si>
  <si>
    <t>5.21, 5.22</t>
  </si>
  <si>
    <t>7.5, 5.29, 8.14</t>
  </si>
  <si>
    <t>5.2, 5.4</t>
  </si>
  <si>
    <t>5.31,5.32,5.33</t>
  </si>
  <si>
    <t>8.16, 5.7</t>
  </si>
  <si>
    <t>5.19, 5.20,5.21</t>
  </si>
  <si>
    <t>5.19, 5.20,5.21, 5.22</t>
  </si>
  <si>
    <t>5.16, 5.17, 5.18, 8.5</t>
  </si>
  <si>
    <t>8.7, 5.26</t>
  </si>
  <si>
    <t xml:space="preserve"> A.8.1.1, A.8.1.2</t>
  </si>
  <si>
    <t xml:space="preserve"> A.13.2.1</t>
  </si>
  <si>
    <t xml:space="preserve"> A.11.2.6</t>
  </si>
  <si>
    <t xml:space="preserve"> A.8.2.1</t>
  </si>
  <si>
    <t xml:space="preserve"> A.6.1.1</t>
  </si>
  <si>
    <t xml:space="preserve"> A.15.1.3, A.15.2.1, A.15.2.2 </t>
  </si>
  <si>
    <t xml:space="preserve"> A.11.2.2, A.11.2.3, A.12.1.3</t>
  </si>
  <si>
    <t xml:space="preserve"> A.11.1.4, A.17.1.1, A.17.1.2, A.17.2.1</t>
  </si>
  <si>
    <t xml:space="preserve"> A.5.1.1</t>
  </si>
  <si>
    <t xml:space="preserve"> A.6.1.1, A.7.2.1</t>
  </si>
  <si>
    <t xml:space="preserve"> A.18.1</t>
  </si>
  <si>
    <t xml:space="preserve"> A.12.6.1, A.18.2.3</t>
  </si>
  <si>
    <t xml:space="preserve"> A.6.1.4</t>
  </si>
  <si>
    <t xml:space="preserve"> A.12.6.1</t>
  </si>
  <si>
    <t xml:space="preserve"> A.17.1.3 </t>
  </si>
  <si>
    <t xml:space="preserve"> A.9.2.1, A.9.2.2, A.9.2.4, A.9.3.1, A.9.4.2, A.9.4.3</t>
  </si>
  <si>
    <t xml:space="preserve"> A.11.1.1, A.11.1.2, A.11.1.4, A.11.1.6, A.11.2.3 </t>
  </si>
  <si>
    <t xml:space="preserve"> A.6.2.2, A.13.1.1, A.13.2.1</t>
  </si>
  <si>
    <t xml:space="preserve"> A.6.1.2, A.9.1.2, A.9.2.3, A.9.4.1, A.9.4.4</t>
  </si>
  <si>
    <t xml:space="preserve"> A.13.1.1, A.13.1.3, A.13.2.1</t>
  </si>
  <si>
    <t xml:space="preserve"> A.7.2.2</t>
  </si>
  <si>
    <t xml:space="preserve"> A.6.1.1, A.7.2.2 </t>
  </si>
  <si>
    <t xml:space="preserve"> A.6.1.1, A.7.2.2</t>
  </si>
  <si>
    <t xml:space="preserve"> A.6.1.1, A.7.2.2, </t>
  </si>
  <si>
    <t xml:space="preserve"> A.8.2.3</t>
  </si>
  <si>
    <t xml:space="preserve"> A.8.2.3, A.13.1.1, A.13.2.1, A.13.2.3, A.14.1.2, A.14.1.3</t>
  </si>
  <si>
    <t xml:space="preserve"> A.8.2.3, A.8.3.1, A.8.3.2, A.8.3.3, A.11.2.7</t>
  </si>
  <si>
    <t xml:space="preserve"> A.12.3.1</t>
  </si>
  <si>
    <t xml:space="preserve"> A.6.1.2, A.7.1.1, A.7.1.2, A.7.3.1, A.8.2.2, A.8.2.3, A.9.1.1, A.9.1.2, A.9.2.3, A.9.4.1, A.9.4.4, A.9.4.5, A.13.1.3, A.13.2.1, A.13.2.3, A.13.2.4, A.14.1.2, A.14.1.3</t>
  </si>
  <si>
    <t xml:space="preserve"> A.12.2.1, A.12.5.1, A.14.1.2, A.14.1.3</t>
  </si>
  <si>
    <t xml:space="preserve"> A.12.1.4</t>
  </si>
  <si>
    <t xml:space="preserve"> A.12.1.2, A.12.5.1, A.12.6.2, A.14.2.2, A.14.2.3, A.14.2.4</t>
  </si>
  <si>
    <t xml:space="preserve"> A.6.1.5, A.14.1.1, A.14.2.1, A.14.2.5</t>
  </si>
  <si>
    <t xml:space="preserve"> A.12.3.1, A.17.1.2A.17.1.3, A.18.1.3</t>
  </si>
  <si>
    <t xml:space="preserve"> A.11.1.4, A.11.2.1, A.11.2.2, A.11.2.3</t>
  </si>
  <si>
    <t xml:space="preserve"> A.8.2.3, A.8.3.1, A.8.3.2, A.11.2.7</t>
  </si>
  <si>
    <t xml:space="preserve"> A.16.1.6 </t>
  </si>
  <si>
    <t xml:space="preserve"> A.16.1.1, A.17.1.1, A.17.1.2</t>
  </si>
  <si>
    <t xml:space="preserve"> A.17.1.3</t>
  </si>
  <si>
    <t xml:space="preserve"> A.7.1.1, A.7.3.1, A.8.1.4 </t>
  </si>
  <si>
    <t xml:space="preserve"> A.12.6.1, A.18.2.2</t>
  </si>
  <si>
    <t xml:space="preserve"> A.11.1.2, A.11.2.4, A.11.2.5</t>
  </si>
  <si>
    <t xml:space="preserve"> A.11.2.4, A.15.1.1, A.15.2.1</t>
  </si>
  <si>
    <t xml:space="preserve"> A.12.4.1, A.12.4.2, A.12.4.3, A.12.4.4, A.12.7.1 </t>
  </si>
  <si>
    <t xml:space="preserve"> A.8.2.2, A.8.2.3, A.8.3.1, A.8.3.3, A.11.2.9</t>
  </si>
  <si>
    <t xml:space="preserve"> A.9.1.2</t>
  </si>
  <si>
    <t xml:space="preserve"> A.13.1.1, A.13.2.1</t>
  </si>
  <si>
    <t xml:space="preserve"> A.16.1.1, A.16.1.4</t>
  </si>
  <si>
    <t xml:space="preserve"> A.12.4.1</t>
  </si>
  <si>
    <t xml:space="preserve"> A.12.2.1</t>
  </si>
  <si>
    <t xml:space="preserve"> A.12.5.1</t>
  </si>
  <si>
    <t xml:space="preserve"> A.14.2.7, A.15.2.1</t>
  </si>
  <si>
    <t xml:space="preserve"> A.18.1.4</t>
  </si>
  <si>
    <t xml:space="preserve"> A.14.2.8</t>
  </si>
  <si>
    <t xml:space="preserve"> A.16.1.2</t>
  </si>
  <si>
    <t xml:space="preserve"> A.16.1.6</t>
  </si>
  <si>
    <t xml:space="preserve"> A.16.1.5</t>
  </si>
  <si>
    <t xml:space="preserve"> A.6.1.1, A.16.1.1 </t>
  </si>
  <si>
    <t xml:space="preserve"> A.6.1.3, A.16.1.2</t>
  </si>
  <si>
    <t xml:space="preserve"> A.12.4.1, A.12.4.3, A.16.1.5</t>
  </si>
  <si>
    <t xml:space="preserve"> A.16.1.7 </t>
  </si>
  <si>
    <t xml:space="preserve"> A.16.1.4 </t>
  </si>
  <si>
    <t xml:space="preserve"> A.12.2.1, A.16.1.5</t>
  </si>
  <si>
    <t xml:space="preserve">6.8, </t>
  </si>
  <si>
    <t>5.2, 5.24</t>
  </si>
  <si>
    <t>5.24, 5.25</t>
  </si>
  <si>
    <t>8.30, 5.22</t>
  </si>
  <si>
    <t>7.4, 7.11, 7.12, 8.6</t>
  </si>
  <si>
    <t>8.16, 8.19</t>
  </si>
  <si>
    <t>8.15, 8.16,5.26</t>
  </si>
  <si>
    <t>IDENTIFY (ID)</t>
  </si>
  <si>
    <t>A.15.1.1, A.15.1.2, A.15.1.3, A.15.2.1, A.15.2.2</t>
  </si>
  <si>
    <t>ISO 270012013 Control Reference</t>
  </si>
  <si>
    <t xml:space="preserve"> A.15.2.1, A.15.2.2</t>
  </si>
  <si>
    <t xml:space="preserve"> A.15.1.1, A.15.1.2, A.15.1.3</t>
  </si>
  <si>
    <t xml:space="preserve"> A.6.1.2, A.7.1.1, A.9.1.2, A.9.2.2, A.9.2.3, A.9.2.5, A.9.2.6, A.9.4.1, A.9.4.4</t>
  </si>
  <si>
    <t xml:space="preserve"> A.11.2.4</t>
  </si>
  <si>
    <t xml:space="preserve"> A.17.1.2, A.17.2.1  </t>
  </si>
  <si>
    <t>7.1,7.2,7.3,7.4, 7.12</t>
  </si>
  <si>
    <t>8.8, 7.10, 7.14</t>
  </si>
  <si>
    <t>5.14, 6.7, 8.20</t>
  </si>
  <si>
    <t>5.15, 6.8, 8.2, 8.3, 8.18</t>
  </si>
  <si>
    <t>5.14, 8.20, 8.22</t>
  </si>
  <si>
    <t>5.29, 6.8, 5.15, 5.18, 8.2, 8.3, 8.18</t>
  </si>
  <si>
    <t>5.2, 6.3</t>
  </si>
  <si>
    <t>5.29, 8.14</t>
  </si>
  <si>
    <t>8.20, 5.14</t>
  </si>
  <si>
    <t>5.10, 8.20, 5.14, 8.26</t>
  </si>
  <si>
    <t>8.7, 8.19, 8.26</t>
  </si>
  <si>
    <t>5.3, 6.1, 6.2, 6.5, 5.13, 5.10, 5.15, 8.2, 8.3,  8.17, 8.4, 8.22, 5.14, 8.26</t>
  </si>
  <si>
    <t>5.8, 825, 8.27</t>
  </si>
  <si>
    <t>8.32, 8.9, 8.19</t>
  </si>
  <si>
    <t>8.13, 5.29, 5.33</t>
  </si>
  <si>
    <t>7.4, 7.5, 7.11, 7.12</t>
  </si>
  <si>
    <t>5.24, 5.29, 5.3</t>
  </si>
  <si>
    <t>6.1, 6.5, 5.34</t>
  </si>
  <si>
    <t>8.8, 5.36</t>
  </si>
  <si>
    <t>7.2, 7.10, 7.13</t>
  </si>
  <si>
    <t>7.13, 5.19, 5.22</t>
  </si>
  <si>
    <t>5.1, 5.10, 7.7, 7.10</t>
  </si>
  <si>
    <t>8.15, 8.17, 8.34</t>
  </si>
  <si>
    <t>Mohamad Mahjoub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</si>
</sst>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0"/>
      <color rgb="FFFFFFFF"/>
      <name val="Arial"/>
      <family val="2"/>
    </font>
    <font>
      <sz val="12"/>
      <color theme="1"/>
      <name val="Arial"/>
      <family val="2"/>
    </font>
    <font>
      <b/>
      <sz val="10"/>
      <color theme="1"/>
      <name val="Arial"/>
      <family val="2"/>
    </font>
    <font>
      <sz val="10"/>
      <color theme="1"/>
      <name val="Arial"/>
      <family val="2"/>
    </font>
    <font>
      <b/>
      <sz val="10"/>
      <color rgb="FF000000"/>
      <name val="Arial"/>
      <family val="2"/>
    </font>
    <font>
      <sz val="10"/>
      <name val="Arial"/>
      <family val="2"/>
    </font>
    <font>
      <b/>
      <sz val="12"/>
      <name val="Calibri"/>
      <family val="2"/>
      <scheme val="minor"/>
    </font>
    <font>
      <b/>
      <i/>
      <sz val="10"/>
      <color rgb="FF000000"/>
      <name val="Arial"/>
      <family val="2"/>
    </font>
    <font>
      <b/>
      <i/>
      <sz val="10"/>
      <color theme="1"/>
      <name val="Arial"/>
      <family val="2"/>
    </font>
    <font>
      <b/>
      <sz val="10"/>
      <name val="Arial"/>
      <family val="2"/>
    </font>
    <font>
      <sz val="12"/>
      <name val="Arial"/>
      <family val="2"/>
    </font>
    <font>
      <b/>
      <sz val="12"/>
      <color theme="1"/>
      <name val="Arial"/>
      <family val="2"/>
    </font>
  </fonts>
  <fills count="8">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6">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6" fillId="0" borderId="0"/>
  </cellStyleXfs>
  <cellXfs count="47">
    <xf numFmtId="0" fontId="0" fillId="0" borderId="0" xfId="0"/>
    <xf numFmtId="0" fontId="2" fillId="0" borderId="0" xfId="0" applyFont="1"/>
    <xf numFmtId="0" fontId="7" fillId="0" borderId="1" xfId="1" applyFont="1" applyBorder="1" applyAlignment="1">
      <alignment horizontal="center" vertical="center" shrinkToFit="1"/>
    </xf>
    <xf numFmtId="0" fontId="1" fillId="2" borderId="2" xfId="0" applyFont="1" applyFill="1" applyBorder="1" applyAlignment="1">
      <alignment horizontal="center" vertical="center" wrapText="1"/>
    </xf>
    <xf numFmtId="0" fontId="10" fillId="0" borderId="2" xfId="0" applyFont="1" applyBorder="1" applyAlignment="1">
      <alignment vertical="center" wrapText="1"/>
    </xf>
    <xf numFmtId="0" fontId="11" fillId="0" borderId="0" xfId="0" applyFont="1"/>
    <xf numFmtId="0" fontId="12" fillId="0" borderId="2" xfId="0" applyFont="1" applyBorder="1"/>
    <xf numFmtId="0" fontId="12" fillId="0" borderId="0" xfId="0" applyFont="1"/>
    <xf numFmtId="0" fontId="10" fillId="0" borderId="2" xfId="0" applyFont="1" applyBorder="1" applyAlignment="1">
      <alignment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3" fillId="0" borderId="2" xfId="0" applyFont="1" applyBorder="1" applyAlignment="1">
      <alignment horizontal="center" vertical="center" wrapText="1"/>
    </xf>
    <xf numFmtId="0" fontId="1" fillId="7" borderId="2" xfId="0" applyFont="1" applyFill="1" applyBorder="1" applyAlignment="1">
      <alignment horizontal="center" vertical="center"/>
    </xf>
    <xf numFmtId="0" fontId="1" fillId="6" borderId="2" xfId="0" applyFont="1" applyFill="1" applyBorder="1" applyAlignment="1">
      <alignment horizontal="center" vertical="center"/>
    </xf>
    <xf numFmtId="0" fontId="3" fillId="5"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10" fillId="0" borderId="2" xfId="0" applyFont="1" applyBorder="1" applyAlignment="1">
      <alignment horizontal="left" vertical="center" wrapText="1"/>
    </xf>
    <xf numFmtId="0" fontId="12" fillId="0" borderId="3" xfId="0" applyFont="1" applyBorder="1" applyAlignment="1">
      <alignment horizontal="center"/>
    </xf>
    <xf numFmtId="0" fontId="12" fillId="0" borderId="5" xfId="0" applyFont="1" applyBorder="1" applyAlignment="1">
      <alignment horizontal="center"/>
    </xf>
    <xf numFmtId="0" fontId="12" fillId="0" borderId="4" xfId="0" applyFont="1" applyBorder="1" applyAlignment="1">
      <alignment horizont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8" fillId="0" borderId="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center" vertical="center" wrapText="1"/>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2" xfId="0" applyFont="1" applyBorder="1"/>
    <xf numFmtId="0" fontId="3" fillId="0" borderId="0" xfId="0" applyFont="1"/>
    <xf numFmtId="0" fontId="5" fillId="0" borderId="3"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center"/>
    </xf>
    <xf numFmtId="0" fontId="3" fillId="0" borderId="5" xfId="0" applyFont="1" applyFill="1" applyBorder="1" applyAlignment="1">
      <alignment horizontal="center"/>
    </xf>
    <xf numFmtId="0" fontId="3" fillId="0" borderId="4" xfId="0" applyFont="1" applyFill="1" applyBorder="1" applyAlignment="1">
      <alignment horizontal="center"/>
    </xf>
    <xf numFmtId="17" fontId="0" fillId="0" borderId="0" xfId="0" applyNumberFormat="1"/>
  </cellXfs>
  <cellStyles count="2">
    <cellStyle name="Excel Built-in Normal" xfId="1" xr:uid="{E35E0F60-345D-42D0-A316-7DC4463B3F9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BF395-698F-45A1-9E8C-71D822570C47}">
  <dimension ref="B3:B4"/>
  <sheetViews>
    <sheetView workbookViewId="0">
      <selection activeCell="B9" sqref="B9"/>
    </sheetView>
  </sheetViews>
  <sheetFormatPr defaultRowHeight="15.5" x14ac:dyDescent="0.35"/>
  <cols>
    <col min="2" max="2" width="17.5" bestFit="1" customWidth="1"/>
  </cols>
  <sheetData>
    <row r="3" spans="2:2" x14ac:dyDescent="0.35">
      <c r="B3" t="s">
        <v>254</v>
      </c>
    </row>
    <row r="4" spans="2:2" x14ac:dyDescent="0.35">
      <c r="B4" s="46">
        <v>44986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3"/>
  <sheetViews>
    <sheetView tabSelected="1" zoomScale="91" zoomScaleNormal="91" workbookViewId="0">
      <selection activeCell="C2" sqref="C2:C8"/>
    </sheetView>
  </sheetViews>
  <sheetFormatPr defaultColWidth="11.1640625" defaultRowHeight="15.5" x14ac:dyDescent="0.35"/>
  <cols>
    <col min="1" max="1" width="13.08203125" style="1" customWidth="1"/>
    <col min="2" max="2" width="40.83203125" style="1" customWidth="1"/>
    <col min="3" max="3" width="47.58203125" style="5" customWidth="1"/>
    <col min="4" max="4" width="30.08203125" style="7" customWidth="1"/>
    <col min="5" max="5" width="31.1640625" style="36" customWidth="1"/>
    <col min="6" max="6" width="11.1640625" style="1"/>
    <col min="7" max="7" width="17.08203125" style="1" hidden="1" customWidth="1"/>
    <col min="8" max="16384" width="11.1640625" style="1"/>
  </cols>
  <sheetData>
    <row r="1" spans="1:7" x14ac:dyDescent="0.35">
      <c r="A1" s="3" t="s">
        <v>0</v>
      </c>
      <c r="B1" s="3" t="s">
        <v>1</v>
      </c>
      <c r="C1" s="3" t="s">
        <v>2</v>
      </c>
      <c r="D1" s="3" t="s">
        <v>225</v>
      </c>
      <c r="E1" s="3" t="s">
        <v>143</v>
      </c>
    </row>
    <row r="2" spans="1:7" x14ac:dyDescent="0.35">
      <c r="A2" s="16" t="s">
        <v>223</v>
      </c>
      <c r="B2" s="11" t="s">
        <v>7</v>
      </c>
      <c r="C2" s="8" t="s">
        <v>37</v>
      </c>
      <c r="D2" s="24" t="s">
        <v>153</v>
      </c>
      <c r="E2" s="24">
        <v>5.9</v>
      </c>
      <c r="G2" s="2"/>
    </row>
    <row r="3" spans="1:7" x14ac:dyDescent="0.35">
      <c r="A3" s="16"/>
      <c r="B3" s="11"/>
      <c r="C3" s="8"/>
      <c r="D3" s="26"/>
      <c r="E3" s="26"/>
      <c r="G3" s="2" t="s">
        <v>30</v>
      </c>
    </row>
    <row r="4" spans="1:7" x14ac:dyDescent="0.35">
      <c r="A4" s="16"/>
      <c r="B4" s="11"/>
      <c r="C4" s="8"/>
      <c r="D4" s="26"/>
      <c r="E4" s="26"/>
      <c r="G4" s="2" t="s">
        <v>31</v>
      </c>
    </row>
    <row r="5" spans="1:7" x14ac:dyDescent="0.35">
      <c r="A5" s="16"/>
      <c r="B5" s="11"/>
      <c r="C5" s="8"/>
      <c r="D5" s="26"/>
      <c r="E5" s="26"/>
      <c r="G5" s="2" t="s">
        <v>32</v>
      </c>
    </row>
    <row r="6" spans="1:7" x14ac:dyDescent="0.35">
      <c r="A6" s="16"/>
      <c r="B6" s="11"/>
      <c r="C6" s="8"/>
      <c r="D6" s="26"/>
      <c r="E6" s="26"/>
      <c r="G6" s="2" t="s">
        <v>33</v>
      </c>
    </row>
    <row r="7" spans="1:7" x14ac:dyDescent="0.35">
      <c r="A7" s="16"/>
      <c r="B7" s="11"/>
      <c r="C7" s="8"/>
      <c r="D7" s="26"/>
      <c r="E7" s="26"/>
      <c r="G7" s="2" t="s">
        <v>34</v>
      </c>
    </row>
    <row r="8" spans="1:7" x14ac:dyDescent="0.35">
      <c r="A8" s="16"/>
      <c r="B8" s="11"/>
      <c r="C8" s="8"/>
      <c r="D8" s="25"/>
      <c r="E8" s="25"/>
      <c r="G8" s="2" t="s">
        <v>35</v>
      </c>
    </row>
    <row r="9" spans="1:7" x14ac:dyDescent="0.35">
      <c r="A9" s="16"/>
      <c r="B9" s="11"/>
      <c r="C9" s="8" t="s">
        <v>38</v>
      </c>
      <c r="D9" s="24" t="s">
        <v>153</v>
      </c>
      <c r="E9" s="24">
        <v>5.9</v>
      </c>
      <c r="G9" s="2" t="s">
        <v>36</v>
      </c>
    </row>
    <row r="10" spans="1:7" x14ac:dyDescent="0.35">
      <c r="A10" s="16"/>
      <c r="B10" s="11"/>
      <c r="C10" s="8"/>
      <c r="D10" s="26"/>
      <c r="E10" s="26"/>
    </row>
    <row r="11" spans="1:7" x14ac:dyDescent="0.35">
      <c r="A11" s="16"/>
      <c r="B11" s="11"/>
      <c r="C11" s="8"/>
      <c r="D11" s="26"/>
      <c r="E11" s="26"/>
    </row>
    <row r="12" spans="1:7" x14ac:dyDescent="0.35">
      <c r="A12" s="16"/>
      <c r="B12" s="11"/>
      <c r="C12" s="8"/>
      <c r="D12" s="26"/>
      <c r="E12" s="26"/>
    </row>
    <row r="13" spans="1:7" x14ac:dyDescent="0.35">
      <c r="A13" s="16"/>
      <c r="B13" s="11"/>
      <c r="C13" s="8"/>
      <c r="D13" s="26"/>
      <c r="E13" s="26"/>
    </row>
    <row r="14" spans="1:7" x14ac:dyDescent="0.35">
      <c r="A14" s="16"/>
      <c r="B14" s="11"/>
      <c r="C14" s="8"/>
      <c r="D14" s="26"/>
      <c r="E14" s="26"/>
    </row>
    <row r="15" spans="1:7" x14ac:dyDescent="0.35">
      <c r="A15" s="16"/>
      <c r="B15" s="11"/>
      <c r="C15" s="8"/>
      <c r="D15" s="25"/>
      <c r="E15" s="25"/>
    </row>
    <row r="16" spans="1:7" x14ac:dyDescent="0.35">
      <c r="A16" s="16"/>
      <c r="B16" s="11"/>
      <c r="C16" s="8" t="s">
        <v>39</v>
      </c>
      <c r="D16" s="24" t="s">
        <v>154</v>
      </c>
      <c r="E16" s="24">
        <v>5.14</v>
      </c>
    </row>
    <row r="17" spans="1:5" x14ac:dyDescent="0.35">
      <c r="A17" s="16"/>
      <c r="B17" s="11"/>
      <c r="C17" s="8"/>
      <c r="D17" s="26"/>
      <c r="E17" s="26"/>
    </row>
    <row r="18" spans="1:5" x14ac:dyDescent="0.35">
      <c r="A18" s="16"/>
      <c r="B18" s="11"/>
      <c r="C18" s="8"/>
      <c r="D18" s="26"/>
      <c r="E18" s="26"/>
    </row>
    <row r="19" spans="1:5" x14ac:dyDescent="0.35">
      <c r="A19" s="16"/>
      <c r="B19" s="11"/>
      <c r="C19" s="8"/>
      <c r="D19" s="26"/>
      <c r="E19" s="26"/>
    </row>
    <row r="20" spans="1:5" x14ac:dyDescent="0.35">
      <c r="A20" s="16"/>
      <c r="B20" s="11"/>
      <c r="C20" s="8"/>
      <c r="D20" s="26"/>
      <c r="E20" s="26"/>
    </row>
    <row r="21" spans="1:5" x14ac:dyDescent="0.35">
      <c r="A21" s="16"/>
      <c r="B21" s="11"/>
      <c r="C21" s="8"/>
      <c r="D21" s="25"/>
      <c r="E21" s="25"/>
    </row>
    <row r="22" spans="1:5" x14ac:dyDescent="0.35">
      <c r="A22" s="16"/>
      <c r="B22" s="11"/>
      <c r="C22" s="8" t="s">
        <v>40</v>
      </c>
      <c r="D22" s="24" t="s">
        <v>155</v>
      </c>
      <c r="E22" s="24">
        <v>7.9</v>
      </c>
    </row>
    <row r="23" spans="1:5" x14ac:dyDescent="0.35">
      <c r="A23" s="16"/>
      <c r="B23" s="11"/>
      <c r="C23" s="8"/>
      <c r="D23" s="26"/>
      <c r="E23" s="26"/>
    </row>
    <row r="24" spans="1:5" x14ac:dyDescent="0.35">
      <c r="A24" s="16"/>
      <c r="B24" s="11"/>
      <c r="C24" s="8"/>
      <c r="D24" s="26"/>
      <c r="E24" s="26"/>
    </row>
    <row r="25" spans="1:5" x14ac:dyDescent="0.35">
      <c r="A25" s="16"/>
      <c r="B25" s="11"/>
      <c r="C25" s="8"/>
      <c r="D25" s="25"/>
      <c r="E25" s="25"/>
    </row>
    <row r="26" spans="1:5" x14ac:dyDescent="0.35">
      <c r="A26" s="16"/>
      <c r="B26" s="11"/>
      <c r="C26" s="8" t="s">
        <v>41</v>
      </c>
      <c r="D26" s="21" t="s">
        <v>156</v>
      </c>
      <c r="E26" s="21">
        <v>5.12</v>
      </c>
    </row>
    <row r="27" spans="1:5" x14ac:dyDescent="0.35">
      <c r="A27" s="16"/>
      <c r="B27" s="11"/>
      <c r="C27" s="8"/>
      <c r="D27" s="26"/>
      <c r="E27" s="23"/>
    </row>
    <row r="28" spans="1:5" x14ac:dyDescent="0.35">
      <c r="A28" s="16"/>
      <c r="B28" s="11"/>
      <c r="C28" s="8"/>
      <c r="D28" s="26"/>
      <c r="E28" s="23"/>
    </row>
    <row r="29" spans="1:5" x14ac:dyDescent="0.35">
      <c r="A29" s="16"/>
      <c r="B29" s="11"/>
      <c r="C29" s="8"/>
      <c r="D29" s="26"/>
      <c r="E29" s="23"/>
    </row>
    <row r="30" spans="1:5" x14ac:dyDescent="0.35">
      <c r="A30" s="16"/>
      <c r="B30" s="11"/>
      <c r="C30" s="8"/>
      <c r="D30" s="25"/>
      <c r="E30" s="22"/>
    </row>
    <row r="31" spans="1:5" x14ac:dyDescent="0.35">
      <c r="A31" s="16"/>
      <c r="B31" s="11"/>
      <c r="C31" s="8" t="s">
        <v>42</v>
      </c>
      <c r="D31" s="21" t="s">
        <v>157</v>
      </c>
      <c r="E31" s="21">
        <v>5.2</v>
      </c>
    </row>
    <row r="32" spans="1:5" x14ac:dyDescent="0.35">
      <c r="A32" s="16"/>
      <c r="B32" s="11"/>
      <c r="C32" s="8"/>
      <c r="D32" s="23"/>
      <c r="E32" s="23"/>
    </row>
    <row r="33" spans="1:5" x14ac:dyDescent="0.35">
      <c r="A33" s="16"/>
      <c r="B33" s="11"/>
      <c r="C33" s="8"/>
      <c r="D33" s="23"/>
      <c r="E33" s="23"/>
    </row>
    <row r="34" spans="1:5" x14ac:dyDescent="0.35">
      <c r="A34" s="16"/>
      <c r="B34" s="11"/>
      <c r="C34" s="8"/>
      <c r="D34" s="23"/>
      <c r="E34" s="23"/>
    </row>
    <row r="35" spans="1:5" x14ac:dyDescent="0.35">
      <c r="A35" s="16"/>
      <c r="B35" s="11"/>
      <c r="C35" s="8"/>
      <c r="D35" s="22"/>
      <c r="E35" s="22"/>
    </row>
    <row r="36" spans="1:5" x14ac:dyDescent="0.35">
      <c r="A36" s="16"/>
      <c r="B36" s="11" t="s">
        <v>8</v>
      </c>
      <c r="C36" s="8" t="s">
        <v>43</v>
      </c>
      <c r="D36" s="24" t="s">
        <v>158</v>
      </c>
      <c r="E36" s="24" t="s">
        <v>144</v>
      </c>
    </row>
    <row r="37" spans="1:5" x14ac:dyDescent="0.35">
      <c r="A37" s="16"/>
      <c r="B37" s="11"/>
      <c r="C37" s="8"/>
      <c r="D37" s="26"/>
      <c r="E37" s="26"/>
    </row>
    <row r="38" spans="1:5" ht="58" customHeight="1" x14ac:dyDescent="0.35">
      <c r="A38" s="16"/>
      <c r="B38" s="11"/>
      <c r="C38" s="8"/>
      <c r="D38" s="25"/>
      <c r="E38" s="25"/>
    </row>
    <row r="39" spans="1:5" x14ac:dyDescent="0.35">
      <c r="A39" s="16"/>
      <c r="B39" s="11"/>
      <c r="C39" s="8" t="s">
        <v>44</v>
      </c>
      <c r="D39" s="18"/>
      <c r="E39" s="32"/>
    </row>
    <row r="40" spans="1:5" ht="27" customHeight="1" x14ac:dyDescent="0.35">
      <c r="A40" s="16"/>
      <c r="B40" s="11"/>
      <c r="C40" s="8"/>
      <c r="D40" s="20"/>
      <c r="E40" s="33"/>
    </row>
    <row r="41" spans="1:5" x14ac:dyDescent="0.35">
      <c r="A41" s="16"/>
      <c r="B41" s="11"/>
      <c r="C41" s="8" t="s">
        <v>45</v>
      </c>
      <c r="D41" s="18"/>
      <c r="E41" s="32"/>
    </row>
    <row r="42" spans="1:5" x14ac:dyDescent="0.35">
      <c r="A42" s="16"/>
      <c r="B42" s="11"/>
      <c r="C42" s="8"/>
      <c r="D42" s="19"/>
      <c r="E42" s="34"/>
    </row>
    <row r="43" spans="1:5" x14ac:dyDescent="0.35">
      <c r="A43" s="16"/>
      <c r="B43" s="11"/>
      <c r="C43" s="8"/>
      <c r="D43" s="20"/>
      <c r="E43" s="33"/>
    </row>
    <row r="44" spans="1:5" ht="25.5" customHeight="1" x14ac:dyDescent="0.35">
      <c r="A44" s="16"/>
      <c r="B44" s="11"/>
      <c r="C44" s="8" t="s">
        <v>46</v>
      </c>
      <c r="D44" s="24" t="s">
        <v>159</v>
      </c>
      <c r="E44" s="24" t="s">
        <v>220</v>
      </c>
    </row>
    <row r="45" spans="1:5" ht="24" customHeight="1" x14ac:dyDescent="0.35">
      <c r="A45" s="16"/>
      <c r="B45" s="11"/>
      <c r="C45" s="8"/>
      <c r="D45" s="25"/>
      <c r="E45" s="25"/>
    </row>
    <row r="46" spans="1:5" x14ac:dyDescent="0.35">
      <c r="A46" s="16"/>
      <c r="B46" s="11"/>
      <c r="C46" s="8" t="s">
        <v>47</v>
      </c>
      <c r="D46" s="24" t="s">
        <v>160</v>
      </c>
      <c r="E46" s="24" t="s">
        <v>145</v>
      </c>
    </row>
    <row r="47" spans="1:5" x14ac:dyDescent="0.35">
      <c r="A47" s="16"/>
      <c r="B47" s="11"/>
      <c r="C47" s="8"/>
      <c r="D47" s="26"/>
      <c r="E47" s="26"/>
    </row>
    <row r="48" spans="1:5" ht="228" customHeight="1" x14ac:dyDescent="0.35">
      <c r="A48" s="16"/>
      <c r="B48" s="11"/>
      <c r="C48" s="8"/>
      <c r="D48" s="25"/>
      <c r="E48" s="25"/>
    </row>
    <row r="49" spans="1:5" x14ac:dyDescent="0.35">
      <c r="A49" s="16"/>
      <c r="B49" s="11" t="s">
        <v>9</v>
      </c>
      <c r="C49" s="8" t="s">
        <v>48</v>
      </c>
      <c r="D49" s="27" t="s">
        <v>161</v>
      </c>
      <c r="E49" s="27">
        <v>5.0999999999999996</v>
      </c>
    </row>
    <row r="50" spans="1:5" x14ac:dyDescent="0.35">
      <c r="A50" s="16"/>
      <c r="B50" s="11"/>
      <c r="C50" s="8"/>
      <c r="D50" s="28"/>
      <c r="E50" s="30"/>
    </row>
    <row r="51" spans="1:5" x14ac:dyDescent="0.35">
      <c r="A51" s="16"/>
      <c r="B51" s="11"/>
      <c r="C51" s="8"/>
      <c r="D51" s="28"/>
      <c r="E51" s="30"/>
    </row>
    <row r="52" spans="1:5" x14ac:dyDescent="0.35">
      <c r="A52" s="16"/>
      <c r="B52" s="11"/>
      <c r="C52" s="8"/>
      <c r="D52" s="28"/>
      <c r="E52" s="30"/>
    </row>
    <row r="53" spans="1:5" x14ac:dyDescent="0.35">
      <c r="A53" s="16"/>
      <c r="B53" s="11"/>
      <c r="C53" s="8"/>
      <c r="D53" s="29"/>
      <c r="E53" s="31"/>
    </row>
    <row r="54" spans="1:5" x14ac:dyDescent="0.35">
      <c r="A54" s="16"/>
      <c r="B54" s="11"/>
      <c r="C54" s="8" t="s">
        <v>49</v>
      </c>
      <c r="D54" s="21" t="s">
        <v>162</v>
      </c>
      <c r="E54" s="21" t="s">
        <v>146</v>
      </c>
    </row>
    <row r="55" spans="1:5" x14ac:dyDescent="0.35">
      <c r="A55" s="16"/>
      <c r="B55" s="11"/>
      <c r="C55" s="8"/>
      <c r="D55" s="26"/>
      <c r="E55" s="23"/>
    </row>
    <row r="56" spans="1:5" x14ac:dyDescent="0.35">
      <c r="A56" s="16"/>
      <c r="B56" s="11"/>
      <c r="C56" s="8"/>
      <c r="D56" s="26"/>
      <c r="E56" s="23"/>
    </row>
    <row r="57" spans="1:5" x14ac:dyDescent="0.35">
      <c r="A57" s="16"/>
      <c r="B57" s="11"/>
      <c r="C57" s="8"/>
      <c r="D57" s="26"/>
      <c r="E57" s="23"/>
    </row>
    <row r="58" spans="1:5" x14ac:dyDescent="0.35">
      <c r="A58" s="16"/>
      <c r="B58" s="11"/>
      <c r="C58" s="8"/>
      <c r="D58" s="25"/>
      <c r="E58" s="22"/>
    </row>
    <row r="59" spans="1:5" x14ac:dyDescent="0.35">
      <c r="A59" s="16"/>
      <c r="B59" s="11"/>
      <c r="C59" s="8" t="s">
        <v>50</v>
      </c>
      <c r="D59" s="21" t="s">
        <v>163</v>
      </c>
      <c r="E59" s="21" t="s">
        <v>147</v>
      </c>
    </row>
    <row r="60" spans="1:5" x14ac:dyDescent="0.35">
      <c r="A60" s="16"/>
      <c r="B60" s="11"/>
      <c r="C60" s="8"/>
      <c r="D60" s="23"/>
      <c r="E60" s="23"/>
    </row>
    <row r="61" spans="1:5" x14ac:dyDescent="0.35">
      <c r="A61" s="16"/>
      <c r="B61" s="11"/>
      <c r="C61" s="8"/>
      <c r="D61" s="23"/>
      <c r="E61" s="23"/>
    </row>
    <row r="62" spans="1:5" x14ac:dyDescent="0.35">
      <c r="A62" s="16"/>
      <c r="B62" s="11"/>
      <c r="C62" s="8"/>
      <c r="D62" s="23"/>
      <c r="E62" s="23"/>
    </row>
    <row r="63" spans="1:5" x14ac:dyDescent="0.35">
      <c r="A63" s="16"/>
      <c r="B63" s="11"/>
      <c r="C63" s="8"/>
      <c r="D63" s="22"/>
      <c r="E63" s="22"/>
    </row>
    <row r="64" spans="1:5" x14ac:dyDescent="0.35">
      <c r="A64" s="16"/>
      <c r="B64" s="11"/>
      <c r="C64" s="8" t="s">
        <v>51</v>
      </c>
      <c r="D64" s="18"/>
      <c r="E64" s="32"/>
    </row>
    <row r="65" spans="1:5" x14ac:dyDescent="0.35">
      <c r="A65" s="16"/>
      <c r="B65" s="11"/>
      <c r="C65" s="8"/>
      <c r="D65" s="19"/>
      <c r="E65" s="34"/>
    </row>
    <row r="66" spans="1:5" x14ac:dyDescent="0.35">
      <c r="A66" s="16"/>
      <c r="B66" s="11"/>
      <c r="C66" s="8"/>
      <c r="D66" s="19"/>
      <c r="E66" s="34"/>
    </row>
    <row r="67" spans="1:5" x14ac:dyDescent="0.35">
      <c r="A67" s="16"/>
      <c r="B67" s="11"/>
      <c r="C67" s="8"/>
      <c r="D67" s="20"/>
      <c r="E67" s="33"/>
    </row>
    <row r="68" spans="1:5" x14ac:dyDescent="0.35">
      <c r="A68" s="16"/>
      <c r="B68" s="11" t="s">
        <v>10</v>
      </c>
      <c r="C68" s="8" t="s">
        <v>52</v>
      </c>
      <c r="D68" s="21" t="s">
        <v>164</v>
      </c>
      <c r="E68" s="21">
        <v>8.8000000000000007</v>
      </c>
    </row>
    <row r="69" spans="1:5" x14ac:dyDescent="0.35">
      <c r="A69" s="16"/>
      <c r="B69" s="11"/>
      <c r="C69" s="8"/>
      <c r="D69" s="23"/>
      <c r="E69" s="23"/>
    </row>
    <row r="70" spans="1:5" x14ac:dyDescent="0.35">
      <c r="A70" s="16"/>
      <c r="B70" s="11"/>
      <c r="C70" s="8"/>
      <c r="D70" s="23"/>
      <c r="E70" s="23"/>
    </row>
    <row r="71" spans="1:5" x14ac:dyDescent="0.35">
      <c r="A71" s="16"/>
      <c r="B71" s="11"/>
      <c r="C71" s="8"/>
      <c r="D71" s="23"/>
      <c r="E71" s="23"/>
    </row>
    <row r="72" spans="1:5" x14ac:dyDescent="0.35">
      <c r="A72" s="16"/>
      <c r="B72" s="11"/>
      <c r="C72" s="8"/>
      <c r="D72" s="23"/>
      <c r="E72" s="23"/>
    </row>
    <row r="73" spans="1:5" x14ac:dyDescent="0.35">
      <c r="A73" s="16"/>
      <c r="B73" s="11"/>
      <c r="C73" s="8"/>
      <c r="D73" s="22"/>
      <c r="E73" s="22"/>
    </row>
    <row r="74" spans="1:5" x14ac:dyDescent="0.35">
      <c r="A74" s="16"/>
      <c r="B74" s="11"/>
      <c r="C74" s="8" t="s">
        <v>53</v>
      </c>
      <c r="D74" s="24" t="s">
        <v>165</v>
      </c>
      <c r="E74" s="24" t="s">
        <v>148</v>
      </c>
    </row>
    <row r="75" spans="1:5" x14ac:dyDescent="0.35">
      <c r="A75" s="16"/>
      <c r="B75" s="11"/>
      <c r="C75" s="8"/>
      <c r="D75" s="26"/>
      <c r="E75" s="26"/>
    </row>
    <row r="76" spans="1:5" x14ac:dyDescent="0.35">
      <c r="A76" s="16"/>
      <c r="B76" s="11"/>
      <c r="C76" s="8"/>
      <c r="D76" s="26"/>
      <c r="E76" s="26"/>
    </row>
    <row r="77" spans="1:5" x14ac:dyDescent="0.35">
      <c r="A77" s="16"/>
      <c r="B77" s="11"/>
      <c r="C77" s="8"/>
      <c r="D77" s="25"/>
      <c r="E77" s="25"/>
    </row>
    <row r="78" spans="1:5" x14ac:dyDescent="0.35">
      <c r="A78" s="16"/>
      <c r="B78" s="11"/>
      <c r="C78" s="8" t="s">
        <v>54</v>
      </c>
      <c r="D78" s="18"/>
      <c r="E78" s="32"/>
    </row>
    <row r="79" spans="1:5" x14ac:dyDescent="0.35">
      <c r="A79" s="16"/>
      <c r="B79" s="11"/>
      <c r="C79" s="8"/>
      <c r="D79" s="19"/>
      <c r="E79" s="34"/>
    </row>
    <row r="80" spans="1:5" x14ac:dyDescent="0.35">
      <c r="A80" s="16"/>
      <c r="B80" s="11"/>
      <c r="C80" s="8"/>
      <c r="D80" s="19"/>
      <c r="E80" s="34"/>
    </row>
    <row r="81" spans="1:5" x14ac:dyDescent="0.35">
      <c r="A81" s="16"/>
      <c r="B81" s="11"/>
      <c r="C81" s="8"/>
      <c r="D81" s="20"/>
      <c r="E81" s="33"/>
    </row>
    <row r="82" spans="1:5" x14ac:dyDescent="0.35">
      <c r="A82" s="16"/>
      <c r="B82" s="11"/>
      <c r="C82" s="8" t="s">
        <v>55</v>
      </c>
      <c r="D82" s="18"/>
      <c r="E82" s="32"/>
    </row>
    <row r="83" spans="1:5" x14ac:dyDescent="0.35">
      <c r="A83" s="16"/>
      <c r="B83" s="11"/>
      <c r="C83" s="8"/>
      <c r="D83" s="19"/>
      <c r="E83" s="34"/>
    </row>
    <row r="84" spans="1:5" x14ac:dyDescent="0.35">
      <c r="A84" s="16"/>
      <c r="B84" s="11"/>
      <c r="C84" s="8"/>
      <c r="D84" s="19"/>
      <c r="E84" s="34"/>
    </row>
    <row r="85" spans="1:5" x14ac:dyDescent="0.35">
      <c r="A85" s="16"/>
      <c r="B85" s="11"/>
      <c r="C85" s="8"/>
      <c r="D85" s="20"/>
      <c r="E85" s="33"/>
    </row>
    <row r="86" spans="1:5" x14ac:dyDescent="0.35">
      <c r="A86" s="16"/>
      <c r="B86" s="11"/>
      <c r="C86" s="8" t="s">
        <v>56</v>
      </c>
      <c r="D86" s="21" t="s">
        <v>166</v>
      </c>
      <c r="E86" s="21">
        <v>8.8000000000000007</v>
      </c>
    </row>
    <row r="87" spans="1:5" x14ac:dyDescent="0.35">
      <c r="A87" s="16"/>
      <c r="B87" s="11"/>
      <c r="C87" s="8"/>
      <c r="D87" s="26"/>
      <c r="E87" s="23"/>
    </row>
    <row r="88" spans="1:5" x14ac:dyDescent="0.35">
      <c r="A88" s="16"/>
      <c r="B88" s="11"/>
      <c r="C88" s="8"/>
      <c r="D88" s="26"/>
      <c r="E88" s="23"/>
    </row>
    <row r="89" spans="1:5" x14ac:dyDescent="0.35">
      <c r="A89" s="16"/>
      <c r="B89" s="11"/>
      <c r="C89" s="8"/>
      <c r="D89" s="25"/>
      <c r="E89" s="22"/>
    </row>
    <row r="90" spans="1:5" x14ac:dyDescent="0.35">
      <c r="A90" s="16"/>
      <c r="B90" s="11"/>
      <c r="C90" s="8" t="s">
        <v>57</v>
      </c>
      <c r="D90" s="18"/>
      <c r="E90" s="32"/>
    </row>
    <row r="91" spans="1:5" x14ac:dyDescent="0.35">
      <c r="A91" s="16"/>
      <c r="B91" s="11"/>
      <c r="C91" s="8"/>
      <c r="D91" s="19"/>
      <c r="E91" s="34"/>
    </row>
    <row r="92" spans="1:5" x14ac:dyDescent="0.35">
      <c r="A92" s="16"/>
      <c r="B92" s="11"/>
      <c r="C92" s="8"/>
      <c r="D92" s="20"/>
      <c r="E92" s="33"/>
    </row>
    <row r="93" spans="1:5" x14ac:dyDescent="0.35">
      <c r="A93" s="16"/>
      <c r="B93" s="11" t="s">
        <v>11</v>
      </c>
      <c r="C93" s="8" t="s">
        <v>58</v>
      </c>
      <c r="D93" s="18"/>
      <c r="E93" s="32"/>
    </row>
    <row r="94" spans="1:5" x14ac:dyDescent="0.35">
      <c r="A94" s="16"/>
      <c r="B94" s="11"/>
      <c r="C94" s="8"/>
      <c r="D94" s="19"/>
      <c r="E94" s="34"/>
    </row>
    <row r="95" spans="1:5" x14ac:dyDescent="0.35">
      <c r="A95" s="16"/>
      <c r="B95" s="11"/>
      <c r="C95" s="8"/>
      <c r="D95" s="19"/>
      <c r="E95" s="34"/>
    </row>
    <row r="96" spans="1:5" x14ac:dyDescent="0.35">
      <c r="A96" s="16"/>
      <c r="B96" s="11"/>
      <c r="C96" s="8"/>
      <c r="D96" s="20"/>
      <c r="E96" s="33"/>
    </row>
    <row r="97" spans="1:5" x14ac:dyDescent="0.35">
      <c r="A97" s="16"/>
      <c r="B97" s="11"/>
      <c r="C97" s="8" t="s">
        <v>59</v>
      </c>
      <c r="D97" s="18"/>
      <c r="E97" s="32"/>
    </row>
    <row r="98" spans="1:5" x14ac:dyDescent="0.35">
      <c r="A98" s="16"/>
      <c r="B98" s="11"/>
      <c r="C98" s="8"/>
      <c r="D98" s="19"/>
      <c r="E98" s="34"/>
    </row>
    <row r="99" spans="1:5" x14ac:dyDescent="0.35">
      <c r="A99" s="16"/>
      <c r="B99" s="11"/>
      <c r="C99" s="8"/>
      <c r="D99" s="19"/>
      <c r="E99" s="34"/>
    </row>
    <row r="100" spans="1:5" x14ac:dyDescent="0.35">
      <c r="A100" s="16"/>
      <c r="B100" s="11"/>
      <c r="C100" s="8"/>
      <c r="D100" s="20"/>
      <c r="E100" s="33"/>
    </row>
    <row r="101" spans="1:5" x14ac:dyDescent="0.35">
      <c r="A101" s="16"/>
      <c r="B101" s="11"/>
      <c r="C101" s="9" t="s">
        <v>60</v>
      </c>
      <c r="D101" s="18"/>
      <c r="E101" s="32"/>
    </row>
    <row r="102" spans="1:5" ht="33.5" customHeight="1" x14ac:dyDescent="0.35">
      <c r="A102" s="16"/>
      <c r="B102" s="11"/>
      <c r="C102" s="10"/>
      <c r="D102" s="20"/>
      <c r="E102" s="33"/>
    </row>
    <row r="103" spans="1:5" ht="22" customHeight="1" x14ac:dyDescent="0.35">
      <c r="A103" s="16"/>
      <c r="B103" s="11" t="s">
        <v>12</v>
      </c>
      <c r="C103" s="8" t="s">
        <v>61</v>
      </c>
      <c r="D103" s="24" t="s">
        <v>224</v>
      </c>
      <c r="E103" s="24" t="s">
        <v>150</v>
      </c>
    </row>
    <row r="104" spans="1:5" x14ac:dyDescent="0.35">
      <c r="A104" s="16"/>
      <c r="B104" s="11"/>
      <c r="C104" s="8"/>
      <c r="D104" s="26"/>
      <c r="E104" s="26"/>
    </row>
    <row r="105" spans="1:5" x14ac:dyDescent="0.35">
      <c r="A105" s="16"/>
      <c r="B105" s="11"/>
      <c r="C105" s="8"/>
      <c r="D105" s="26"/>
      <c r="E105" s="26"/>
    </row>
    <row r="106" spans="1:5" x14ac:dyDescent="0.35">
      <c r="A106" s="16"/>
      <c r="B106" s="11"/>
      <c r="C106" s="8"/>
      <c r="D106" s="26"/>
      <c r="E106" s="26"/>
    </row>
    <row r="107" spans="1:5" x14ac:dyDescent="0.35">
      <c r="A107" s="16"/>
      <c r="B107" s="11"/>
      <c r="C107" s="8"/>
      <c r="D107" s="26"/>
      <c r="E107" s="26"/>
    </row>
    <row r="108" spans="1:5" x14ac:dyDescent="0.35">
      <c r="A108" s="16"/>
      <c r="B108" s="11"/>
      <c r="C108" s="8"/>
      <c r="D108" s="25"/>
      <c r="E108" s="25"/>
    </row>
    <row r="109" spans="1:5" ht="34" customHeight="1" x14ac:dyDescent="0.35">
      <c r="A109" s="16"/>
      <c r="B109" s="11"/>
      <c r="C109" s="17" t="s">
        <v>62</v>
      </c>
      <c r="D109" s="24" t="s">
        <v>226</v>
      </c>
      <c r="E109" s="24">
        <v>5.22</v>
      </c>
    </row>
    <row r="110" spans="1:5" x14ac:dyDescent="0.35">
      <c r="A110" s="16"/>
      <c r="B110" s="11"/>
      <c r="C110" s="17"/>
      <c r="D110" s="26"/>
      <c r="E110" s="26"/>
    </row>
    <row r="111" spans="1:5" x14ac:dyDescent="0.35">
      <c r="A111" s="16"/>
      <c r="B111" s="11"/>
      <c r="C111" s="17"/>
      <c r="D111" s="26"/>
      <c r="E111" s="26"/>
    </row>
    <row r="112" spans="1:5" x14ac:dyDescent="0.35">
      <c r="A112" s="16"/>
      <c r="B112" s="11"/>
      <c r="C112" s="17"/>
      <c r="D112" s="26"/>
      <c r="E112" s="26"/>
    </row>
    <row r="113" spans="1:5" x14ac:dyDescent="0.35">
      <c r="A113" s="16"/>
      <c r="B113" s="11"/>
      <c r="C113" s="17"/>
      <c r="D113" s="25"/>
      <c r="E113" s="25"/>
    </row>
    <row r="114" spans="1:5" ht="29" customHeight="1" x14ac:dyDescent="0.35">
      <c r="A114" s="16"/>
      <c r="B114" s="11"/>
      <c r="C114" s="17" t="s">
        <v>63</v>
      </c>
      <c r="D114" s="24" t="s">
        <v>227</v>
      </c>
      <c r="E114" s="24" t="s">
        <v>149</v>
      </c>
    </row>
    <row r="115" spans="1:5" x14ac:dyDescent="0.35">
      <c r="A115" s="16"/>
      <c r="B115" s="11"/>
      <c r="C115" s="17"/>
      <c r="D115" s="26"/>
      <c r="E115" s="26"/>
    </row>
    <row r="116" spans="1:5" x14ac:dyDescent="0.35">
      <c r="A116" s="16"/>
      <c r="B116" s="11"/>
      <c r="C116" s="17"/>
      <c r="D116" s="26"/>
      <c r="E116" s="26"/>
    </row>
    <row r="117" spans="1:5" x14ac:dyDescent="0.35">
      <c r="A117" s="16"/>
      <c r="B117" s="11"/>
      <c r="C117" s="17"/>
      <c r="D117" s="26"/>
      <c r="E117" s="26"/>
    </row>
    <row r="118" spans="1:5" x14ac:dyDescent="0.35">
      <c r="A118" s="16"/>
      <c r="B118" s="11"/>
      <c r="C118" s="17"/>
      <c r="D118" s="25"/>
      <c r="E118" s="25"/>
    </row>
    <row r="119" spans="1:5" ht="33" customHeight="1" x14ac:dyDescent="0.35">
      <c r="A119" s="16"/>
      <c r="B119" s="11"/>
      <c r="C119" s="17" t="s">
        <v>64</v>
      </c>
      <c r="D119" s="24" t="s">
        <v>226</v>
      </c>
      <c r="E119" s="24">
        <v>5.22</v>
      </c>
    </row>
    <row r="120" spans="1:5" x14ac:dyDescent="0.35">
      <c r="A120" s="16"/>
      <c r="B120" s="11"/>
      <c r="C120" s="17"/>
      <c r="D120" s="23"/>
      <c r="E120" s="26"/>
    </row>
    <row r="121" spans="1:5" x14ac:dyDescent="0.35">
      <c r="A121" s="16"/>
      <c r="B121" s="11"/>
      <c r="C121" s="17"/>
      <c r="D121" s="23"/>
      <c r="E121" s="26"/>
    </row>
    <row r="122" spans="1:5" x14ac:dyDescent="0.35">
      <c r="A122" s="16"/>
      <c r="B122" s="11"/>
      <c r="C122" s="17"/>
      <c r="D122" s="23"/>
      <c r="E122" s="26"/>
    </row>
    <row r="123" spans="1:5" x14ac:dyDescent="0.35">
      <c r="A123" s="16"/>
      <c r="B123" s="11"/>
      <c r="C123" s="17"/>
      <c r="D123" s="23"/>
      <c r="E123" s="26"/>
    </row>
    <row r="124" spans="1:5" x14ac:dyDescent="0.35">
      <c r="A124" s="16"/>
      <c r="B124" s="11"/>
      <c r="C124" s="17"/>
      <c r="D124" s="22"/>
      <c r="E124" s="25"/>
    </row>
    <row r="125" spans="1:5" x14ac:dyDescent="0.35">
      <c r="A125" s="16"/>
      <c r="B125" s="11"/>
      <c r="C125" s="8" t="s">
        <v>65</v>
      </c>
      <c r="D125" s="24" t="s">
        <v>167</v>
      </c>
      <c r="E125" s="24">
        <v>5.29</v>
      </c>
    </row>
    <row r="126" spans="1:5" x14ac:dyDescent="0.35">
      <c r="A126" s="16"/>
      <c r="B126" s="11"/>
      <c r="C126" s="8"/>
      <c r="D126" s="23"/>
      <c r="E126" s="26"/>
    </row>
    <row r="127" spans="1:5" x14ac:dyDescent="0.35">
      <c r="A127" s="16"/>
      <c r="B127" s="11"/>
      <c r="C127" s="8"/>
      <c r="D127" s="23"/>
      <c r="E127" s="26"/>
    </row>
    <row r="128" spans="1:5" x14ac:dyDescent="0.35">
      <c r="A128" s="16"/>
      <c r="B128" s="11"/>
      <c r="C128" s="8"/>
      <c r="D128" s="23"/>
      <c r="E128" s="26"/>
    </row>
    <row r="129" spans="1:5" x14ac:dyDescent="0.35">
      <c r="A129" s="16"/>
      <c r="B129" s="11"/>
      <c r="C129" s="8"/>
      <c r="D129" s="23"/>
      <c r="E129" s="26"/>
    </row>
    <row r="130" spans="1:5" x14ac:dyDescent="0.35">
      <c r="A130" s="16"/>
      <c r="B130" s="11"/>
      <c r="C130" s="8"/>
      <c r="D130" s="23"/>
      <c r="E130" s="26"/>
    </row>
    <row r="131" spans="1:5" x14ac:dyDescent="0.35">
      <c r="A131" s="16"/>
      <c r="B131" s="11"/>
      <c r="C131" s="8"/>
      <c r="D131" s="22"/>
      <c r="E131" s="25"/>
    </row>
    <row r="132" spans="1:5" x14ac:dyDescent="0.35">
      <c r="A132" s="15" t="s">
        <v>3</v>
      </c>
      <c r="B132" s="11" t="s">
        <v>13</v>
      </c>
      <c r="C132" s="8" t="s">
        <v>66</v>
      </c>
      <c r="D132" s="21" t="s">
        <v>168</v>
      </c>
      <c r="E132" s="21" t="s">
        <v>151</v>
      </c>
    </row>
    <row r="133" spans="1:5" x14ac:dyDescent="0.35">
      <c r="A133" s="15"/>
      <c r="B133" s="11"/>
      <c r="C133" s="8"/>
      <c r="D133" s="23"/>
      <c r="E133" s="23"/>
    </row>
    <row r="134" spans="1:5" x14ac:dyDescent="0.35">
      <c r="A134" s="15"/>
      <c r="B134" s="11"/>
      <c r="C134" s="8"/>
      <c r="D134" s="23"/>
      <c r="E134" s="23"/>
    </row>
    <row r="135" spans="1:5" x14ac:dyDescent="0.35">
      <c r="A135" s="15"/>
      <c r="B135" s="11"/>
      <c r="C135" s="8"/>
      <c r="D135" s="23"/>
      <c r="E135" s="23"/>
    </row>
    <row r="136" spans="1:5" x14ac:dyDescent="0.35">
      <c r="A136" s="15"/>
      <c r="B136" s="11"/>
      <c r="C136" s="8"/>
      <c r="D136" s="23"/>
      <c r="E136" s="23"/>
    </row>
    <row r="137" spans="1:5" x14ac:dyDescent="0.35">
      <c r="A137" s="15"/>
      <c r="B137" s="11"/>
      <c r="C137" s="8"/>
      <c r="D137" s="23"/>
      <c r="E137" s="23"/>
    </row>
    <row r="138" spans="1:5" x14ac:dyDescent="0.35">
      <c r="A138" s="15"/>
      <c r="B138" s="11"/>
      <c r="C138" s="8"/>
      <c r="D138" s="22"/>
      <c r="E138" s="22"/>
    </row>
    <row r="139" spans="1:5" x14ac:dyDescent="0.35">
      <c r="A139" s="15"/>
      <c r="B139" s="11"/>
      <c r="C139" s="8" t="s">
        <v>67</v>
      </c>
      <c r="D139" s="21" t="s">
        <v>169</v>
      </c>
      <c r="E139" s="21" t="s">
        <v>231</v>
      </c>
    </row>
    <row r="140" spans="1:5" x14ac:dyDescent="0.35">
      <c r="A140" s="15"/>
      <c r="B140" s="11"/>
      <c r="C140" s="8"/>
      <c r="D140" s="23"/>
      <c r="E140" s="23"/>
    </row>
    <row r="141" spans="1:5" x14ac:dyDescent="0.35">
      <c r="A141" s="15"/>
      <c r="B141" s="11"/>
      <c r="C141" s="8"/>
      <c r="D141" s="23"/>
      <c r="E141" s="23"/>
    </row>
    <row r="142" spans="1:5" x14ac:dyDescent="0.35">
      <c r="A142" s="15"/>
      <c r="B142" s="11"/>
      <c r="C142" s="8"/>
      <c r="D142" s="23"/>
      <c r="E142" s="23"/>
    </row>
    <row r="143" spans="1:5" x14ac:dyDescent="0.35">
      <c r="A143" s="15"/>
      <c r="B143" s="11"/>
      <c r="C143" s="8"/>
      <c r="D143" s="22"/>
      <c r="E143" s="22"/>
    </row>
    <row r="144" spans="1:5" x14ac:dyDescent="0.35">
      <c r="A144" s="15"/>
      <c r="B144" s="11"/>
      <c r="C144" s="8" t="s">
        <v>68</v>
      </c>
      <c r="D144" s="21" t="s">
        <v>170</v>
      </c>
      <c r="E144" s="21" t="s">
        <v>233</v>
      </c>
    </row>
    <row r="145" spans="1:5" x14ac:dyDescent="0.35">
      <c r="A145" s="15"/>
      <c r="B145" s="11"/>
      <c r="C145" s="8"/>
      <c r="D145" s="23"/>
      <c r="E145" s="23"/>
    </row>
    <row r="146" spans="1:5" x14ac:dyDescent="0.35">
      <c r="A146" s="15"/>
      <c r="B146" s="11"/>
      <c r="C146" s="8"/>
      <c r="D146" s="23"/>
      <c r="E146" s="23"/>
    </row>
    <row r="147" spans="1:5" x14ac:dyDescent="0.35">
      <c r="A147" s="15"/>
      <c r="B147" s="11"/>
      <c r="C147" s="8"/>
      <c r="D147" s="23"/>
      <c r="E147" s="23"/>
    </row>
    <row r="148" spans="1:5" x14ac:dyDescent="0.35">
      <c r="A148" s="15"/>
      <c r="B148" s="11"/>
      <c r="C148" s="8"/>
      <c r="D148" s="23"/>
      <c r="E148" s="23"/>
    </row>
    <row r="149" spans="1:5" x14ac:dyDescent="0.35">
      <c r="A149" s="15"/>
      <c r="B149" s="11"/>
      <c r="C149" s="8"/>
      <c r="D149" s="22"/>
      <c r="E149" s="22"/>
    </row>
    <row r="150" spans="1:5" x14ac:dyDescent="0.35">
      <c r="A150" s="15"/>
      <c r="B150" s="11"/>
      <c r="C150" s="8" t="s">
        <v>69</v>
      </c>
      <c r="D150" s="21" t="s">
        <v>171</v>
      </c>
      <c r="E150" s="21" t="s">
        <v>234</v>
      </c>
    </row>
    <row r="151" spans="1:5" x14ac:dyDescent="0.35">
      <c r="A151" s="15"/>
      <c r="B151" s="11"/>
      <c r="C151" s="8"/>
      <c r="D151" s="23"/>
      <c r="E151" s="23"/>
    </row>
    <row r="152" spans="1:5" x14ac:dyDescent="0.35">
      <c r="A152" s="15"/>
      <c r="B152" s="11"/>
      <c r="C152" s="8"/>
      <c r="D152" s="23"/>
      <c r="E152" s="23"/>
    </row>
    <row r="153" spans="1:5" x14ac:dyDescent="0.35">
      <c r="A153" s="15"/>
      <c r="B153" s="11"/>
      <c r="C153" s="8"/>
      <c r="D153" s="23"/>
      <c r="E153" s="23"/>
    </row>
    <row r="154" spans="1:5" x14ac:dyDescent="0.35">
      <c r="A154" s="15"/>
      <c r="B154" s="11"/>
      <c r="C154" s="8"/>
      <c r="D154" s="23"/>
      <c r="E154" s="23"/>
    </row>
    <row r="155" spans="1:5" x14ac:dyDescent="0.35">
      <c r="A155" s="15"/>
      <c r="B155" s="11"/>
      <c r="C155" s="8"/>
      <c r="D155" s="22"/>
      <c r="E155" s="22"/>
    </row>
    <row r="156" spans="1:5" x14ac:dyDescent="0.35">
      <c r="A156" s="15"/>
      <c r="B156" s="11"/>
      <c r="C156" s="8" t="s">
        <v>70</v>
      </c>
      <c r="D156" s="21" t="s">
        <v>172</v>
      </c>
      <c r="E156" s="21" t="s">
        <v>235</v>
      </c>
    </row>
    <row r="157" spans="1:5" x14ac:dyDescent="0.35">
      <c r="A157" s="15"/>
      <c r="B157" s="11"/>
      <c r="C157" s="8"/>
      <c r="D157" s="23"/>
      <c r="E157" s="23"/>
    </row>
    <row r="158" spans="1:5" x14ac:dyDescent="0.35">
      <c r="A158" s="15"/>
      <c r="B158" s="11"/>
      <c r="C158" s="8"/>
      <c r="D158" s="23"/>
      <c r="E158" s="23"/>
    </row>
    <row r="159" spans="1:5" x14ac:dyDescent="0.35">
      <c r="A159" s="15"/>
      <c r="B159" s="11"/>
      <c r="C159" s="8"/>
      <c r="D159" s="23"/>
      <c r="E159" s="23"/>
    </row>
    <row r="160" spans="1:5" x14ac:dyDescent="0.35">
      <c r="A160" s="15"/>
      <c r="B160" s="11"/>
      <c r="C160" s="8"/>
      <c r="D160" s="22"/>
      <c r="E160" s="22"/>
    </row>
    <row r="161" spans="1:5" x14ac:dyDescent="0.35">
      <c r="A161" s="15"/>
      <c r="B161" s="11"/>
      <c r="C161" s="8" t="s">
        <v>71</v>
      </c>
      <c r="D161" s="24" t="s">
        <v>228</v>
      </c>
      <c r="E161" s="24" t="s">
        <v>236</v>
      </c>
    </row>
    <row r="162" spans="1:5" x14ac:dyDescent="0.35">
      <c r="A162" s="15"/>
      <c r="B162" s="11"/>
      <c r="C162" s="8"/>
      <c r="D162" s="26"/>
      <c r="E162" s="26"/>
    </row>
    <row r="163" spans="1:5" x14ac:dyDescent="0.35">
      <c r="A163" s="15"/>
      <c r="B163" s="11"/>
      <c r="C163" s="8"/>
      <c r="D163" s="26"/>
      <c r="E163" s="26"/>
    </row>
    <row r="164" spans="1:5" x14ac:dyDescent="0.35">
      <c r="A164" s="15"/>
      <c r="B164" s="11"/>
      <c r="C164" s="8"/>
      <c r="D164" s="26"/>
      <c r="E164" s="26"/>
    </row>
    <row r="165" spans="1:5" x14ac:dyDescent="0.35">
      <c r="A165" s="15"/>
      <c r="B165" s="11"/>
      <c r="C165" s="8"/>
      <c r="D165" s="26"/>
      <c r="E165" s="26"/>
    </row>
    <row r="166" spans="1:5" x14ac:dyDescent="0.35">
      <c r="A166" s="15"/>
      <c r="B166" s="11"/>
      <c r="C166" s="8"/>
      <c r="D166" s="26"/>
      <c r="E166" s="26"/>
    </row>
    <row r="167" spans="1:5" x14ac:dyDescent="0.35">
      <c r="A167" s="15"/>
      <c r="B167" s="11"/>
      <c r="C167" s="8"/>
      <c r="D167" s="25"/>
      <c r="E167" s="25"/>
    </row>
    <row r="168" spans="1:5" x14ac:dyDescent="0.35">
      <c r="A168" s="15"/>
      <c r="B168" s="11" t="s">
        <v>14</v>
      </c>
      <c r="C168" s="8" t="s">
        <v>72</v>
      </c>
      <c r="D168" s="21" t="s">
        <v>173</v>
      </c>
      <c r="E168" s="21">
        <v>6.3</v>
      </c>
    </row>
    <row r="169" spans="1:5" x14ac:dyDescent="0.35">
      <c r="A169" s="15"/>
      <c r="B169" s="11"/>
      <c r="C169" s="8"/>
      <c r="D169" s="23"/>
      <c r="E169" s="23"/>
    </row>
    <row r="170" spans="1:5" x14ac:dyDescent="0.35">
      <c r="A170" s="15"/>
      <c r="B170" s="11"/>
      <c r="C170" s="8"/>
      <c r="D170" s="23"/>
      <c r="E170" s="23"/>
    </row>
    <row r="171" spans="1:5" x14ac:dyDescent="0.35">
      <c r="A171" s="15"/>
      <c r="B171" s="11"/>
      <c r="C171" s="8"/>
      <c r="D171" s="23"/>
      <c r="E171" s="23"/>
    </row>
    <row r="172" spans="1:5" x14ac:dyDescent="0.35">
      <c r="A172" s="15"/>
      <c r="B172" s="11"/>
      <c r="C172" s="8"/>
      <c r="D172" s="23"/>
      <c r="E172" s="23"/>
    </row>
    <row r="173" spans="1:5" x14ac:dyDescent="0.35">
      <c r="A173" s="15"/>
      <c r="B173" s="11"/>
      <c r="C173" s="8"/>
      <c r="D173" s="22"/>
      <c r="E173" s="22"/>
    </row>
    <row r="174" spans="1:5" x14ac:dyDescent="0.35">
      <c r="A174" s="15"/>
      <c r="B174" s="11"/>
      <c r="C174" s="8" t="s">
        <v>73</v>
      </c>
      <c r="D174" s="21" t="s">
        <v>174</v>
      </c>
      <c r="E174" s="21" t="s">
        <v>237</v>
      </c>
    </row>
    <row r="175" spans="1:5" x14ac:dyDescent="0.35">
      <c r="A175" s="15"/>
      <c r="B175" s="11"/>
      <c r="C175" s="8"/>
      <c r="D175" s="23"/>
      <c r="E175" s="23"/>
    </row>
    <row r="176" spans="1:5" x14ac:dyDescent="0.35">
      <c r="A176" s="15"/>
      <c r="B176" s="11"/>
      <c r="C176" s="8"/>
      <c r="D176" s="23"/>
      <c r="E176" s="23"/>
    </row>
    <row r="177" spans="1:5" x14ac:dyDescent="0.35">
      <c r="A177" s="15"/>
      <c r="B177" s="11"/>
      <c r="C177" s="8"/>
      <c r="D177" s="23"/>
      <c r="E177" s="23"/>
    </row>
    <row r="178" spans="1:5" x14ac:dyDescent="0.35">
      <c r="A178" s="15"/>
      <c r="B178" s="11"/>
      <c r="C178" s="8"/>
      <c r="D178" s="23"/>
      <c r="E178" s="23"/>
    </row>
    <row r="179" spans="1:5" x14ac:dyDescent="0.35">
      <c r="A179" s="15"/>
      <c r="B179" s="11"/>
      <c r="C179" s="8"/>
      <c r="D179" s="22"/>
      <c r="E179" s="22"/>
    </row>
    <row r="180" spans="1:5" x14ac:dyDescent="0.35">
      <c r="A180" s="15"/>
      <c r="B180" s="11"/>
      <c r="C180" s="8" t="s">
        <v>74</v>
      </c>
      <c r="D180" s="21" t="s">
        <v>175</v>
      </c>
      <c r="E180" s="21" t="s">
        <v>237</v>
      </c>
    </row>
    <row r="181" spans="1:5" x14ac:dyDescent="0.35">
      <c r="A181" s="15"/>
      <c r="B181" s="11"/>
      <c r="C181" s="8"/>
      <c r="D181" s="23"/>
      <c r="E181" s="23"/>
    </row>
    <row r="182" spans="1:5" x14ac:dyDescent="0.35">
      <c r="A182" s="15"/>
      <c r="B182" s="11"/>
      <c r="C182" s="8"/>
      <c r="D182" s="23"/>
      <c r="E182" s="23"/>
    </row>
    <row r="183" spans="1:5" x14ac:dyDescent="0.35">
      <c r="A183" s="15"/>
      <c r="B183" s="11"/>
      <c r="C183" s="8"/>
      <c r="D183" s="23"/>
      <c r="E183" s="23"/>
    </row>
    <row r="184" spans="1:5" x14ac:dyDescent="0.35">
      <c r="A184" s="15"/>
      <c r="B184" s="11"/>
      <c r="C184" s="8"/>
      <c r="D184" s="23"/>
      <c r="E184" s="23"/>
    </row>
    <row r="185" spans="1:5" x14ac:dyDescent="0.35">
      <c r="A185" s="15"/>
      <c r="B185" s="11"/>
      <c r="C185" s="8"/>
      <c r="D185" s="22"/>
      <c r="E185" s="22"/>
    </row>
    <row r="186" spans="1:5" x14ac:dyDescent="0.35">
      <c r="A186" s="15"/>
      <c r="B186" s="11"/>
      <c r="C186" s="8" t="s">
        <v>75</v>
      </c>
      <c r="D186" s="21" t="s">
        <v>176</v>
      </c>
      <c r="E186" s="21" t="s">
        <v>237</v>
      </c>
    </row>
    <row r="187" spans="1:5" x14ac:dyDescent="0.35">
      <c r="A187" s="15"/>
      <c r="B187" s="11"/>
      <c r="C187" s="8"/>
      <c r="D187" s="23"/>
      <c r="E187" s="23"/>
    </row>
    <row r="188" spans="1:5" x14ac:dyDescent="0.35">
      <c r="A188" s="15"/>
      <c r="B188" s="11"/>
      <c r="C188" s="8"/>
      <c r="D188" s="23"/>
      <c r="E188" s="23"/>
    </row>
    <row r="189" spans="1:5" x14ac:dyDescent="0.35">
      <c r="A189" s="15"/>
      <c r="B189" s="11"/>
      <c r="C189" s="8"/>
      <c r="D189" s="23"/>
      <c r="E189" s="23"/>
    </row>
    <row r="190" spans="1:5" x14ac:dyDescent="0.35">
      <c r="A190" s="15"/>
      <c r="B190" s="11"/>
      <c r="C190" s="8"/>
      <c r="D190" s="23"/>
      <c r="E190" s="23"/>
    </row>
    <row r="191" spans="1:5" x14ac:dyDescent="0.35">
      <c r="A191" s="15"/>
      <c r="B191" s="11"/>
      <c r="C191" s="8"/>
      <c r="D191" s="22"/>
      <c r="E191" s="22"/>
    </row>
    <row r="192" spans="1:5" x14ac:dyDescent="0.35">
      <c r="A192" s="15"/>
      <c r="B192" s="11"/>
      <c r="C192" s="8" t="s">
        <v>76</v>
      </c>
      <c r="D192" s="21" t="s">
        <v>176</v>
      </c>
      <c r="E192" s="21">
        <v>7.4</v>
      </c>
    </row>
    <row r="193" spans="1:5" x14ac:dyDescent="0.35">
      <c r="A193" s="15"/>
      <c r="B193" s="11"/>
      <c r="C193" s="8"/>
      <c r="D193" s="23"/>
      <c r="E193" s="23"/>
    </row>
    <row r="194" spans="1:5" x14ac:dyDescent="0.35">
      <c r="A194" s="15"/>
      <c r="B194" s="11"/>
      <c r="C194" s="8"/>
      <c r="D194" s="23"/>
      <c r="E194" s="23"/>
    </row>
    <row r="195" spans="1:5" x14ac:dyDescent="0.35">
      <c r="A195" s="15"/>
      <c r="B195" s="11"/>
      <c r="C195" s="8"/>
      <c r="D195" s="23"/>
      <c r="E195" s="23"/>
    </row>
    <row r="196" spans="1:5" x14ac:dyDescent="0.35">
      <c r="A196" s="15"/>
      <c r="B196" s="11"/>
      <c r="C196" s="8"/>
      <c r="D196" s="23"/>
      <c r="E196" s="23"/>
    </row>
    <row r="197" spans="1:5" x14ac:dyDescent="0.35">
      <c r="A197" s="15"/>
      <c r="B197" s="11"/>
      <c r="C197" s="8"/>
      <c r="D197" s="22"/>
      <c r="E197" s="22"/>
    </row>
    <row r="198" spans="1:5" x14ac:dyDescent="0.35">
      <c r="A198" s="15"/>
      <c r="B198" s="11" t="s">
        <v>15</v>
      </c>
      <c r="C198" s="8" t="s">
        <v>77</v>
      </c>
      <c r="D198" s="21" t="s">
        <v>177</v>
      </c>
      <c r="E198" s="21">
        <v>8.8000000000000007</v>
      </c>
    </row>
    <row r="199" spans="1:5" x14ac:dyDescent="0.35">
      <c r="A199" s="15"/>
      <c r="B199" s="11"/>
      <c r="C199" s="8"/>
      <c r="D199" s="23"/>
      <c r="E199" s="23"/>
    </row>
    <row r="200" spans="1:5" x14ac:dyDescent="0.35">
      <c r="A200" s="15"/>
      <c r="B200" s="11"/>
      <c r="C200" s="8"/>
      <c r="D200" s="23"/>
      <c r="E200" s="23"/>
    </row>
    <row r="201" spans="1:5" x14ac:dyDescent="0.35">
      <c r="A201" s="15"/>
      <c r="B201" s="11"/>
      <c r="C201" s="8"/>
      <c r="D201" s="23"/>
      <c r="E201" s="23"/>
    </row>
    <row r="202" spans="1:5" x14ac:dyDescent="0.35">
      <c r="A202" s="15"/>
      <c r="B202" s="11"/>
      <c r="C202" s="8"/>
      <c r="D202" s="23"/>
      <c r="E202" s="23"/>
    </row>
    <row r="203" spans="1:5" x14ac:dyDescent="0.35">
      <c r="A203" s="15"/>
      <c r="B203" s="11"/>
      <c r="C203" s="8"/>
      <c r="D203" s="22"/>
      <c r="E203" s="22"/>
    </row>
    <row r="204" spans="1:5" x14ac:dyDescent="0.35">
      <c r="A204" s="15"/>
      <c r="B204" s="11"/>
      <c r="C204" s="8" t="s">
        <v>78</v>
      </c>
      <c r="D204" s="21" t="s">
        <v>178</v>
      </c>
      <c r="E204" s="21" t="s">
        <v>240</v>
      </c>
    </row>
    <row r="205" spans="1:5" x14ac:dyDescent="0.35">
      <c r="A205" s="15"/>
      <c r="B205" s="11"/>
      <c r="C205" s="8"/>
      <c r="D205" s="23"/>
      <c r="E205" s="23"/>
    </row>
    <row r="206" spans="1:5" x14ac:dyDescent="0.35">
      <c r="A206" s="15"/>
      <c r="B206" s="11"/>
      <c r="C206" s="8"/>
      <c r="D206" s="23"/>
      <c r="E206" s="23"/>
    </row>
    <row r="207" spans="1:5" x14ac:dyDescent="0.35">
      <c r="A207" s="15"/>
      <c r="B207" s="11"/>
      <c r="C207" s="8"/>
      <c r="D207" s="23"/>
      <c r="E207" s="23"/>
    </row>
    <row r="208" spans="1:5" x14ac:dyDescent="0.35">
      <c r="A208" s="15"/>
      <c r="B208" s="11"/>
      <c r="C208" s="8"/>
      <c r="D208" s="23"/>
      <c r="E208" s="23"/>
    </row>
    <row r="209" spans="1:5" x14ac:dyDescent="0.35">
      <c r="A209" s="15"/>
      <c r="B209" s="11"/>
      <c r="C209" s="8"/>
      <c r="D209" s="22"/>
      <c r="E209" s="22"/>
    </row>
    <row r="210" spans="1:5" x14ac:dyDescent="0.35">
      <c r="A210" s="15"/>
      <c r="B210" s="11"/>
      <c r="C210" s="8" t="s">
        <v>79</v>
      </c>
      <c r="D210" s="21" t="s">
        <v>179</v>
      </c>
      <c r="E210" s="21" t="s">
        <v>232</v>
      </c>
    </row>
    <row r="211" spans="1:5" x14ac:dyDescent="0.35">
      <c r="A211" s="15"/>
      <c r="B211" s="11"/>
      <c r="C211" s="8"/>
      <c r="D211" s="23"/>
      <c r="E211" s="23"/>
    </row>
    <row r="212" spans="1:5" x14ac:dyDescent="0.35">
      <c r="A212" s="15"/>
      <c r="B212" s="11"/>
      <c r="C212" s="8"/>
      <c r="D212" s="23"/>
      <c r="E212" s="23"/>
    </row>
    <row r="213" spans="1:5" x14ac:dyDescent="0.35">
      <c r="A213" s="15"/>
      <c r="B213" s="11"/>
      <c r="C213" s="8"/>
      <c r="D213" s="23"/>
      <c r="E213" s="23"/>
    </row>
    <row r="214" spans="1:5" x14ac:dyDescent="0.35">
      <c r="A214" s="15"/>
      <c r="B214" s="11"/>
      <c r="C214" s="8"/>
      <c r="D214" s="23"/>
      <c r="E214" s="23"/>
    </row>
    <row r="215" spans="1:5" x14ac:dyDescent="0.35">
      <c r="A215" s="15"/>
      <c r="B215" s="11"/>
      <c r="C215" s="8"/>
      <c r="D215" s="22"/>
      <c r="E215" s="22"/>
    </row>
    <row r="216" spans="1:5" x14ac:dyDescent="0.35">
      <c r="A216" s="15"/>
      <c r="B216" s="11"/>
      <c r="C216" s="8" t="s">
        <v>80</v>
      </c>
      <c r="D216" s="21" t="s">
        <v>180</v>
      </c>
      <c r="E216" s="21">
        <v>8.1300000000000008</v>
      </c>
    </row>
    <row r="217" spans="1:5" x14ac:dyDescent="0.35">
      <c r="A217" s="15"/>
      <c r="B217" s="11"/>
      <c r="C217" s="8"/>
      <c r="D217" s="23"/>
      <c r="E217" s="23"/>
    </row>
    <row r="218" spans="1:5" x14ac:dyDescent="0.35">
      <c r="A218" s="15"/>
      <c r="B218" s="11"/>
      <c r="C218" s="8"/>
      <c r="D218" s="23"/>
      <c r="E218" s="23"/>
    </row>
    <row r="219" spans="1:5" ht="97" customHeight="1" x14ac:dyDescent="0.35">
      <c r="A219" s="15"/>
      <c r="B219" s="11"/>
      <c r="C219" s="8"/>
      <c r="D219" s="22"/>
      <c r="E219" s="22"/>
    </row>
    <row r="220" spans="1:5" x14ac:dyDescent="0.35">
      <c r="A220" s="15"/>
      <c r="B220" s="11"/>
      <c r="C220" s="8" t="s">
        <v>81</v>
      </c>
      <c r="D220" s="21" t="s">
        <v>181</v>
      </c>
      <c r="E220" s="21" t="s">
        <v>242</v>
      </c>
    </row>
    <row r="221" spans="1:5" x14ac:dyDescent="0.35">
      <c r="A221" s="15"/>
      <c r="B221" s="11"/>
      <c r="C221" s="8"/>
      <c r="D221" s="23"/>
      <c r="E221" s="23"/>
    </row>
    <row r="222" spans="1:5" x14ac:dyDescent="0.35">
      <c r="A222" s="15"/>
      <c r="B222" s="11"/>
      <c r="C222" s="8"/>
      <c r="D222" s="23"/>
      <c r="E222" s="23"/>
    </row>
    <row r="223" spans="1:5" x14ac:dyDescent="0.35">
      <c r="A223" s="15"/>
      <c r="B223" s="11"/>
      <c r="C223" s="8"/>
      <c r="D223" s="23"/>
      <c r="E223" s="23"/>
    </row>
    <row r="224" spans="1:5" x14ac:dyDescent="0.35">
      <c r="A224" s="15"/>
      <c r="B224" s="11"/>
      <c r="C224" s="8"/>
      <c r="D224" s="23"/>
      <c r="E224" s="23"/>
    </row>
    <row r="225" spans="1:5" x14ac:dyDescent="0.35">
      <c r="A225" s="15"/>
      <c r="B225" s="11"/>
      <c r="C225" s="8"/>
      <c r="D225" s="22"/>
      <c r="E225" s="22"/>
    </row>
    <row r="226" spans="1:5" x14ac:dyDescent="0.35">
      <c r="A226" s="15"/>
      <c r="B226" s="11"/>
      <c r="C226" s="8" t="s">
        <v>82</v>
      </c>
      <c r="D226" s="21" t="s">
        <v>182</v>
      </c>
      <c r="E226" s="21" t="s">
        <v>241</v>
      </c>
    </row>
    <row r="227" spans="1:5" x14ac:dyDescent="0.35">
      <c r="A227" s="15"/>
      <c r="B227" s="11"/>
      <c r="C227" s="8"/>
      <c r="D227" s="23"/>
      <c r="E227" s="23"/>
    </row>
    <row r="228" spans="1:5" x14ac:dyDescent="0.35">
      <c r="A228" s="15"/>
      <c r="B228" s="11"/>
      <c r="C228" s="8"/>
      <c r="D228" s="23"/>
      <c r="E228" s="23"/>
    </row>
    <row r="229" spans="1:5" x14ac:dyDescent="0.35">
      <c r="A229" s="15"/>
      <c r="B229" s="11"/>
      <c r="C229" s="8"/>
      <c r="D229" s="22"/>
      <c r="E229" s="22"/>
    </row>
    <row r="230" spans="1:5" x14ac:dyDescent="0.35">
      <c r="A230" s="15"/>
      <c r="B230" s="11"/>
      <c r="C230" s="8" t="s">
        <v>83</v>
      </c>
      <c r="D230" s="21" t="s">
        <v>183</v>
      </c>
      <c r="E230" s="21">
        <v>8.31</v>
      </c>
    </row>
    <row r="231" spans="1:5" x14ac:dyDescent="0.35">
      <c r="A231" s="15"/>
      <c r="B231" s="11"/>
      <c r="C231" s="8"/>
      <c r="D231" s="23"/>
      <c r="E231" s="23"/>
    </row>
    <row r="232" spans="1:5" x14ac:dyDescent="0.35">
      <c r="A232" s="15"/>
      <c r="B232" s="11"/>
      <c r="C232" s="8"/>
      <c r="D232" s="23"/>
      <c r="E232" s="23"/>
    </row>
    <row r="233" spans="1:5" x14ac:dyDescent="0.35">
      <c r="A233" s="15"/>
      <c r="B233" s="11"/>
      <c r="C233" s="8"/>
      <c r="D233" s="22"/>
      <c r="E233" s="22"/>
    </row>
    <row r="234" spans="1:5" x14ac:dyDescent="0.35">
      <c r="A234" s="15"/>
      <c r="B234" s="11"/>
      <c r="C234" s="8" t="s">
        <v>84</v>
      </c>
      <c r="D234" s="21" t="s">
        <v>229</v>
      </c>
      <c r="E234" s="21">
        <v>7.13</v>
      </c>
    </row>
    <row r="235" spans="1:5" x14ac:dyDescent="0.35">
      <c r="A235" s="15"/>
      <c r="B235" s="11"/>
      <c r="C235" s="8"/>
      <c r="D235" s="23"/>
      <c r="E235" s="23"/>
    </row>
    <row r="236" spans="1:5" x14ac:dyDescent="0.35">
      <c r="A236" s="15"/>
      <c r="B236" s="11"/>
      <c r="C236" s="8"/>
      <c r="D236" s="23"/>
      <c r="E236" s="23"/>
    </row>
    <row r="237" spans="1:5" x14ac:dyDescent="0.35">
      <c r="A237" s="15"/>
      <c r="B237" s="11"/>
      <c r="C237" s="8"/>
      <c r="D237" s="23"/>
      <c r="E237" s="23"/>
    </row>
    <row r="238" spans="1:5" x14ac:dyDescent="0.35">
      <c r="A238" s="15"/>
      <c r="B238" s="11"/>
      <c r="C238" s="8"/>
      <c r="D238" s="23"/>
      <c r="E238" s="23"/>
    </row>
    <row r="239" spans="1:5" x14ac:dyDescent="0.35">
      <c r="A239" s="15"/>
      <c r="B239" s="11"/>
      <c r="C239" s="8"/>
      <c r="D239" s="23"/>
      <c r="E239" s="23"/>
    </row>
    <row r="240" spans="1:5" x14ac:dyDescent="0.35">
      <c r="A240" s="15"/>
      <c r="B240" s="11"/>
      <c r="C240" s="8"/>
      <c r="D240" s="22"/>
      <c r="E240" s="22"/>
    </row>
    <row r="241" spans="1:5" x14ac:dyDescent="0.35">
      <c r="A241" s="15"/>
      <c r="B241" s="11" t="s">
        <v>16</v>
      </c>
      <c r="C241" s="8" t="s">
        <v>85</v>
      </c>
      <c r="D241" s="21" t="s">
        <v>184</v>
      </c>
      <c r="E241" s="37" t="s">
        <v>244</v>
      </c>
    </row>
    <row r="242" spans="1:5" x14ac:dyDescent="0.35">
      <c r="A242" s="15"/>
      <c r="B242" s="11"/>
      <c r="C242" s="8"/>
      <c r="D242" s="23"/>
      <c r="E242" s="38"/>
    </row>
    <row r="243" spans="1:5" x14ac:dyDescent="0.35">
      <c r="A243" s="15"/>
      <c r="B243" s="11"/>
      <c r="C243" s="8"/>
      <c r="D243" s="23"/>
      <c r="E243" s="38"/>
    </row>
    <row r="244" spans="1:5" x14ac:dyDescent="0.35">
      <c r="A244" s="15"/>
      <c r="B244" s="11"/>
      <c r="C244" s="8"/>
      <c r="D244" s="23"/>
      <c r="E244" s="38"/>
    </row>
    <row r="245" spans="1:5" x14ac:dyDescent="0.35">
      <c r="A245" s="15"/>
      <c r="B245" s="11"/>
      <c r="C245" s="8"/>
      <c r="D245" s="23"/>
      <c r="E245" s="38"/>
    </row>
    <row r="246" spans="1:5" x14ac:dyDescent="0.35">
      <c r="A246" s="15"/>
      <c r="B246" s="11"/>
      <c r="C246" s="8"/>
      <c r="D246" s="23"/>
      <c r="E246" s="38"/>
    </row>
    <row r="247" spans="1:5" x14ac:dyDescent="0.35">
      <c r="A247" s="15"/>
      <c r="B247" s="11"/>
      <c r="C247" s="8"/>
      <c r="D247" s="22"/>
      <c r="E247" s="39"/>
    </row>
    <row r="248" spans="1:5" x14ac:dyDescent="0.35">
      <c r="A248" s="15"/>
      <c r="B248" s="11"/>
      <c r="C248" s="8" t="s">
        <v>86</v>
      </c>
      <c r="D248" s="21" t="s">
        <v>185</v>
      </c>
      <c r="E248" s="21" t="s">
        <v>243</v>
      </c>
    </row>
    <row r="249" spans="1:5" x14ac:dyDescent="0.35">
      <c r="A249" s="15"/>
      <c r="B249" s="11"/>
      <c r="C249" s="8"/>
      <c r="D249" s="23"/>
      <c r="E249" s="23"/>
    </row>
    <row r="250" spans="1:5" x14ac:dyDescent="0.35">
      <c r="A250" s="15"/>
      <c r="B250" s="11"/>
      <c r="C250" s="8"/>
      <c r="D250" s="23"/>
      <c r="E250" s="23"/>
    </row>
    <row r="251" spans="1:5" x14ac:dyDescent="0.35">
      <c r="A251" s="15"/>
      <c r="B251" s="11"/>
      <c r="C251" s="8"/>
      <c r="D251" s="23"/>
      <c r="E251" s="23"/>
    </row>
    <row r="252" spans="1:5" x14ac:dyDescent="0.35">
      <c r="A252" s="15"/>
      <c r="B252" s="11"/>
      <c r="C252" s="8"/>
      <c r="D252" s="22"/>
      <c r="E252" s="22"/>
    </row>
    <row r="253" spans="1:5" x14ac:dyDescent="0.35">
      <c r="A253" s="15"/>
      <c r="B253" s="11"/>
      <c r="C253" s="8" t="s">
        <v>87</v>
      </c>
      <c r="D253" s="21" t="s">
        <v>184</v>
      </c>
      <c r="E253" s="37" t="s">
        <v>244</v>
      </c>
    </row>
    <row r="254" spans="1:5" x14ac:dyDescent="0.35">
      <c r="A254" s="15"/>
      <c r="B254" s="11"/>
      <c r="C254" s="8"/>
      <c r="D254" s="23"/>
      <c r="E254" s="38"/>
    </row>
    <row r="255" spans="1:5" x14ac:dyDescent="0.35">
      <c r="A255" s="15"/>
      <c r="B255" s="11"/>
      <c r="C255" s="8"/>
      <c r="D255" s="23"/>
      <c r="E255" s="38"/>
    </row>
    <row r="256" spans="1:5" x14ac:dyDescent="0.35">
      <c r="A256" s="15"/>
      <c r="B256" s="11"/>
      <c r="C256" s="8"/>
      <c r="D256" s="23"/>
      <c r="E256" s="38"/>
    </row>
    <row r="257" spans="1:5" x14ac:dyDescent="0.35">
      <c r="A257" s="15"/>
      <c r="B257" s="11"/>
      <c r="C257" s="8"/>
      <c r="D257" s="23"/>
      <c r="E257" s="38"/>
    </row>
    <row r="258" spans="1:5" x14ac:dyDescent="0.35">
      <c r="A258" s="15"/>
      <c r="B258" s="11"/>
      <c r="C258" s="8"/>
      <c r="D258" s="22"/>
      <c r="E258" s="39"/>
    </row>
    <row r="259" spans="1:5" x14ac:dyDescent="0.35">
      <c r="A259" s="15"/>
      <c r="B259" s="11"/>
      <c r="C259" s="8" t="s">
        <v>88</v>
      </c>
      <c r="D259" s="21" t="s">
        <v>186</v>
      </c>
      <c r="E259" s="37" t="s">
        <v>245</v>
      </c>
    </row>
    <row r="260" spans="1:5" x14ac:dyDescent="0.35">
      <c r="A260" s="15"/>
      <c r="B260" s="11"/>
      <c r="C260" s="8"/>
      <c r="D260" s="23"/>
      <c r="E260" s="38"/>
    </row>
    <row r="261" spans="1:5" x14ac:dyDescent="0.35">
      <c r="A261" s="15"/>
      <c r="B261" s="11"/>
      <c r="C261" s="8"/>
      <c r="D261" s="23"/>
      <c r="E261" s="38"/>
    </row>
    <row r="262" spans="1:5" x14ac:dyDescent="0.35">
      <c r="A262" s="15"/>
      <c r="B262" s="11"/>
      <c r="C262" s="8"/>
      <c r="D262" s="23"/>
      <c r="E262" s="38"/>
    </row>
    <row r="263" spans="1:5" x14ac:dyDescent="0.35">
      <c r="A263" s="15"/>
      <c r="B263" s="11"/>
      <c r="C263" s="8"/>
      <c r="D263" s="23"/>
      <c r="E263" s="38"/>
    </row>
    <row r="264" spans="1:5" x14ac:dyDescent="0.35">
      <c r="A264" s="15"/>
      <c r="B264" s="11"/>
      <c r="C264" s="8"/>
      <c r="D264" s="22"/>
      <c r="E264" s="39"/>
    </row>
    <row r="265" spans="1:5" x14ac:dyDescent="0.35">
      <c r="A265" s="15"/>
      <c r="B265" s="11"/>
      <c r="C265" s="8" t="s">
        <v>89</v>
      </c>
      <c r="D265" s="24" t="s">
        <v>187</v>
      </c>
      <c r="E265" s="40" t="s">
        <v>246</v>
      </c>
    </row>
    <row r="266" spans="1:5" x14ac:dyDescent="0.35">
      <c r="A266" s="15"/>
      <c r="B266" s="11"/>
      <c r="C266" s="8"/>
      <c r="D266" s="26"/>
      <c r="E266" s="41"/>
    </row>
    <row r="267" spans="1:5" x14ac:dyDescent="0.35">
      <c r="A267" s="15"/>
      <c r="B267" s="11"/>
      <c r="C267" s="8"/>
      <c r="D267" s="26"/>
      <c r="E267" s="41"/>
    </row>
    <row r="268" spans="1:5" x14ac:dyDescent="0.35">
      <c r="A268" s="15"/>
      <c r="B268" s="11"/>
      <c r="C268" s="8"/>
      <c r="D268" s="26"/>
      <c r="E268" s="41"/>
    </row>
    <row r="269" spans="1:5" x14ac:dyDescent="0.35">
      <c r="A269" s="15"/>
      <c r="B269" s="11"/>
      <c r="C269" s="8"/>
      <c r="D269" s="25"/>
      <c r="E269" s="42"/>
    </row>
    <row r="270" spans="1:5" x14ac:dyDescent="0.35">
      <c r="A270" s="15"/>
      <c r="B270" s="11"/>
      <c r="C270" s="8" t="s">
        <v>90</v>
      </c>
      <c r="D270" s="24" t="s">
        <v>188</v>
      </c>
      <c r="E270" s="40" t="s">
        <v>232</v>
      </c>
    </row>
    <row r="271" spans="1:5" x14ac:dyDescent="0.35">
      <c r="A271" s="15"/>
      <c r="B271" s="11"/>
      <c r="C271" s="8"/>
      <c r="D271" s="26"/>
      <c r="E271" s="41"/>
    </row>
    <row r="272" spans="1:5" x14ac:dyDescent="0.35">
      <c r="A272" s="15"/>
      <c r="B272" s="11"/>
      <c r="C272" s="8"/>
      <c r="D272" s="26"/>
      <c r="E272" s="41"/>
    </row>
    <row r="273" spans="1:5" x14ac:dyDescent="0.35">
      <c r="A273" s="15"/>
      <c r="B273" s="11"/>
      <c r="C273" s="8"/>
      <c r="D273" s="26"/>
      <c r="E273" s="41"/>
    </row>
    <row r="274" spans="1:5" x14ac:dyDescent="0.35">
      <c r="A274" s="15"/>
      <c r="B274" s="11"/>
      <c r="C274" s="8"/>
      <c r="D274" s="26"/>
      <c r="E274" s="41"/>
    </row>
    <row r="275" spans="1:5" x14ac:dyDescent="0.35">
      <c r="A275" s="15"/>
      <c r="B275" s="11"/>
      <c r="C275" s="8"/>
      <c r="D275" s="25"/>
      <c r="E275" s="42"/>
    </row>
    <row r="276" spans="1:5" x14ac:dyDescent="0.35">
      <c r="A276" s="15"/>
      <c r="B276" s="11"/>
      <c r="C276" s="8" t="s">
        <v>91</v>
      </c>
      <c r="D276" s="18"/>
      <c r="E276" s="43"/>
    </row>
    <row r="277" spans="1:5" x14ac:dyDescent="0.35">
      <c r="A277" s="15"/>
      <c r="B277" s="11"/>
      <c r="C277" s="8"/>
      <c r="D277" s="19"/>
      <c r="E277" s="44"/>
    </row>
    <row r="278" spans="1:5" x14ac:dyDescent="0.35">
      <c r="A278" s="15"/>
      <c r="B278" s="11"/>
      <c r="C278" s="8"/>
      <c r="D278" s="19"/>
      <c r="E278" s="44"/>
    </row>
    <row r="279" spans="1:5" x14ac:dyDescent="0.35">
      <c r="A279" s="15"/>
      <c r="B279" s="11"/>
      <c r="C279" s="8"/>
      <c r="D279" s="20"/>
      <c r="E279" s="45"/>
    </row>
    <row r="280" spans="1:5" ht="25.5" customHeight="1" x14ac:dyDescent="0.35">
      <c r="A280" s="15"/>
      <c r="B280" s="11"/>
      <c r="C280" s="8" t="s">
        <v>92</v>
      </c>
      <c r="D280" s="21" t="s">
        <v>189</v>
      </c>
      <c r="E280" s="21">
        <v>5.27</v>
      </c>
    </row>
    <row r="281" spans="1:5" ht="36" customHeight="1" x14ac:dyDescent="0.35">
      <c r="A281" s="15"/>
      <c r="B281" s="11"/>
      <c r="C281" s="8"/>
      <c r="D281" s="22"/>
      <c r="E281" s="22"/>
    </row>
    <row r="282" spans="1:5" x14ac:dyDescent="0.35">
      <c r="A282" s="15"/>
      <c r="B282" s="11"/>
      <c r="C282" s="8" t="s">
        <v>93</v>
      </c>
      <c r="D282" s="21" t="s">
        <v>190</v>
      </c>
      <c r="E282" s="37" t="s">
        <v>247</v>
      </c>
    </row>
    <row r="283" spans="1:5" x14ac:dyDescent="0.35">
      <c r="A283" s="15"/>
      <c r="B283" s="11"/>
      <c r="C283" s="8"/>
      <c r="D283" s="23"/>
      <c r="E283" s="38"/>
    </row>
    <row r="284" spans="1:5" x14ac:dyDescent="0.35">
      <c r="A284" s="15"/>
      <c r="B284" s="11"/>
      <c r="C284" s="8"/>
      <c r="D284" s="23"/>
      <c r="E284" s="38"/>
    </row>
    <row r="285" spans="1:5" x14ac:dyDescent="0.35">
      <c r="A285" s="15"/>
      <c r="B285" s="11"/>
      <c r="C285" s="8"/>
      <c r="D285" s="23"/>
      <c r="E285" s="38"/>
    </row>
    <row r="286" spans="1:5" x14ac:dyDescent="0.35">
      <c r="A286" s="15"/>
      <c r="B286" s="11"/>
      <c r="C286" s="8"/>
      <c r="D286" s="22"/>
      <c r="E286" s="39"/>
    </row>
    <row r="287" spans="1:5" x14ac:dyDescent="0.35">
      <c r="A287" s="15"/>
      <c r="B287" s="11"/>
      <c r="C287" s="8" t="s">
        <v>94</v>
      </c>
      <c r="D287" s="24" t="s">
        <v>191</v>
      </c>
      <c r="E287" s="21">
        <v>5.3</v>
      </c>
    </row>
    <row r="288" spans="1:5" x14ac:dyDescent="0.35">
      <c r="A288" s="15"/>
      <c r="B288" s="11"/>
      <c r="C288" s="8"/>
      <c r="D288" s="26"/>
      <c r="E288" s="23"/>
    </row>
    <row r="289" spans="1:5" x14ac:dyDescent="0.35">
      <c r="A289" s="15"/>
      <c r="B289" s="11"/>
      <c r="C289" s="8"/>
      <c r="D289" s="26"/>
      <c r="E289" s="23"/>
    </row>
    <row r="290" spans="1:5" x14ac:dyDescent="0.35">
      <c r="A290" s="15"/>
      <c r="B290" s="11"/>
      <c r="C290" s="8"/>
      <c r="D290" s="26"/>
      <c r="E290" s="23"/>
    </row>
    <row r="291" spans="1:5" x14ac:dyDescent="0.35">
      <c r="A291" s="15"/>
      <c r="B291" s="11"/>
      <c r="C291" s="8"/>
      <c r="D291" s="25"/>
      <c r="E291" s="22"/>
    </row>
    <row r="292" spans="1:5" x14ac:dyDescent="0.35">
      <c r="A292" s="15"/>
      <c r="B292" s="11"/>
      <c r="C292" s="8" t="s">
        <v>95</v>
      </c>
      <c r="D292" s="24" t="s">
        <v>192</v>
      </c>
      <c r="E292" s="40" t="s">
        <v>248</v>
      </c>
    </row>
    <row r="293" spans="1:5" x14ac:dyDescent="0.35">
      <c r="A293" s="15"/>
      <c r="B293" s="11"/>
      <c r="C293" s="8"/>
      <c r="D293" s="26"/>
      <c r="E293" s="41"/>
    </row>
    <row r="294" spans="1:5" x14ac:dyDescent="0.35">
      <c r="A294" s="15"/>
      <c r="B294" s="11"/>
      <c r="C294" s="8"/>
      <c r="D294" s="26"/>
      <c r="E294" s="41"/>
    </row>
    <row r="295" spans="1:5" x14ac:dyDescent="0.35">
      <c r="A295" s="15"/>
      <c r="B295" s="11"/>
      <c r="C295" s="8"/>
      <c r="D295" s="26"/>
      <c r="E295" s="41"/>
    </row>
    <row r="296" spans="1:5" ht="53" customHeight="1" x14ac:dyDescent="0.35">
      <c r="A296" s="15"/>
      <c r="B296" s="11"/>
      <c r="C296" s="8"/>
      <c r="D296" s="25"/>
      <c r="E296" s="42"/>
    </row>
    <row r="297" spans="1:5" ht="25.5" customHeight="1" x14ac:dyDescent="0.35">
      <c r="A297" s="15"/>
      <c r="B297" s="11"/>
      <c r="C297" s="8" t="s">
        <v>96</v>
      </c>
      <c r="D297" s="24" t="s">
        <v>193</v>
      </c>
      <c r="E297" s="40" t="s">
        <v>249</v>
      </c>
    </row>
    <row r="298" spans="1:5" x14ac:dyDescent="0.35">
      <c r="A298" s="15"/>
      <c r="B298" s="11"/>
      <c r="C298" s="8"/>
      <c r="D298" s="26"/>
      <c r="E298" s="41"/>
    </row>
    <row r="299" spans="1:5" x14ac:dyDescent="0.35">
      <c r="A299" s="15"/>
      <c r="B299" s="11"/>
      <c r="C299" s="8"/>
      <c r="D299" s="25"/>
      <c r="E299" s="42"/>
    </row>
    <row r="300" spans="1:5" x14ac:dyDescent="0.35">
      <c r="A300" s="15"/>
      <c r="B300" s="11" t="s">
        <v>17</v>
      </c>
      <c r="C300" s="8" t="s">
        <v>97</v>
      </c>
      <c r="D300" s="24" t="s">
        <v>194</v>
      </c>
      <c r="E300" s="40" t="s">
        <v>250</v>
      </c>
    </row>
    <row r="301" spans="1:5" x14ac:dyDescent="0.35">
      <c r="A301" s="15"/>
      <c r="B301" s="11"/>
      <c r="C301" s="8"/>
      <c r="D301" s="26"/>
      <c r="E301" s="41"/>
    </row>
    <row r="302" spans="1:5" x14ac:dyDescent="0.35">
      <c r="A302" s="15"/>
      <c r="B302" s="11"/>
      <c r="C302" s="8"/>
      <c r="D302" s="26"/>
      <c r="E302" s="41"/>
    </row>
    <row r="303" spans="1:5" x14ac:dyDescent="0.35">
      <c r="A303" s="15"/>
      <c r="B303" s="11"/>
      <c r="C303" s="8"/>
      <c r="D303" s="26"/>
      <c r="E303" s="41"/>
    </row>
    <row r="304" spans="1:5" x14ac:dyDescent="0.35">
      <c r="A304" s="15"/>
      <c r="B304" s="11"/>
      <c r="C304" s="8"/>
      <c r="D304" s="25"/>
      <c r="E304" s="42"/>
    </row>
    <row r="305" spans="1:5" x14ac:dyDescent="0.35">
      <c r="A305" s="15"/>
      <c r="B305" s="11"/>
      <c r="C305" s="8" t="s">
        <v>98</v>
      </c>
      <c r="D305" s="24" t="s">
        <v>195</v>
      </c>
      <c r="E305" s="40" t="s">
        <v>251</v>
      </c>
    </row>
    <row r="306" spans="1:5" x14ac:dyDescent="0.35">
      <c r="A306" s="15"/>
      <c r="B306" s="11"/>
      <c r="C306" s="8"/>
      <c r="D306" s="26"/>
      <c r="E306" s="41"/>
    </row>
    <row r="307" spans="1:5" x14ac:dyDescent="0.35">
      <c r="A307" s="15"/>
      <c r="B307" s="11"/>
      <c r="C307" s="8"/>
      <c r="D307" s="26"/>
      <c r="E307" s="41"/>
    </row>
    <row r="308" spans="1:5" x14ac:dyDescent="0.35">
      <c r="A308" s="15"/>
      <c r="B308" s="11"/>
      <c r="C308" s="8"/>
      <c r="D308" s="26"/>
      <c r="E308" s="41"/>
    </row>
    <row r="309" spans="1:5" x14ac:dyDescent="0.35">
      <c r="A309" s="15"/>
      <c r="B309" s="11"/>
      <c r="C309" s="8"/>
      <c r="D309" s="25"/>
      <c r="E309" s="42"/>
    </row>
    <row r="310" spans="1:5" x14ac:dyDescent="0.35">
      <c r="A310" s="15"/>
      <c r="B310" s="11" t="s">
        <v>18</v>
      </c>
      <c r="C310" s="8" t="s">
        <v>99</v>
      </c>
      <c r="D310" s="21" t="s">
        <v>196</v>
      </c>
      <c r="E310" s="37" t="s">
        <v>253</v>
      </c>
    </row>
    <row r="311" spans="1:5" x14ac:dyDescent="0.35">
      <c r="A311" s="15"/>
      <c r="B311" s="11"/>
      <c r="C311" s="8"/>
      <c r="D311" s="23"/>
      <c r="E311" s="38"/>
    </row>
    <row r="312" spans="1:5" x14ac:dyDescent="0.35">
      <c r="A312" s="15"/>
      <c r="B312" s="11"/>
      <c r="C312" s="8"/>
      <c r="D312" s="23"/>
      <c r="E312" s="38"/>
    </row>
    <row r="313" spans="1:5" x14ac:dyDescent="0.35">
      <c r="A313" s="15"/>
      <c r="B313" s="11"/>
      <c r="C313" s="8"/>
      <c r="D313" s="23"/>
      <c r="E313" s="38"/>
    </row>
    <row r="314" spans="1:5" x14ac:dyDescent="0.35">
      <c r="A314" s="15"/>
      <c r="B314" s="11"/>
      <c r="C314" s="8"/>
      <c r="D314" s="23"/>
      <c r="E314" s="38"/>
    </row>
    <row r="315" spans="1:5" x14ac:dyDescent="0.35">
      <c r="A315" s="15"/>
      <c r="B315" s="11"/>
      <c r="C315" s="8"/>
      <c r="D315" s="23"/>
      <c r="E315" s="38"/>
    </row>
    <row r="316" spans="1:5" x14ac:dyDescent="0.35">
      <c r="A316" s="15"/>
      <c r="B316" s="11"/>
      <c r="C316" s="8"/>
      <c r="D316" s="22"/>
      <c r="E316" s="39"/>
    </row>
    <row r="317" spans="1:5" x14ac:dyDescent="0.35">
      <c r="A317" s="15"/>
      <c r="B317" s="11"/>
      <c r="C317" s="8" t="s">
        <v>100</v>
      </c>
      <c r="D317" s="24" t="s">
        <v>197</v>
      </c>
      <c r="E317" s="40" t="s">
        <v>252</v>
      </c>
    </row>
    <row r="318" spans="1:5" x14ac:dyDescent="0.35">
      <c r="A318" s="15"/>
      <c r="B318" s="11"/>
      <c r="C318" s="8"/>
      <c r="D318" s="26"/>
      <c r="E318" s="41"/>
    </row>
    <row r="319" spans="1:5" x14ac:dyDescent="0.35">
      <c r="A319" s="15"/>
      <c r="B319" s="11"/>
      <c r="C319" s="8"/>
      <c r="D319" s="26"/>
      <c r="E319" s="41"/>
    </row>
    <row r="320" spans="1:5" x14ac:dyDescent="0.35">
      <c r="A320" s="15"/>
      <c r="B320" s="11"/>
      <c r="C320" s="8"/>
      <c r="D320" s="26"/>
      <c r="E320" s="41"/>
    </row>
    <row r="321" spans="1:5" x14ac:dyDescent="0.35">
      <c r="A321" s="15"/>
      <c r="B321" s="11"/>
      <c r="C321" s="8"/>
      <c r="D321" s="25"/>
      <c r="E321" s="42"/>
    </row>
    <row r="322" spans="1:5" x14ac:dyDescent="0.35">
      <c r="A322" s="15"/>
      <c r="B322" s="11"/>
      <c r="C322" s="8" t="s">
        <v>101</v>
      </c>
      <c r="D322" s="21" t="s">
        <v>198</v>
      </c>
      <c r="E322" s="21">
        <v>5.15</v>
      </c>
    </row>
    <row r="323" spans="1:5" x14ac:dyDescent="0.35">
      <c r="A323" s="15"/>
      <c r="B323" s="11"/>
      <c r="C323" s="8"/>
      <c r="D323" s="23"/>
      <c r="E323" s="23"/>
    </row>
    <row r="324" spans="1:5" x14ac:dyDescent="0.35">
      <c r="A324" s="15"/>
      <c r="B324" s="11"/>
      <c r="C324" s="8"/>
      <c r="D324" s="23"/>
      <c r="E324" s="23"/>
    </row>
    <row r="325" spans="1:5" x14ac:dyDescent="0.35">
      <c r="A325" s="15"/>
      <c r="B325" s="11"/>
      <c r="C325" s="8"/>
      <c r="D325" s="23"/>
      <c r="E325" s="23"/>
    </row>
    <row r="326" spans="1:5" x14ac:dyDescent="0.35">
      <c r="A326" s="15"/>
      <c r="B326" s="11"/>
      <c r="C326" s="8"/>
      <c r="D326" s="23"/>
      <c r="E326" s="23"/>
    </row>
    <row r="327" spans="1:5" x14ac:dyDescent="0.35">
      <c r="A327" s="15"/>
      <c r="B327" s="11"/>
      <c r="C327" s="8"/>
      <c r="D327" s="22"/>
      <c r="E327" s="22"/>
    </row>
    <row r="328" spans="1:5" x14ac:dyDescent="0.35">
      <c r="A328" s="15"/>
      <c r="B328" s="11"/>
      <c r="C328" s="8" t="s">
        <v>102</v>
      </c>
      <c r="D328" s="21" t="s">
        <v>199</v>
      </c>
      <c r="E328" s="21" t="s">
        <v>239</v>
      </c>
    </row>
    <row r="329" spans="1:5" x14ac:dyDescent="0.35">
      <c r="A329" s="15"/>
      <c r="B329" s="11"/>
      <c r="C329" s="8"/>
      <c r="D329" s="23"/>
      <c r="E329" s="23"/>
    </row>
    <row r="330" spans="1:5" x14ac:dyDescent="0.35">
      <c r="A330" s="15"/>
      <c r="B330" s="11"/>
      <c r="C330" s="8"/>
      <c r="D330" s="23"/>
      <c r="E330" s="23"/>
    </row>
    <row r="331" spans="1:5" x14ac:dyDescent="0.35">
      <c r="A331" s="15"/>
      <c r="B331" s="11"/>
      <c r="C331" s="8"/>
      <c r="D331" s="23"/>
      <c r="E331" s="23"/>
    </row>
    <row r="332" spans="1:5" x14ac:dyDescent="0.35">
      <c r="A332" s="15"/>
      <c r="B332" s="11"/>
      <c r="C332" s="8"/>
      <c r="D332" s="23"/>
      <c r="E332" s="23"/>
    </row>
    <row r="333" spans="1:5" x14ac:dyDescent="0.35">
      <c r="A333" s="15"/>
      <c r="B333" s="11"/>
      <c r="C333" s="8"/>
      <c r="D333" s="22"/>
      <c r="E333" s="22"/>
    </row>
    <row r="334" spans="1:5" x14ac:dyDescent="0.35">
      <c r="A334" s="15"/>
      <c r="B334" s="11"/>
      <c r="C334" s="8" t="s">
        <v>103</v>
      </c>
      <c r="D334" s="21" t="s">
        <v>230</v>
      </c>
      <c r="E334" s="21" t="s">
        <v>238</v>
      </c>
    </row>
    <row r="335" spans="1:5" x14ac:dyDescent="0.35">
      <c r="A335" s="15"/>
      <c r="B335" s="11"/>
      <c r="C335" s="8"/>
      <c r="D335" s="23"/>
      <c r="E335" s="23"/>
    </row>
    <row r="336" spans="1:5" x14ac:dyDescent="0.35">
      <c r="A336" s="15"/>
      <c r="B336" s="11"/>
      <c r="C336" s="8"/>
      <c r="D336" s="23"/>
      <c r="E336" s="23"/>
    </row>
    <row r="337" spans="1:5" x14ac:dyDescent="0.35">
      <c r="A337" s="15"/>
      <c r="B337" s="11"/>
      <c r="C337" s="8"/>
      <c r="D337" s="23"/>
      <c r="E337" s="23"/>
    </row>
    <row r="338" spans="1:5" x14ac:dyDescent="0.35">
      <c r="A338" s="15"/>
      <c r="B338" s="11"/>
      <c r="C338" s="8"/>
      <c r="D338" s="23"/>
      <c r="E338" s="23"/>
    </row>
    <row r="339" spans="1:5" x14ac:dyDescent="0.35">
      <c r="A339" s="15"/>
      <c r="B339" s="11"/>
      <c r="C339" s="8"/>
      <c r="D339" s="22"/>
      <c r="E339" s="22"/>
    </row>
    <row r="340" spans="1:5" x14ac:dyDescent="0.35">
      <c r="A340" s="14" t="s">
        <v>4</v>
      </c>
      <c r="B340" s="11" t="s">
        <v>19</v>
      </c>
      <c r="C340" s="8" t="s">
        <v>104</v>
      </c>
      <c r="D340" s="18"/>
      <c r="E340" s="24">
        <v>8.16</v>
      </c>
    </row>
    <row r="341" spans="1:5" x14ac:dyDescent="0.35">
      <c r="A341" s="14"/>
      <c r="B341" s="11"/>
      <c r="C341" s="8"/>
      <c r="D341" s="19"/>
      <c r="E341" s="26"/>
    </row>
    <row r="342" spans="1:5" x14ac:dyDescent="0.35">
      <c r="A342" s="14"/>
      <c r="B342" s="11"/>
      <c r="C342" s="8"/>
      <c r="D342" s="19"/>
      <c r="E342" s="26"/>
    </row>
    <row r="343" spans="1:5" x14ac:dyDescent="0.35">
      <c r="A343" s="14"/>
      <c r="B343" s="11"/>
      <c r="C343" s="8"/>
      <c r="D343" s="20"/>
      <c r="E343" s="25"/>
    </row>
    <row r="344" spans="1:5" x14ac:dyDescent="0.35">
      <c r="A344" s="14"/>
      <c r="B344" s="11"/>
      <c r="C344" s="8" t="s">
        <v>105</v>
      </c>
      <c r="D344" s="24" t="s">
        <v>200</v>
      </c>
      <c r="E344" s="24" t="s">
        <v>218</v>
      </c>
    </row>
    <row r="345" spans="1:5" x14ac:dyDescent="0.35">
      <c r="A345" s="14"/>
      <c r="B345" s="11"/>
      <c r="C345" s="8"/>
      <c r="D345" s="26"/>
      <c r="E345" s="26"/>
    </row>
    <row r="346" spans="1:5" x14ac:dyDescent="0.35">
      <c r="A346" s="14"/>
      <c r="B346" s="11"/>
      <c r="C346" s="8"/>
      <c r="D346" s="26"/>
      <c r="E346" s="26"/>
    </row>
    <row r="347" spans="1:5" x14ac:dyDescent="0.35">
      <c r="A347" s="14"/>
      <c r="B347" s="11"/>
      <c r="C347" s="8"/>
      <c r="D347" s="26"/>
      <c r="E347" s="26"/>
    </row>
    <row r="348" spans="1:5" x14ac:dyDescent="0.35">
      <c r="A348" s="14"/>
      <c r="B348" s="11"/>
      <c r="C348" s="8"/>
      <c r="D348" s="25"/>
      <c r="E348" s="25"/>
    </row>
    <row r="349" spans="1:5" x14ac:dyDescent="0.35">
      <c r="A349" s="14"/>
      <c r="B349" s="11"/>
      <c r="C349" s="8" t="s">
        <v>106</v>
      </c>
      <c r="D349" s="18"/>
      <c r="E349" s="32"/>
    </row>
    <row r="350" spans="1:5" x14ac:dyDescent="0.35">
      <c r="A350" s="14"/>
      <c r="B350" s="11"/>
      <c r="C350" s="8"/>
      <c r="D350" s="19"/>
      <c r="E350" s="34"/>
    </row>
    <row r="351" spans="1:5" ht="43" customHeight="1" x14ac:dyDescent="0.35">
      <c r="A351" s="14"/>
      <c r="B351" s="11"/>
      <c r="C351" s="8"/>
      <c r="D351" s="20"/>
      <c r="E351" s="33"/>
    </row>
    <row r="352" spans="1:5" x14ac:dyDescent="0.35">
      <c r="A352" s="14"/>
      <c r="B352" s="11"/>
      <c r="C352" s="8" t="s">
        <v>107</v>
      </c>
      <c r="D352" s="18"/>
      <c r="E352" s="32"/>
    </row>
    <row r="353" spans="1:5" x14ac:dyDescent="0.35">
      <c r="A353" s="14"/>
      <c r="B353" s="11"/>
      <c r="C353" s="8"/>
      <c r="D353" s="19"/>
      <c r="E353" s="34"/>
    </row>
    <row r="354" spans="1:5" x14ac:dyDescent="0.35">
      <c r="A354" s="14"/>
      <c r="B354" s="11"/>
      <c r="C354" s="8"/>
      <c r="D354" s="20"/>
      <c r="E354" s="33"/>
    </row>
    <row r="355" spans="1:5" x14ac:dyDescent="0.35">
      <c r="A355" s="14"/>
      <c r="B355" s="11"/>
      <c r="C355" s="8" t="s">
        <v>108</v>
      </c>
      <c r="D355" s="18"/>
      <c r="E355" s="32"/>
    </row>
    <row r="356" spans="1:5" x14ac:dyDescent="0.35">
      <c r="A356" s="14"/>
      <c r="B356" s="11"/>
      <c r="C356" s="8"/>
      <c r="D356" s="19"/>
      <c r="E356" s="34"/>
    </row>
    <row r="357" spans="1:5" x14ac:dyDescent="0.35">
      <c r="A357" s="14"/>
      <c r="B357" s="11"/>
      <c r="C357" s="8"/>
      <c r="D357" s="19"/>
      <c r="E357" s="34"/>
    </row>
    <row r="358" spans="1:5" x14ac:dyDescent="0.35">
      <c r="A358" s="14"/>
      <c r="B358" s="11"/>
      <c r="C358" s="8"/>
      <c r="D358" s="20"/>
      <c r="E358" s="33"/>
    </row>
    <row r="359" spans="1:5" x14ac:dyDescent="0.35">
      <c r="A359" s="14"/>
      <c r="B359" s="11" t="s">
        <v>20</v>
      </c>
      <c r="C359" s="8" t="s">
        <v>109</v>
      </c>
      <c r="D359" s="18"/>
      <c r="E359" s="32">
        <v>8.16</v>
      </c>
    </row>
    <row r="360" spans="1:5" x14ac:dyDescent="0.35">
      <c r="A360" s="14"/>
      <c r="B360" s="11"/>
      <c r="C360" s="8"/>
      <c r="D360" s="19"/>
      <c r="E360" s="34"/>
    </row>
    <row r="361" spans="1:5" x14ac:dyDescent="0.35">
      <c r="A361" s="14"/>
      <c r="B361" s="11"/>
      <c r="C361" s="8"/>
      <c r="D361" s="19"/>
      <c r="E361" s="34"/>
    </row>
    <row r="362" spans="1:5" x14ac:dyDescent="0.35">
      <c r="A362" s="14"/>
      <c r="B362" s="11"/>
      <c r="C362" s="8"/>
      <c r="D362" s="19"/>
      <c r="E362" s="34"/>
    </row>
    <row r="363" spans="1:5" x14ac:dyDescent="0.35">
      <c r="A363" s="14"/>
      <c r="B363" s="11"/>
      <c r="C363" s="8"/>
      <c r="D363" s="20"/>
      <c r="E363" s="33"/>
    </row>
    <row r="364" spans="1:5" x14ac:dyDescent="0.35">
      <c r="A364" s="14"/>
      <c r="B364" s="11"/>
      <c r="C364" s="8" t="s">
        <v>110</v>
      </c>
      <c r="D364" s="18"/>
      <c r="E364" s="32">
        <v>7.4</v>
      </c>
    </row>
    <row r="365" spans="1:5" x14ac:dyDescent="0.35">
      <c r="A365" s="14"/>
      <c r="B365" s="11"/>
      <c r="C365" s="8"/>
      <c r="D365" s="19"/>
      <c r="E365" s="34"/>
    </row>
    <row r="366" spans="1:5" x14ac:dyDescent="0.35">
      <c r="A366" s="14"/>
      <c r="B366" s="11"/>
      <c r="C366" s="8"/>
      <c r="D366" s="20"/>
      <c r="E366" s="33"/>
    </row>
    <row r="367" spans="1:5" x14ac:dyDescent="0.35">
      <c r="A367" s="14"/>
      <c r="B367" s="11"/>
      <c r="C367" s="8" t="s">
        <v>111</v>
      </c>
      <c r="D367" s="24" t="s">
        <v>201</v>
      </c>
      <c r="E367" s="24">
        <v>8.15</v>
      </c>
    </row>
    <row r="368" spans="1:5" x14ac:dyDescent="0.35">
      <c r="A368" s="14"/>
      <c r="B368" s="11"/>
      <c r="C368" s="8"/>
      <c r="D368" s="26"/>
      <c r="E368" s="26"/>
    </row>
    <row r="369" spans="1:5" x14ac:dyDescent="0.35">
      <c r="A369" s="14"/>
      <c r="B369" s="11"/>
      <c r="C369" s="8"/>
      <c r="D369" s="26"/>
      <c r="E369" s="26"/>
    </row>
    <row r="370" spans="1:5" x14ac:dyDescent="0.35">
      <c r="A370" s="14"/>
      <c r="B370" s="11"/>
      <c r="C370" s="8"/>
      <c r="D370" s="25"/>
      <c r="E370" s="25"/>
    </row>
    <row r="371" spans="1:5" x14ac:dyDescent="0.35">
      <c r="A371" s="14"/>
      <c r="B371" s="11"/>
      <c r="C371" s="8" t="s">
        <v>112</v>
      </c>
      <c r="D371" s="21" t="s">
        <v>202</v>
      </c>
      <c r="E371" s="21">
        <v>8.6999999999999993</v>
      </c>
    </row>
    <row r="372" spans="1:5" x14ac:dyDescent="0.35">
      <c r="A372" s="14"/>
      <c r="B372" s="11"/>
      <c r="C372" s="8"/>
      <c r="D372" s="23"/>
      <c r="E372" s="23"/>
    </row>
    <row r="373" spans="1:5" x14ac:dyDescent="0.35">
      <c r="A373" s="14"/>
      <c r="B373" s="11"/>
      <c r="C373" s="8"/>
      <c r="D373" s="23"/>
      <c r="E373" s="23"/>
    </row>
    <row r="374" spans="1:5" x14ac:dyDescent="0.35">
      <c r="A374" s="14"/>
      <c r="B374" s="11"/>
      <c r="C374" s="8"/>
      <c r="D374" s="23"/>
      <c r="E374" s="23"/>
    </row>
    <row r="375" spans="1:5" x14ac:dyDescent="0.35">
      <c r="A375" s="14"/>
      <c r="B375" s="11"/>
      <c r="C375" s="8"/>
      <c r="D375" s="23"/>
      <c r="E375" s="23"/>
    </row>
    <row r="376" spans="1:5" x14ac:dyDescent="0.35">
      <c r="A376" s="14"/>
      <c r="B376" s="11"/>
      <c r="C376" s="8"/>
      <c r="D376" s="23"/>
      <c r="E376" s="23"/>
    </row>
    <row r="377" spans="1:5" x14ac:dyDescent="0.35">
      <c r="A377" s="14"/>
      <c r="B377" s="11"/>
      <c r="C377" s="8"/>
      <c r="D377" s="22"/>
      <c r="E377" s="22"/>
    </row>
    <row r="378" spans="1:5" x14ac:dyDescent="0.35">
      <c r="A378" s="14"/>
      <c r="B378" s="11"/>
      <c r="C378" s="8" t="s">
        <v>113</v>
      </c>
      <c r="D378" s="21" t="s">
        <v>203</v>
      </c>
      <c r="E378" s="21" t="s">
        <v>221</v>
      </c>
    </row>
    <row r="379" spans="1:5" x14ac:dyDescent="0.35">
      <c r="A379" s="14"/>
      <c r="B379" s="11"/>
      <c r="C379" s="8"/>
      <c r="D379" s="23"/>
      <c r="E379" s="23"/>
    </row>
    <row r="380" spans="1:5" x14ac:dyDescent="0.35">
      <c r="A380" s="14"/>
      <c r="B380" s="11"/>
      <c r="C380" s="8"/>
      <c r="D380" s="23"/>
      <c r="E380" s="23"/>
    </row>
    <row r="381" spans="1:5" x14ac:dyDescent="0.35">
      <c r="A381" s="14"/>
      <c r="B381" s="11"/>
      <c r="C381" s="8"/>
      <c r="D381" s="22"/>
      <c r="E381" s="22"/>
    </row>
    <row r="382" spans="1:5" x14ac:dyDescent="0.35">
      <c r="A382" s="14"/>
      <c r="B382" s="11"/>
      <c r="C382" s="8" t="s">
        <v>114</v>
      </c>
      <c r="D382" s="24" t="s">
        <v>204</v>
      </c>
      <c r="E382" s="24" t="s">
        <v>219</v>
      </c>
    </row>
    <row r="383" spans="1:5" x14ac:dyDescent="0.35">
      <c r="A383" s="14"/>
      <c r="B383" s="11"/>
      <c r="C383" s="8"/>
      <c r="D383" s="26"/>
      <c r="E383" s="26"/>
    </row>
    <row r="384" spans="1:5" x14ac:dyDescent="0.35">
      <c r="A384" s="14"/>
      <c r="B384" s="11"/>
      <c r="C384" s="8"/>
      <c r="D384" s="26"/>
      <c r="E384" s="26"/>
    </row>
    <row r="385" spans="1:5" x14ac:dyDescent="0.35">
      <c r="A385" s="14"/>
      <c r="B385" s="11"/>
      <c r="C385" s="8"/>
      <c r="D385" s="25"/>
      <c r="E385" s="25"/>
    </row>
    <row r="386" spans="1:5" x14ac:dyDescent="0.35">
      <c r="A386" s="14"/>
      <c r="B386" s="11"/>
      <c r="C386" s="9" t="s">
        <v>115</v>
      </c>
      <c r="D386" s="18"/>
      <c r="E386" s="32">
        <v>8.16</v>
      </c>
    </row>
    <row r="387" spans="1:5" x14ac:dyDescent="0.35">
      <c r="A387" s="14"/>
      <c r="B387" s="11"/>
      <c r="C387" s="10"/>
      <c r="D387" s="20"/>
      <c r="E387" s="33"/>
    </row>
    <row r="388" spans="1:5" x14ac:dyDescent="0.35">
      <c r="A388" s="14"/>
      <c r="B388" s="11"/>
      <c r="C388" s="8" t="s">
        <v>116</v>
      </c>
      <c r="D388" s="24" t="s">
        <v>166</v>
      </c>
      <c r="E388" s="24">
        <v>8.8000000000000007</v>
      </c>
    </row>
    <row r="389" spans="1:5" x14ac:dyDescent="0.35">
      <c r="A389" s="14"/>
      <c r="B389" s="11"/>
      <c r="C389" s="8"/>
      <c r="D389" s="26"/>
      <c r="E389" s="26"/>
    </row>
    <row r="390" spans="1:5" x14ac:dyDescent="0.35">
      <c r="A390" s="14"/>
      <c r="B390" s="11"/>
      <c r="C390" s="8"/>
      <c r="D390" s="26"/>
      <c r="E390" s="26"/>
    </row>
    <row r="391" spans="1:5" x14ac:dyDescent="0.35">
      <c r="A391" s="14"/>
      <c r="B391" s="11"/>
      <c r="C391" s="8"/>
      <c r="D391" s="26"/>
      <c r="E391" s="26"/>
    </row>
    <row r="392" spans="1:5" x14ac:dyDescent="0.35">
      <c r="A392" s="14"/>
      <c r="B392" s="11"/>
      <c r="C392" s="8"/>
      <c r="D392" s="25"/>
      <c r="E392" s="25"/>
    </row>
    <row r="393" spans="1:5" x14ac:dyDescent="0.35">
      <c r="A393" s="14"/>
      <c r="B393" s="11" t="s">
        <v>21</v>
      </c>
      <c r="C393" s="8" t="s">
        <v>117</v>
      </c>
      <c r="D393" s="21" t="s">
        <v>157</v>
      </c>
      <c r="E393" s="21">
        <v>5.2</v>
      </c>
    </row>
    <row r="394" spans="1:5" x14ac:dyDescent="0.35">
      <c r="A394" s="14"/>
      <c r="B394" s="11"/>
      <c r="C394" s="8"/>
      <c r="D394" s="23"/>
      <c r="E394" s="23"/>
    </row>
    <row r="395" spans="1:5" x14ac:dyDescent="0.35">
      <c r="A395" s="14"/>
      <c r="B395" s="11"/>
      <c r="C395" s="8"/>
      <c r="D395" s="23"/>
      <c r="E395" s="23"/>
    </row>
    <row r="396" spans="1:5" x14ac:dyDescent="0.35">
      <c r="A396" s="14"/>
      <c r="B396" s="11"/>
      <c r="C396" s="8"/>
      <c r="D396" s="23"/>
      <c r="E396" s="23"/>
    </row>
    <row r="397" spans="1:5" x14ac:dyDescent="0.35">
      <c r="A397" s="14"/>
      <c r="B397" s="11"/>
      <c r="C397" s="8"/>
      <c r="D397" s="23"/>
      <c r="E397" s="23"/>
    </row>
    <row r="398" spans="1:5" x14ac:dyDescent="0.35">
      <c r="A398" s="14"/>
      <c r="B398" s="11"/>
      <c r="C398" s="8"/>
      <c r="D398" s="22"/>
      <c r="E398" s="22"/>
    </row>
    <row r="399" spans="1:5" x14ac:dyDescent="0.35">
      <c r="A399" s="14"/>
      <c r="B399" s="11"/>
      <c r="C399" s="8" t="s">
        <v>118</v>
      </c>
      <c r="D399" s="21" t="s">
        <v>205</v>
      </c>
      <c r="E399" s="21">
        <v>5.34</v>
      </c>
    </row>
    <row r="400" spans="1:5" x14ac:dyDescent="0.35">
      <c r="A400" s="14"/>
      <c r="B400" s="11"/>
      <c r="C400" s="8"/>
      <c r="D400" s="23"/>
      <c r="E400" s="23"/>
    </row>
    <row r="401" spans="1:5" x14ac:dyDescent="0.35">
      <c r="A401" s="14"/>
      <c r="B401" s="11"/>
      <c r="C401" s="8"/>
      <c r="D401" s="23"/>
      <c r="E401" s="23"/>
    </row>
    <row r="402" spans="1:5" x14ac:dyDescent="0.35">
      <c r="A402" s="14"/>
      <c r="B402" s="11"/>
      <c r="C402" s="8"/>
      <c r="D402" s="22"/>
      <c r="E402" s="22"/>
    </row>
    <row r="403" spans="1:5" x14ac:dyDescent="0.35">
      <c r="A403" s="14"/>
      <c r="B403" s="11"/>
      <c r="C403" s="8" t="s">
        <v>119</v>
      </c>
      <c r="D403" s="21" t="s">
        <v>206</v>
      </c>
      <c r="E403" s="21">
        <v>8.2899999999999991</v>
      </c>
    </row>
    <row r="404" spans="1:5" x14ac:dyDescent="0.35">
      <c r="A404" s="14"/>
      <c r="B404" s="11"/>
      <c r="C404" s="8"/>
      <c r="D404" s="23"/>
      <c r="E404" s="23"/>
    </row>
    <row r="405" spans="1:5" x14ac:dyDescent="0.35">
      <c r="A405" s="14"/>
      <c r="B405" s="11"/>
      <c r="C405" s="8"/>
      <c r="D405" s="23"/>
      <c r="E405" s="23"/>
    </row>
    <row r="406" spans="1:5" x14ac:dyDescent="0.35">
      <c r="A406" s="14"/>
      <c r="B406" s="11"/>
      <c r="C406" s="8"/>
      <c r="D406" s="23"/>
      <c r="E406" s="23"/>
    </row>
    <row r="407" spans="1:5" x14ac:dyDescent="0.35">
      <c r="A407" s="14"/>
      <c r="B407" s="11"/>
      <c r="C407" s="8"/>
      <c r="D407" s="23"/>
      <c r="E407" s="23"/>
    </row>
    <row r="408" spans="1:5" x14ac:dyDescent="0.35">
      <c r="A408" s="14"/>
      <c r="B408" s="11"/>
      <c r="C408" s="8"/>
      <c r="D408" s="22"/>
      <c r="E408" s="22"/>
    </row>
    <row r="409" spans="1:5" x14ac:dyDescent="0.35">
      <c r="A409" s="14"/>
      <c r="B409" s="11"/>
      <c r="C409" s="8" t="s">
        <v>120</v>
      </c>
      <c r="D409" s="24" t="s">
        <v>207</v>
      </c>
      <c r="E409" s="24">
        <v>6.8</v>
      </c>
    </row>
    <row r="410" spans="1:5" x14ac:dyDescent="0.35">
      <c r="A410" s="14"/>
      <c r="B410" s="11"/>
      <c r="C410" s="8"/>
      <c r="D410" s="26"/>
      <c r="E410" s="26"/>
    </row>
    <row r="411" spans="1:5" x14ac:dyDescent="0.35">
      <c r="A411" s="14"/>
      <c r="B411" s="11"/>
      <c r="C411" s="8"/>
      <c r="D411" s="26"/>
      <c r="E411" s="26"/>
    </row>
    <row r="412" spans="1:5" x14ac:dyDescent="0.35">
      <c r="A412" s="14"/>
      <c r="B412" s="11"/>
      <c r="C412" s="8"/>
      <c r="D412" s="26"/>
      <c r="E412" s="26"/>
    </row>
    <row r="413" spans="1:5" x14ac:dyDescent="0.35">
      <c r="A413" s="14"/>
      <c r="B413" s="11"/>
      <c r="C413" s="8"/>
      <c r="D413" s="26"/>
      <c r="E413" s="26"/>
    </row>
    <row r="414" spans="1:5" x14ac:dyDescent="0.35">
      <c r="A414" s="14"/>
      <c r="B414" s="11"/>
      <c r="C414" s="8"/>
      <c r="D414" s="25"/>
      <c r="E414" s="25"/>
    </row>
    <row r="415" spans="1:5" x14ac:dyDescent="0.35">
      <c r="A415" s="14"/>
      <c r="B415" s="11"/>
      <c r="C415" s="8" t="s">
        <v>121</v>
      </c>
      <c r="D415" s="24" t="s">
        <v>208</v>
      </c>
      <c r="E415" s="24">
        <v>5.27</v>
      </c>
    </row>
    <row r="416" spans="1:5" x14ac:dyDescent="0.35">
      <c r="A416" s="14"/>
      <c r="B416" s="11"/>
      <c r="C416" s="8"/>
      <c r="D416" s="26"/>
      <c r="E416" s="26"/>
    </row>
    <row r="417" spans="1:5" x14ac:dyDescent="0.35">
      <c r="A417" s="14"/>
      <c r="B417" s="11"/>
      <c r="C417" s="8"/>
      <c r="D417" s="26"/>
      <c r="E417" s="26"/>
    </row>
    <row r="418" spans="1:5" x14ac:dyDescent="0.35">
      <c r="A418" s="14"/>
      <c r="B418" s="11"/>
      <c r="C418" s="8"/>
      <c r="D418" s="26"/>
      <c r="E418" s="26"/>
    </row>
    <row r="419" spans="1:5" x14ac:dyDescent="0.35">
      <c r="A419" s="14"/>
      <c r="B419" s="11"/>
      <c r="C419" s="8"/>
      <c r="D419" s="25"/>
      <c r="E419" s="25"/>
    </row>
    <row r="420" spans="1:5" x14ac:dyDescent="0.35">
      <c r="A420" s="13" t="s">
        <v>5</v>
      </c>
      <c r="B420" s="11" t="s">
        <v>22</v>
      </c>
      <c r="C420" s="8" t="s">
        <v>122</v>
      </c>
      <c r="D420" s="21" t="s">
        <v>209</v>
      </c>
      <c r="E420" s="21">
        <v>5.26</v>
      </c>
    </row>
    <row r="421" spans="1:5" x14ac:dyDescent="0.35">
      <c r="A421" s="13"/>
      <c r="B421" s="11"/>
      <c r="C421" s="8"/>
      <c r="D421" s="23"/>
      <c r="E421" s="23"/>
    </row>
    <row r="422" spans="1:5" x14ac:dyDescent="0.35">
      <c r="A422" s="13"/>
      <c r="B422" s="11"/>
      <c r="C422" s="8"/>
      <c r="D422" s="23"/>
      <c r="E422" s="23"/>
    </row>
    <row r="423" spans="1:5" x14ac:dyDescent="0.35">
      <c r="A423" s="13"/>
      <c r="B423" s="11"/>
      <c r="C423" s="8"/>
      <c r="D423" s="23"/>
      <c r="E423" s="23"/>
    </row>
    <row r="424" spans="1:5" x14ac:dyDescent="0.35">
      <c r="A424" s="13"/>
      <c r="B424" s="11"/>
      <c r="C424" s="8"/>
      <c r="D424" s="23"/>
      <c r="E424" s="23"/>
    </row>
    <row r="425" spans="1:5" x14ac:dyDescent="0.35">
      <c r="A425" s="13"/>
      <c r="B425" s="11"/>
      <c r="C425" s="8"/>
      <c r="D425" s="22"/>
      <c r="E425" s="22"/>
    </row>
    <row r="426" spans="1:5" x14ac:dyDescent="0.35">
      <c r="A426" s="13"/>
      <c r="B426" s="11" t="s">
        <v>23</v>
      </c>
      <c r="C426" s="8" t="s">
        <v>123</v>
      </c>
      <c r="D426" s="21" t="s">
        <v>210</v>
      </c>
      <c r="E426" s="21" t="s">
        <v>217</v>
      </c>
    </row>
    <row r="427" spans="1:5" x14ac:dyDescent="0.35">
      <c r="A427" s="13"/>
      <c r="B427" s="11"/>
      <c r="C427" s="8"/>
      <c r="D427" s="23"/>
      <c r="E427" s="23"/>
    </row>
    <row r="428" spans="1:5" x14ac:dyDescent="0.35">
      <c r="A428" s="13"/>
      <c r="B428" s="11"/>
      <c r="C428" s="8"/>
      <c r="D428" s="23"/>
      <c r="E428" s="23"/>
    </row>
    <row r="429" spans="1:5" x14ac:dyDescent="0.35">
      <c r="A429" s="13"/>
      <c r="B429" s="11"/>
      <c r="C429" s="8"/>
      <c r="D429" s="22"/>
      <c r="E429" s="22"/>
    </row>
    <row r="430" spans="1:5" x14ac:dyDescent="0.35">
      <c r="A430" s="13"/>
      <c r="B430" s="11"/>
      <c r="C430" s="8" t="s">
        <v>124</v>
      </c>
      <c r="D430" s="21" t="s">
        <v>211</v>
      </c>
      <c r="E430" s="21" t="s">
        <v>216</v>
      </c>
    </row>
    <row r="431" spans="1:5" x14ac:dyDescent="0.35">
      <c r="A431" s="13"/>
      <c r="B431" s="11"/>
      <c r="C431" s="8"/>
      <c r="D431" s="23"/>
      <c r="E431" s="23"/>
    </row>
    <row r="432" spans="1:5" x14ac:dyDescent="0.35">
      <c r="A432" s="13"/>
      <c r="B432" s="11"/>
      <c r="C432" s="8"/>
      <c r="D432" s="23"/>
      <c r="E432" s="23"/>
    </row>
    <row r="433" spans="1:5" x14ac:dyDescent="0.35">
      <c r="A433" s="13"/>
      <c r="B433" s="11"/>
      <c r="C433" s="8"/>
      <c r="D433" s="22"/>
      <c r="E433" s="22"/>
    </row>
    <row r="434" spans="1:5" x14ac:dyDescent="0.35">
      <c r="A434" s="13"/>
      <c r="B434" s="11"/>
      <c r="C434" s="8" t="s">
        <v>125</v>
      </c>
      <c r="D434" s="21" t="s">
        <v>207</v>
      </c>
      <c r="E434" s="21">
        <v>6.8</v>
      </c>
    </row>
    <row r="435" spans="1:5" x14ac:dyDescent="0.35">
      <c r="A435" s="13"/>
      <c r="B435" s="11"/>
      <c r="C435" s="8"/>
      <c r="D435" s="23"/>
      <c r="E435" s="23"/>
    </row>
    <row r="436" spans="1:5" x14ac:dyDescent="0.35">
      <c r="A436" s="13"/>
      <c r="B436" s="11"/>
      <c r="C436" s="8"/>
      <c r="D436" s="23"/>
      <c r="E436" s="23"/>
    </row>
    <row r="437" spans="1:5" x14ac:dyDescent="0.35">
      <c r="A437" s="13"/>
      <c r="B437" s="11"/>
      <c r="C437" s="8"/>
      <c r="D437" s="22"/>
      <c r="E437" s="22"/>
    </row>
    <row r="438" spans="1:5" x14ac:dyDescent="0.35">
      <c r="A438" s="13"/>
      <c r="B438" s="11"/>
      <c r="C438" s="8" t="s">
        <v>126</v>
      </c>
      <c r="D438" s="18"/>
      <c r="E438" s="32"/>
    </row>
    <row r="439" spans="1:5" x14ac:dyDescent="0.35">
      <c r="A439" s="13"/>
      <c r="B439" s="11"/>
      <c r="C439" s="8"/>
      <c r="D439" s="19"/>
      <c r="E439" s="34"/>
    </row>
    <row r="440" spans="1:5" x14ac:dyDescent="0.35">
      <c r="A440" s="13"/>
      <c r="B440" s="11"/>
      <c r="C440" s="8"/>
      <c r="D440" s="20"/>
      <c r="E440" s="33"/>
    </row>
    <row r="441" spans="1:5" ht="38" x14ac:dyDescent="0.35">
      <c r="A441" s="13"/>
      <c r="B441" s="11"/>
      <c r="C441" s="4" t="s">
        <v>127</v>
      </c>
      <c r="D441" s="6"/>
      <c r="E441" s="35"/>
    </row>
    <row r="442" spans="1:5" x14ac:dyDescent="0.35">
      <c r="A442" s="13"/>
      <c r="B442" s="11" t="s">
        <v>24</v>
      </c>
      <c r="C442" s="8" t="s">
        <v>128</v>
      </c>
      <c r="D442" s="21" t="s">
        <v>212</v>
      </c>
      <c r="E442" s="21" t="s">
        <v>222</v>
      </c>
    </row>
    <row r="443" spans="1:5" x14ac:dyDescent="0.35">
      <c r="A443" s="13"/>
      <c r="B443" s="11"/>
      <c r="C443" s="8"/>
      <c r="D443" s="23"/>
      <c r="E443" s="23"/>
    </row>
    <row r="444" spans="1:5" x14ac:dyDescent="0.35">
      <c r="A444" s="13"/>
      <c r="B444" s="11"/>
      <c r="C444" s="8"/>
      <c r="D444" s="23"/>
      <c r="E444" s="23"/>
    </row>
    <row r="445" spans="1:5" x14ac:dyDescent="0.35">
      <c r="A445" s="13"/>
      <c r="B445" s="11"/>
      <c r="C445" s="8"/>
      <c r="D445" s="23"/>
      <c r="E445" s="23"/>
    </row>
    <row r="446" spans="1:5" x14ac:dyDescent="0.35">
      <c r="A446" s="13"/>
      <c r="B446" s="11"/>
      <c r="C446" s="8"/>
      <c r="D446" s="23"/>
      <c r="E446" s="23"/>
    </row>
    <row r="447" spans="1:5" x14ac:dyDescent="0.35">
      <c r="A447" s="13"/>
      <c r="B447" s="11"/>
      <c r="C447" s="8"/>
      <c r="D447" s="22"/>
      <c r="E447" s="22"/>
    </row>
    <row r="448" spans="1:5" x14ac:dyDescent="0.35">
      <c r="A448" s="13"/>
      <c r="B448" s="11"/>
      <c r="C448" s="8" t="s">
        <v>129</v>
      </c>
      <c r="D448" s="21" t="s">
        <v>208</v>
      </c>
      <c r="E448" s="21">
        <v>5.27</v>
      </c>
    </row>
    <row r="449" spans="1:5" x14ac:dyDescent="0.35">
      <c r="A449" s="13"/>
      <c r="B449" s="11"/>
      <c r="C449" s="8"/>
      <c r="D449" s="23"/>
      <c r="E449" s="23"/>
    </row>
    <row r="450" spans="1:5" x14ac:dyDescent="0.35">
      <c r="A450" s="13"/>
      <c r="B450" s="11"/>
      <c r="C450" s="8"/>
      <c r="D450" s="23"/>
      <c r="E450" s="23"/>
    </row>
    <row r="451" spans="1:5" x14ac:dyDescent="0.35">
      <c r="A451" s="13"/>
      <c r="B451" s="11"/>
      <c r="C451" s="8"/>
      <c r="D451" s="22"/>
      <c r="E451" s="22"/>
    </row>
    <row r="452" spans="1:5" x14ac:dyDescent="0.35">
      <c r="A452" s="13"/>
      <c r="B452" s="11"/>
      <c r="C452" s="8" t="s">
        <v>130</v>
      </c>
      <c r="D452" s="21" t="s">
        <v>213</v>
      </c>
      <c r="E452" s="21">
        <v>5.28</v>
      </c>
    </row>
    <row r="453" spans="1:5" x14ac:dyDescent="0.35">
      <c r="A453" s="13"/>
      <c r="B453" s="11"/>
      <c r="C453" s="8"/>
      <c r="D453" s="23"/>
      <c r="E453" s="23"/>
    </row>
    <row r="454" spans="1:5" x14ac:dyDescent="0.35">
      <c r="A454" s="13"/>
      <c r="B454" s="11"/>
      <c r="C454" s="8"/>
      <c r="D454" s="23"/>
      <c r="E454" s="23"/>
    </row>
    <row r="455" spans="1:5" x14ac:dyDescent="0.35">
      <c r="A455" s="13"/>
      <c r="B455" s="11"/>
      <c r="C455" s="8"/>
      <c r="D455" s="22"/>
      <c r="E455" s="22"/>
    </row>
    <row r="456" spans="1:5" x14ac:dyDescent="0.35">
      <c r="A456" s="13"/>
      <c r="B456" s="11"/>
      <c r="C456" s="8" t="s">
        <v>131</v>
      </c>
      <c r="D456" s="21" t="s">
        <v>214</v>
      </c>
      <c r="E456" s="21">
        <v>5.25</v>
      </c>
    </row>
    <row r="457" spans="1:5" x14ac:dyDescent="0.35">
      <c r="A457" s="13"/>
      <c r="B457" s="11"/>
      <c r="C457" s="8"/>
      <c r="D457" s="23"/>
      <c r="E457" s="23"/>
    </row>
    <row r="458" spans="1:5" x14ac:dyDescent="0.35">
      <c r="A458" s="13"/>
      <c r="B458" s="11"/>
      <c r="C458" s="8"/>
      <c r="D458" s="23"/>
      <c r="E458" s="23"/>
    </row>
    <row r="459" spans="1:5" x14ac:dyDescent="0.35">
      <c r="A459" s="13"/>
      <c r="B459" s="11"/>
      <c r="C459" s="8"/>
      <c r="D459" s="22"/>
      <c r="E459" s="22"/>
    </row>
    <row r="460" spans="1:5" x14ac:dyDescent="0.35">
      <c r="A460" s="13"/>
      <c r="B460" s="11" t="s">
        <v>25</v>
      </c>
      <c r="C460" s="8" t="s">
        <v>132</v>
      </c>
      <c r="D460" s="21" t="s">
        <v>209</v>
      </c>
      <c r="E460" s="21">
        <v>5.26</v>
      </c>
    </row>
    <row r="461" spans="1:5" x14ac:dyDescent="0.35">
      <c r="A461" s="13"/>
      <c r="B461" s="11"/>
      <c r="C461" s="8"/>
      <c r="D461" s="23"/>
      <c r="E461" s="23"/>
    </row>
    <row r="462" spans="1:5" x14ac:dyDescent="0.35">
      <c r="A462" s="13"/>
      <c r="B462" s="11"/>
      <c r="C462" s="8"/>
      <c r="D462" s="23"/>
      <c r="E462" s="23"/>
    </row>
    <row r="463" spans="1:5" x14ac:dyDescent="0.35">
      <c r="A463" s="13"/>
      <c r="B463" s="11"/>
      <c r="C463" s="8"/>
      <c r="D463" s="23"/>
      <c r="E463" s="23"/>
    </row>
    <row r="464" spans="1:5" x14ac:dyDescent="0.35">
      <c r="A464" s="13"/>
      <c r="B464" s="11"/>
      <c r="C464" s="8"/>
      <c r="D464" s="22"/>
      <c r="E464" s="22"/>
    </row>
    <row r="465" spans="1:5" x14ac:dyDescent="0.35">
      <c r="A465" s="13"/>
      <c r="B465" s="11"/>
      <c r="C465" s="8" t="s">
        <v>133</v>
      </c>
      <c r="D465" s="21" t="s">
        <v>215</v>
      </c>
      <c r="E465" s="21" t="s">
        <v>152</v>
      </c>
    </row>
    <row r="466" spans="1:5" x14ac:dyDescent="0.35">
      <c r="A466" s="13"/>
      <c r="B466" s="11"/>
      <c r="C466" s="8"/>
      <c r="D466" s="23"/>
      <c r="E466" s="23"/>
    </row>
    <row r="467" spans="1:5" x14ac:dyDescent="0.35">
      <c r="A467" s="13"/>
      <c r="B467" s="11"/>
      <c r="C467" s="8"/>
      <c r="D467" s="23"/>
      <c r="E467" s="23"/>
    </row>
    <row r="468" spans="1:5" x14ac:dyDescent="0.35">
      <c r="A468" s="13"/>
      <c r="B468" s="11"/>
      <c r="C468" s="8"/>
      <c r="D468" s="22"/>
      <c r="E468" s="22"/>
    </row>
    <row r="469" spans="1:5" ht="25.5" customHeight="1" x14ac:dyDescent="0.35">
      <c r="A469" s="13"/>
      <c r="B469" s="11"/>
      <c r="C469" s="8" t="s">
        <v>134</v>
      </c>
      <c r="D469" s="21" t="s">
        <v>166</v>
      </c>
      <c r="E469" s="21">
        <v>8.8000000000000007</v>
      </c>
    </row>
    <row r="470" spans="1:5" x14ac:dyDescent="0.35">
      <c r="A470" s="13"/>
      <c r="B470" s="11"/>
      <c r="C470" s="8"/>
      <c r="D470" s="23"/>
      <c r="E470" s="23"/>
    </row>
    <row r="471" spans="1:5" x14ac:dyDescent="0.35">
      <c r="A471" s="13"/>
      <c r="B471" s="11"/>
      <c r="C471" s="8"/>
      <c r="D471" s="22"/>
      <c r="E471" s="22"/>
    </row>
    <row r="472" spans="1:5" x14ac:dyDescent="0.35">
      <c r="A472" s="13"/>
      <c r="B472" s="11" t="s">
        <v>26</v>
      </c>
      <c r="C472" s="8" t="s">
        <v>135</v>
      </c>
      <c r="D472" s="21" t="s">
        <v>208</v>
      </c>
      <c r="E472" s="21">
        <v>5.27</v>
      </c>
    </row>
    <row r="473" spans="1:5" x14ac:dyDescent="0.35">
      <c r="A473" s="13"/>
      <c r="B473" s="11"/>
      <c r="C473" s="8"/>
      <c r="D473" s="23"/>
      <c r="E473" s="23"/>
    </row>
    <row r="474" spans="1:5" x14ac:dyDescent="0.35">
      <c r="A474" s="13"/>
      <c r="B474" s="11"/>
      <c r="C474" s="8"/>
      <c r="D474" s="23"/>
      <c r="E474" s="23"/>
    </row>
    <row r="475" spans="1:5" x14ac:dyDescent="0.35">
      <c r="A475" s="13"/>
      <c r="B475" s="11"/>
      <c r="C475" s="8"/>
      <c r="D475" s="23"/>
      <c r="E475" s="23"/>
    </row>
    <row r="476" spans="1:5" x14ac:dyDescent="0.35">
      <c r="A476" s="13"/>
      <c r="B476" s="11"/>
      <c r="C476" s="8"/>
      <c r="D476" s="22"/>
      <c r="E476" s="22"/>
    </row>
    <row r="477" spans="1:5" x14ac:dyDescent="0.35">
      <c r="A477" s="13"/>
      <c r="B477" s="11"/>
      <c r="C477" s="9" t="s">
        <v>136</v>
      </c>
      <c r="D477" s="18"/>
      <c r="E477" s="32"/>
    </row>
    <row r="478" spans="1:5" x14ac:dyDescent="0.35">
      <c r="A478" s="13"/>
      <c r="B478" s="11"/>
      <c r="C478" s="10"/>
      <c r="D478" s="20"/>
      <c r="E478" s="33"/>
    </row>
    <row r="479" spans="1:5" x14ac:dyDescent="0.35">
      <c r="A479" s="12" t="s">
        <v>6</v>
      </c>
      <c r="B479" s="11" t="s">
        <v>27</v>
      </c>
      <c r="C479" s="8" t="s">
        <v>137</v>
      </c>
      <c r="D479" s="21" t="s">
        <v>209</v>
      </c>
      <c r="E479" s="21">
        <v>5.26</v>
      </c>
    </row>
    <row r="480" spans="1:5" x14ac:dyDescent="0.35">
      <c r="A480" s="12"/>
      <c r="B480" s="11"/>
      <c r="C480" s="8"/>
      <c r="D480" s="23"/>
      <c r="E480" s="23"/>
    </row>
    <row r="481" spans="1:5" x14ac:dyDescent="0.35">
      <c r="A481" s="12"/>
      <c r="B481" s="11"/>
      <c r="C481" s="8"/>
      <c r="D481" s="23"/>
      <c r="E481" s="23"/>
    </row>
    <row r="482" spans="1:5" x14ac:dyDescent="0.35">
      <c r="A482" s="12"/>
      <c r="B482" s="11"/>
      <c r="C482" s="8"/>
      <c r="D482" s="23"/>
      <c r="E482" s="23"/>
    </row>
    <row r="483" spans="1:5" x14ac:dyDescent="0.35">
      <c r="A483" s="12"/>
      <c r="B483" s="11"/>
      <c r="C483" s="8"/>
      <c r="D483" s="22"/>
      <c r="E483" s="22"/>
    </row>
    <row r="484" spans="1:5" x14ac:dyDescent="0.35">
      <c r="A484" s="12"/>
      <c r="B484" s="11" t="s">
        <v>28</v>
      </c>
      <c r="C484" s="8" t="s">
        <v>138</v>
      </c>
      <c r="D484" s="18"/>
      <c r="E484" s="32"/>
    </row>
    <row r="485" spans="1:5" x14ac:dyDescent="0.35">
      <c r="A485" s="12"/>
      <c r="B485" s="11"/>
      <c r="C485" s="8"/>
      <c r="D485" s="19"/>
      <c r="E485" s="34"/>
    </row>
    <row r="486" spans="1:5" x14ac:dyDescent="0.35">
      <c r="A486" s="12"/>
      <c r="B486" s="11"/>
      <c r="C486" s="8"/>
      <c r="D486" s="19"/>
      <c r="E486" s="34"/>
    </row>
    <row r="487" spans="1:5" x14ac:dyDescent="0.35">
      <c r="A487" s="12"/>
      <c r="B487" s="11"/>
      <c r="C487" s="8"/>
      <c r="D487" s="20"/>
      <c r="E487" s="33"/>
    </row>
    <row r="488" spans="1:5" x14ac:dyDescent="0.35">
      <c r="A488" s="12"/>
      <c r="B488" s="11"/>
      <c r="C488" s="8" t="s">
        <v>139</v>
      </c>
      <c r="D488" s="18"/>
      <c r="E488" s="32"/>
    </row>
    <row r="489" spans="1:5" x14ac:dyDescent="0.35">
      <c r="A489" s="12"/>
      <c r="B489" s="11"/>
      <c r="C489" s="8"/>
      <c r="D489" s="19"/>
      <c r="E489" s="34"/>
    </row>
    <row r="490" spans="1:5" x14ac:dyDescent="0.35">
      <c r="A490" s="12"/>
      <c r="B490" s="11"/>
      <c r="C490" s="8"/>
      <c r="D490" s="20"/>
      <c r="E490" s="33"/>
    </row>
    <row r="491" spans="1:5" x14ac:dyDescent="0.35">
      <c r="A491" s="12"/>
      <c r="B491" s="11" t="s">
        <v>29</v>
      </c>
      <c r="C491" s="4" t="s">
        <v>140</v>
      </c>
      <c r="D491" s="6"/>
      <c r="E491" s="35"/>
    </row>
    <row r="492" spans="1:5" x14ac:dyDescent="0.35">
      <c r="A492" s="12"/>
      <c r="B492" s="11"/>
      <c r="C492" s="4" t="s">
        <v>141</v>
      </c>
      <c r="D492" s="6"/>
      <c r="E492" s="35"/>
    </row>
    <row r="493" spans="1:5" ht="25.5" x14ac:dyDescent="0.35">
      <c r="A493" s="12"/>
      <c r="B493" s="11"/>
      <c r="C493" s="4" t="s">
        <v>142</v>
      </c>
      <c r="D493" s="6"/>
      <c r="E493" s="35"/>
    </row>
  </sheetData>
  <autoFilter ref="A1:E494" xr:uid="{00000000-0001-0000-0000-000000000000}"/>
  <mergeCells count="334">
    <mergeCell ref="E479:E483"/>
    <mergeCell ref="E484:E487"/>
    <mergeCell ref="E488:E490"/>
    <mergeCell ref="E438:E440"/>
    <mergeCell ref="E442:E447"/>
    <mergeCell ref="E448:E451"/>
    <mergeCell ref="E452:E455"/>
    <mergeCell ref="E456:E459"/>
    <mergeCell ref="E460:E464"/>
    <mergeCell ref="E465:E468"/>
    <mergeCell ref="E469:E471"/>
    <mergeCell ref="E472:E476"/>
    <mergeCell ref="E399:E402"/>
    <mergeCell ref="E403:E408"/>
    <mergeCell ref="E409:E414"/>
    <mergeCell ref="E415:E419"/>
    <mergeCell ref="E420:E425"/>
    <mergeCell ref="E426:E429"/>
    <mergeCell ref="E430:E433"/>
    <mergeCell ref="E434:E437"/>
    <mergeCell ref="E477:E478"/>
    <mergeCell ref="E359:E363"/>
    <mergeCell ref="E364:E366"/>
    <mergeCell ref="E367:E370"/>
    <mergeCell ref="E371:E377"/>
    <mergeCell ref="E378:E381"/>
    <mergeCell ref="E382:E385"/>
    <mergeCell ref="E386:E387"/>
    <mergeCell ref="E388:E392"/>
    <mergeCell ref="E393:E398"/>
    <mergeCell ref="E317:E321"/>
    <mergeCell ref="E322:E327"/>
    <mergeCell ref="E328:E333"/>
    <mergeCell ref="E334:E339"/>
    <mergeCell ref="E340:E343"/>
    <mergeCell ref="E344:E348"/>
    <mergeCell ref="E349:E351"/>
    <mergeCell ref="E352:E354"/>
    <mergeCell ref="E355:E358"/>
    <mergeCell ref="E276:E279"/>
    <mergeCell ref="E280:E281"/>
    <mergeCell ref="E282:E286"/>
    <mergeCell ref="E287:E291"/>
    <mergeCell ref="E292:E296"/>
    <mergeCell ref="E297:E299"/>
    <mergeCell ref="E300:E304"/>
    <mergeCell ref="E305:E309"/>
    <mergeCell ref="E310:E316"/>
    <mergeCell ref="E226:E229"/>
    <mergeCell ref="E230:E233"/>
    <mergeCell ref="E234:E240"/>
    <mergeCell ref="E241:E247"/>
    <mergeCell ref="E248:E252"/>
    <mergeCell ref="E253:E258"/>
    <mergeCell ref="E259:E264"/>
    <mergeCell ref="E265:E269"/>
    <mergeCell ref="E270:E275"/>
    <mergeCell ref="E174:E179"/>
    <mergeCell ref="E180:E185"/>
    <mergeCell ref="E186:E191"/>
    <mergeCell ref="E192:E197"/>
    <mergeCell ref="E198:E203"/>
    <mergeCell ref="E204:E209"/>
    <mergeCell ref="E210:E215"/>
    <mergeCell ref="E216:E219"/>
    <mergeCell ref="E220:E225"/>
    <mergeCell ref="E119:E124"/>
    <mergeCell ref="E125:E131"/>
    <mergeCell ref="E132:E138"/>
    <mergeCell ref="E139:E143"/>
    <mergeCell ref="E144:E149"/>
    <mergeCell ref="E150:E155"/>
    <mergeCell ref="E156:E160"/>
    <mergeCell ref="E161:E167"/>
    <mergeCell ref="E168:E173"/>
    <mergeCell ref="E82:E85"/>
    <mergeCell ref="E86:E89"/>
    <mergeCell ref="E90:E92"/>
    <mergeCell ref="E93:E96"/>
    <mergeCell ref="E97:E100"/>
    <mergeCell ref="E101:E102"/>
    <mergeCell ref="E103:E108"/>
    <mergeCell ref="E109:E113"/>
    <mergeCell ref="E114:E118"/>
    <mergeCell ref="E44:E45"/>
    <mergeCell ref="E46:E48"/>
    <mergeCell ref="E49:E53"/>
    <mergeCell ref="E54:E58"/>
    <mergeCell ref="E59:E63"/>
    <mergeCell ref="E64:E67"/>
    <mergeCell ref="E68:E73"/>
    <mergeCell ref="E74:E77"/>
    <mergeCell ref="E78:E81"/>
    <mergeCell ref="E2:E8"/>
    <mergeCell ref="E9:E15"/>
    <mergeCell ref="E16:E21"/>
    <mergeCell ref="E22:E25"/>
    <mergeCell ref="E26:E30"/>
    <mergeCell ref="E31:E35"/>
    <mergeCell ref="E36:E38"/>
    <mergeCell ref="E39:E40"/>
    <mergeCell ref="E41:E43"/>
    <mergeCell ref="D253:D258"/>
    <mergeCell ref="D259:D264"/>
    <mergeCell ref="D265:D269"/>
    <mergeCell ref="D270:D275"/>
    <mergeCell ref="D282:D286"/>
    <mergeCell ref="D287:D291"/>
    <mergeCell ref="D292:D296"/>
    <mergeCell ref="D297:D299"/>
    <mergeCell ref="D310:D316"/>
    <mergeCell ref="D305:D309"/>
    <mergeCell ref="D300:D304"/>
    <mergeCell ref="D465:D468"/>
    <mergeCell ref="D469:D471"/>
    <mergeCell ref="D472:D476"/>
    <mergeCell ref="D477:D478"/>
    <mergeCell ref="D479:D483"/>
    <mergeCell ref="D484:D487"/>
    <mergeCell ref="D488:D490"/>
    <mergeCell ref="D9:D15"/>
    <mergeCell ref="D16:D21"/>
    <mergeCell ref="D22:D25"/>
    <mergeCell ref="D26:D30"/>
    <mergeCell ref="D31:D35"/>
    <mergeCell ref="D36:D38"/>
    <mergeCell ref="D39:D40"/>
    <mergeCell ref="D41:D43"/>
    <mergeCell ref="D46:D48"/>
    <mergeCell ref="D49:D53"/>
    <mergeCell ref="D54:D58"/>
    <mergeCell ref="D59:D63"/>
    <mergeCell ref="D64:D67"/>
    <mergeCell ref="D68:D73"/>
    <mergeCell ref="D74:D77"/>
    <mergeCell ref="D78:D81"/>
    <mergeCell ref="D86:D89"/>
    <mergeCell ref="D426:D429"/>
    <mergeCell ref="D430:D433"/>
    <mergeCell ref="D434:D437"/>
    <mergeCell ref="D438:D440"/>
    <mergeCell ref="D442:D447"/>
    <mergeCell ref="D448:D451"/>
    <mergeCell ref="D452:D455"/>
    <mergeCell ref="D456:D459"/>
    <mergeCell ref="D460:D464"/>
    <mergeCell ref="D382:D385"/>
    <mergeCell ref="D386:D387"/>
    <mergeCell ref="D388:D392"/>
    <mergeCell ref="D393:D398"/>
    <mergeCell ref="D399:D402"/>
    <mergeCell ref="D403:D408"/>
    <mergeCell ref="D409:D414"/>
    <mergeCell ref="D415:D419"/>
    <mergeCell ref="D420:D425"/>
    <mergeCell ref="D344:D348"/>
    <mergeCell ref="D349:D351"/>
    <mergeCell ref="D352:D354"/>
    <mergeCell ref="D355:D358"/>
    <mergeCell ref="D359:D363"/>
    <mergeCell ref="D364:D366"/>
    <mergeCell ref="D367:D370"/>
    <mergeCell ref="D371:D377"/>
    <mergeCell ref="D378:D381"/>
    <mergeCell ref="D44:D45"/>
    <mergeCell ref="D2:D8"/>
    <mergeCell ref="C101:C102"/>
    <mergeCell ref="C49:C53"/>
    <mergeCell ref="D317:D321"/>
    <mergeCell ref="D322:D327"/>
    <mergeCell ref="D328:D333"/>
    <mergeCell ref="D334:D339"/>
    <mergeCell ref="D340:D343"/>
    <mergeCell ref="D90:D92"/>
    <mergeCell ref="D93:D96"/>
    <mergeCell ref="D97:D100"/>
    <mergeCell ref="D101:D102"/>
    <mergeCell ref="D103:D108"/>
    <mergeCell ref="D109:D113"/>
    <mergeCell ref="D114:D118"/>
    <mergeCell ref="D125:D131"/>
    <mergeCell ref="D132:D138"/>
    <mergeCell ref="D139:D143"/>
    <mergeCell ref="D144:D149"/>
    <mergeCell ref="D150:D155"/>
    <mergeCell ref="D156:D160"/>
    <mergeCell ref="D161:D167"/>
    <mergeCell ref="D168:D173"/>
    <mergeCell ref="C74:C77"/>
    <mergeCell ref="C68:C73"/>
    <mergeCell ref="B93:B102"/>
    <mergeCell ref="C90:C92"/>
    <mergeCell ref="C86:C89"/>
    <mergeCell ref="B68:B92"/>
    <mergeCell ref="D276:D279"/>
    <mergeCell ref="D280:D281"/>
    <mergeCell ref="D226:D229"/>
    <mergeCell ref="D174:D179"/>
    <mergeCell ref="D119:D124"/>
    <mergeCell ref="D82:D85"/>
    <mergeCell ref="D180:D185"/>
    <mergeCell ref="D186:D191"/>
    <mergeCell ref="D192:D197"/>
    <mergeCell ref="D198:D203"/>
    <mergeCell ref="D204:D209"/>
    <mergeCell ref="D210:D215"/>
    <mergeCell ref="D216:D219"/>
    <mergeCell ref="D220:D225"/>
    <mergeCell ref="D230:D233"/>
    <mergeCell ref="D234:D240"/>
    <mergeCell ref="D241:D247"/>
    <mergeCell ref="D248:D252"/>
    <mergeCell ref="A2:A131"/>
    <mergeCell ref="C114:C118"/>
    <mergeCell ref="C109:C113"/>
    <mergeCell ref="B103:B131"/>
    <mergeCell ref="C119:C124"/>
    <mergeCell ref="C26:C30"/>
    <mergeCell ref="C22:C25"/>
    <mergeCell ref="C16:C21"/>
    <mergeCell ref="C9:C15"/>
    <mergeCell ref="C2:C8"/>
    <mergeCell ref="B2:B35"/>
    <mergeCell ref="C44:C45"/>
    <mergeCell ref="C41:C43"/>
    <mergeCell ref="C39:C40"/>
    <mergeCell ref="C36:C38"/>
    <mergeCell ref="B36:B48"/>
    <mergeCell ref="C31:C35"/>
    <mergeCell ref="C64:C67"/>
    <mergeCell ref="C59:C63"/>
    <mergeCell ref="C54:C58"/>
    <mergeCell ref="B49:B67"/>
    <mergeCell ref="C46:C48"/>
    <mergeCell ref="C82:C85"/>
    <mergeCell ref="C78:C81"/>
    <mergeCell ref="C97:C100"/>
    <mergeCell ref="C93:C96"/>
    <mergeCell ref="C276:C279"/>
    <mergeCell ref="C125:C131"/>
    <mergeCell ref="C103:C108"/>
    <mergeCell ref="C150:C155"/>
    <mergeCell ref="C144:C149"/>
    <mergeCell ref="C139:C143"/>
    <mergeCell ref="C132:C138"/>
    <mergeCell ref="C226:C229"/>
    <mergeCell ref="C270:C275"/>
    <mergeCell ref="C265:C269"/>
    <mergeCell ref="C259:C264"/>
    <mergeCell ref="C253:C258"/>
    <mergeCell ref="C248:C252"/>
    <mergeCell ref="B241:B299"/>
    <mergeCell ref="C317:C321"/>
    <mergeCell ref="C310:C316"/>
    <mergeCell ref="B310:B339"/>
    <mergeCell ref="C241:C247"/>
    <mergeCell ref="C297:C299"/>
    <mergeCell ref="C292:C296"/>
    <mergeCell ref="C216:C219"/>
    <mergeCell ref="C287:C291"/>
    <mergeCell ref="C282:C286"/>
    <mergeCell ref="C280:C281"/>
    <mergeCell ref="C180:C185"/>
    <mergeCell ref="C174:C179"/>
    <mergeCell ref="C168:C173"/>
    <mergeCell ref="B168:B197"/>
    <mergeCell ref="C161:C167"/>
    <mergeCell ref="C156:C160"/>
    <mergeCell ref="C210:C215"/>
    <mergeCell ref="C204:C209"/>
    <mergeCell ref="C198:C203"/>
    <mergeCell ref="B198:B240"/>
    <mergeCell ref="C192:C197"/>
    <mergeCell ref="C186:C191"/>
    <mergeCell ref="A340:A419"/>
    <mergeCell ref="C334:C339"/>
    <mergeCell ref="C328:C333"/>
    <mergeCell ref="C322:C327"/>
    <mergeCell ref="C359:C363"/>
    <mergeCell ref="B359:B392"/>
    <mergeCell ref="C355:C358"/>
    <mergeCell ref="C352:C354"/>
    <mergeCell ref="C349:C351"/>
    <mergeCell ref="C344:C348"/>
    <mergeCell ref="C388:C392"/>
    <mergeCell ref="C382:C385"/>
    <mergeCell ref="C378:C381"/>
    <mergeCell ref="C371:C377"/>
    <mergeCell ref="C367:C370"/>
    <mergeCell ref="C364:C366"/>
    <mergeCell ref="B393:B419"/>
    <mergeCell ref="A132:A339"/>
    <mergeCell ref="C234:C240"/>
    <mergeCell ref="C230:C233"/>
    <mergeCell ref="B300:B309"/>
    <mergeCell ref="C340:C343"/>
    <mergeCell ref="B340:B358"/>
    <mergeCell ref="B132:B167"/>
    <mergeCell ref="B442:B459"/>
    <mergeCell ref="C438:C440"/>
    <mergeCell ref="A479:A493"/>
    <mergeCell ref="C472:C476"/>
    <mergeCell ref="B472:B478"/>
    <mergeCell ref="C469:C471"/>
    <mergeCell ref="C465:C468"/>
    <mergeCell ref="C460:C464"/>
    <mergeCell ref="B460:B471"/>
    <mergeCell ref="A420:A478"/>
    <mergeCell ref="B491:B493"/>
    <mergeCell ref="C488:C490"/>
    <mergeCell ref="C484:C487"/>
    <mergeCell ref="B484:B490"/>
    <mergeCell ref="C479:C483"/>
    <mergeCell ref="B479:B483"/>
    <mergeCell ref="C434:C437"/>
    <mergeCell ref="C430:C433"/>
    <mergeCell ref="C426:C429"/>
    <mergeCell ref="B426:B441"/>
    <mergeCell ref="C420:C425"/>
    <mergeCell ref="B420:B425"/>
    <mergeCell ref="C305:C309"/>
    <mergeCell ref="C300:C304"/>
    <mergeCell ref="C220:C225"/>
    <mergeCell ref="C386:C387"/>
    <mergeCell ref="C477:C478"/>
    <mergeCell ref="C456:C459"/>
    <mergeCell ref="C452:C455"/>
    <mergeCell ref="C448:C451"/>
    <mergeCell ref="C442:C447"/>
    <mergeCell ref="C415:C419"/>
    <mergeCell ref="C409:C414"/>
    <mergeCell ref="C403:C408"/>
    <mergeCell ref="C399:C402"/>
    <mergeCell ref="C393:C398"/>
  </mergeCells>
  <dataValidations disablePrompts="1" count="1">
    <dataValidation operator="equal" allowBlank="1" showInputMessage="1" showErrorMessage="1" promptTitle="Select Control Scope" sqref="G2" xr:uid="{2910D209-778C-4D97-AA90-0525055D7242}">
      <formula1>0</formula1>
      <formula2>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Author</vt:lpstr>
      <vt:lpstr>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Mohamad Mahjoub</dc:creator>
  <cp:keywords/>
  <dc:description/>
  <cp:lastModifiedBy>Mohamad Mahjoub</cp:lastModifiedBy>
  <dcterms:created xsi:type="dcterms:W3CDTF">2017-01-10T18:18:22Z</dcterms:created>
  <dcterms:modified xsi:type="dcterms:W3CDTF">2023-03-02T08:23:33Z</dcterms:modified>
  <cp:category/>
</cp:coreProperties>
</file>