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ittttt\Downloads\"/>
    </mc:Choice>
  </mc:AlternateContent>
  <xr:revisionPtr revIDLastSave="0" documentId="13_ncr:1_{7D6CD2BD-7900-4CEE-B01B-90FA927AE7D6}" xr6:coauthVersionLast="47" xr6:coauthVersionMax="47" xr10:uidLastSave="{00000000-0000-0000-0000-000000000000}"/>
  <bookViews>
    <workbookView xWindow="-120" yWindow="-120" windowWidth="20730" windowHeight="11310" activeTab="1" xr2:uid="{EDAD2E4B-8E4E-4DA5-B42B-D4197A841C57}"/>
  </bookViews>
  <sheets>
    <sheet name="Charts" sheetId="1" r:id="rId1"/>
    <sheet name="Chart Exercis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<sst xmlns="http://schemas.openxmlformats.org/spreadsheetml/2006/main" count="74" uniqueCount="55">
  <si>
    <t>Charts</t>
  </si>
  <si>
    <t xml:space="preserve">Goal Seek </t>
  </si>
  <si>
    <t>Solver</t>
  </si>
  <si>
    <t>Types of charts</t>
  </si>
  <si>
    <t>Pie</t>
  </si>
  <si>
    <t>column</t>
  </si>
  <si>
    <t>bar</t>
  </si>
  <si>
    <t>Line</t>
  </si>
  <si>
    <t>Scatter</t>
  </si>
  <si>
    <t>Bubble</t>
  </si>
  <si>
    <t>Donut</t>
  </si>
  <si>
    <t>comparison</t>
  </si>
  <si>
    <t xml:space="preserve">trend </t>
  </si>
  <si>
    <t>3D</t>
  </si>
  <si>
    <t>x,y,z</t>
  </si>
  <si>
    <t>comparion of proportion diff series</t>
  </si>
  <si>
    <t>Percentage, dsitribution, fraction, proportion, ratio - one series at a time</t>
  </si>
  <si>
    <t>Products</t>
  </si>
  <si>
    <t>A</t>
  </si>
  <si>
    <t>B</t>
  </si>
  <si>
    <t>C</t>
  </si>
  <si>
    <t>D</t>
  </si>
  <si>
    <t>E</t>
  </si>
  <si>
    <t>Question:</t>
  </si>
  <si>
    <t>1. Compare the sales of diff products in diff</t>
  </si>
  <si>
    <t>Ans - Column / Bar</t>
  </si>
  <si>
    <t>2. Compare the total sales of diff years</t>
  </si>
  <si>
    <t>Ans - Stacked col/Bar</t>
  </si>
  <si>
    <t>3. Compare the percentage contribution of diff products in diff years</t>
  </si>
  <si>
    <t>Ans - Donut/100% Stacked Col/Bar</t>
  </si>
  <si>
    <t>4. Percentage contribution of diff products in year 2013</t>
  </si>
  <si>
    <t>Ans - Pie</t>
  </si>
  <si>
    <t>5. Show the sales trend of product A in various years</t>
  </si>
  <si>
    <t>Ans - Line</t>
  </si>
  <si>
    <t>Scatter Chart</t>
  </si>
  <si>
    <t>X</t>
  </si>
  <si>
    <t>Y</t>
  </si>
  <si>
    <t>cluster, corelation, distribution, outlier</t>
  </si>
  <si>
    <t>Sales Person</t>
  </si>
  <si>
    <t>Sales</t>
  </si>
  <si>
    <t>Target</t>
  </si>
  <si>
    <t>F</t>
  </si>
  <si>
    <t>T</t>
  </si>
  <si>
    <t>G</t>
  </si>
  <si>
    <t>Buuble - 3D</t>
  </si>
  <si>
    <t>Unit</t>
  </si>
  <si>
    <t>% Share</t>
  </si>
  <si>
    <t>Chart Elements:</t>
  </si>
  <si>
    <t>1. Axis Title</t>
  </si>
  <si>
    <t>2. Chart Title</t>
  </si>
  <si>
    <t>3. Legends</t>
  </si>
  <si>
    <t>4. Data Table/Label (Optional)</t>
  </si>
  <si>
    <t>% growth</t>
  </si>
  <si>
    <t>Plot a graph to compare the sales of 2012 and 2013. Also show the growth on</t>
  </si>
  <si>
    <t>the same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</si>
</sst>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Charts!$D$25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833491363317802"/>
                  <c:y val="-0.353789938268889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Charts!$C$26:$C$37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</c:numCache>
            </c:numRef>
          </c:xVal>
          <c:yVal>
            <c:numRef>
              <c:f>Charts!$D$26:$D$37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7-4C5A-9805-C9E98FAE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39680"/>
        <c:axId val="635040008"/>
      </c:scatterChart>
      <c:valAx>
        <c:axId val="6350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40008"/>
        <c:crosses val="autoZero"/>
        <c:crossBetween val="midCat"/>
      </c:valAx>
      <c:valAx>
        <c:axId val="6350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Charts!$M$25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Charts!$K$26:$K$33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T</c:v>
                </c:pt>
                <c:pt idx="7">
                  <c:v>G</c:v>
                </c:pt>
              </c:strCache>
            </c:strRef>
          </c:cat>
          <c:val>
            <c:numRef>
              <c:f>Charts!$M$26:$M$33</c:f>
              <c:numCache>
                <c:formatCode>General</c:formatCode>
                <c:ptCount val="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A-4E7C-AE8B-C3BE5FF2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15144"/>
        <c:axId val="733213504"/>
      </c:lineChart>
      <c:scatterChart>
        <c:scatterStyle val="lineMarker"/>
        <c:varyColors val="0"/>
        <c:ser>
          <c:idx val="0"/>
          <c:order val="0"/>
          <c:tx>
            <c:strRef>
              <c:f>Charts!$L$25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Charts!$K$26:$K$33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T</c:v>
                </c:pt>
                <c:pt idx="7">
                  <c:v>G</c:v>
                </c:pt>
              </c:strCache>
            </c:strRef>
          </c:xVal>
          <c:yVal>
            <c:numRef>
              <c:f>Charts!$L$26:$L$33</c:f>
              <c:numCache>
                <c:formatCode>General</c:formatCode>
                <c:ptCount val="8"/>
                <c:pt idx="0">
                  <c:v>41918</c:v>
                </c:pt>
                <c:pt idx="1">
                  <c:v>54509</c:v>
                </c:pt>
                <c:pt idx="2">
                  <c:v>34718</c:v>
                </c:pt>
                <c:pt idx="3">
                  <c:v>39007</c:v>
                </c:pt>
                <c:pt idx="4">
                  <c:v>42249</c:v>
                </c:pt>
                <c:pt idx="5">
                  <c:v>58715</c:v>
                </c:pt>
                <c:pt idx="6">
                  <c:v>55689</c:v>
                </c:pt>
                <c:pt idx="7">
                  <c:v>26271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A-4E7C-AE8B-C3BE5FF2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15144"/>
        <c:axId val="733213504"/>
      </c:scatterChart>
      <c:catAx>
        <c:axId val="7332151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13504"/>
        <c:crosses val="autoZero"/>
        <c:auto val="1"/>
        <c:lblAlgn val="ctr"/>
        <c:lblOffset val="100"/>
        <c:noMultiLvlLbl val="0"/>
      </c:catAx>
      <c:valAx>
        <c:axId val="7332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1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Charts!$C$46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Charts!$D$46</c:f>
              <c:numCache>
                <c:formatCode>General</c:formatCode>
                <c:ptCount val="1"/>
                <c:pt idx="0">
                  <c:v>432521</c:v>
                </c:pt>
              </c:numCache>
            </c:numRef>
          </c:xVal>
          <c:yVal>
            <c:numRef>
              <c:f>Charts!$E$46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bubbleSize>
            <c:numRef>
              <c:f>Charts!$F$46</c:f>
              <c:numCache>
                <c:formatCode>0%</c:formatCode>
                <c:ptCount val="1"/>
                <c:pt idx="0">
                  <c:v>0.76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6AC-43F2-AB25-FA4112368EF5}"/>
            </c:ext>
          </c:extLst>
        </c:ser>
        <c:ser>
          <c:idx val="1"/>
          <c:order val="1"/>
          <c:tx>
            <c:strRef>
              <c:f>Charts!$C$47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Charts!$D$47</c:f>
              <c:numCache>
                <c:formatCode>General</c:formatCode>
                <c:ptCount val="1"/>
                <c:pt idx="0">
                  <c:v>44244</c:v>
                </c:pt>
              </c:numCache>
            </c:numRef>
          </c:xVal>
          <c:yVal>
            <c:numRef>
              <c:f>Charts!$E$47</c:f>
              <c:numCache>
                <c:formatCode>General</c:formatCode>
                <c:ptCount val="1"/>
                <c:pt idx="0">
                  <c:v>102</c:v>
                </c:pt>
              </c:numCache>
            </c:numRef>
          </c:yVal>
          <c:bubbleSize>
            <c:numRef>
              <c:f>Charts!$F$47</c:f>
              <c:numCache>
                <c:formatCode>0%</c:formatCode>
                <c:ptCount val="1"/>
                <c:pt idx="0">
                  <c:v>0.45600000000000002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6AC-43F2-AB25-FA4112368EF5}"/>
            </c:ext>
          </c:extLst>
        </c:ser>
        <c:ser>
          <c:idx val="2"/>
          <c:order val="2"/>
          <c:tx>
            <c:strRef>
              <c:f>Charts!$C$48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Charts!$D$48</c:f>
              <c:numCache>
                <c:formatCode>General</c:formatCode>
                <c:ptCount val="1"/>
                <c:pt idx="0">
                  <c:v>433796</c:v>
                </c:pt>
              </c:numCache>
            </c:numRef>
          </c:xVal>
          <c:yVal>
            <c:numRef>
              <c:f>Charts!$E$48</c:f>
              <c:numCache>
                <c:formatCode>General</c:formatCode>
                <c:ptCount val="1"/>
                <c:pt idx="0">
                  <c:v>498</c:v>
                </c:pt>
              </c:numCache>
            </c:numRef>
          </c:yVal>
          <c:bubbleSize>
            <c:numRef>
              <c:f>Charts!$F$48</c:f>
              <c:numCache>
                <c:formatCode>0%</c:formatCode>
                <c:ptCount val="1"/>
                <c:pt idx="0">
                  <c:v>0.23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6AC-43F2-AB25-FA4112368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37888208"/>
        <c:axId val="737472040"/>
      </c:bubbleChart>
      <c:valAx>
        <c:axId val="6378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72040"/>
        <c:crosses val="autoZero"/>
        <c:crossBetween val="midCat"/>
      </c:valAx>
      <c:valAx>
        <c:axId val="7374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Charts!$C$13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Charts!$D$12:$G$12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Charts!$D$13:$G$13</c:f>
              <c:numCache>
                <c:formatCode>General</c:formatCode>
                <c:ptCount val="4"/>
                <c:pt idx="0">
                  <c:v>432521</c:v>
                </c:pt>
                <c:pt idx="1">
                  <c:v>227724</c:v>
                </c:pt>
                <c:pt idx="2">
                  <c:v>530619</c:v>
                </c:pt>
                <c:pt idx="3">
                  <c:v>182911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3-40EA-A5EB-BBE487F9F408}"/>
            </c:ext>
          </c:extLst>
        </c:ser>
        <c:ser>
          <c:idx val="2"/>
          <c:order val="1"/>
          <c:tx>
            <c:strRef>
              <c:f>Charts!$C$14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Charts!$D$12:$G$12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Charts!$D$14:$G$14</c:f>
              <c:numCache>
                <c:formatCode>General</c:formatCode>
                <c:ptCount val="4"/>
                <c:pt idx="0">
                  <c:v>44244</c:v>
                </c:pt>
                <c:pt idx="1">
                  <c:v>310416</c:v>
                </c:pt>
                <c:pt idx="2">
                  <c:v>335120</c:v>
                </c:pt>
                <c:pt idx="3">
                  <c:v>92490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3-40EA-A5EB-BBE487F9F408}"/>
            </c:ext>
          </c:extLst>
        </c:ser>
        <c:ser>
          <c:idx val="3"/>
          <c:order val="2"/>
          <c:tx>
            <c:strRef>
              <c:f>Charts!$C$15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Charts!$D$12:$G$12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Charts!$D$15:$G$15</c:f>
              <c:numCache>
                <c:formatCode>General</c:formatCode>
                <c:ptCount val="4"/>
                <c:pt idx="0">
                  <c:v>433796</c:v>
                </c:pt>
                <c:pt idx="1">
                  <c:v>191447</c:v>
                </c:pt>
                <c:pt idx="2">
                  <c:v>18073</c:v>
                </c:pt>
                <c:pt idx="3">
                  <c:v>484888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3-40EA-A5EB-BBE487F9F408}"/>
            </c:ext>
          </c:extLst>
        </c:ser>
        <c:ser>
          <c:idx val="4"/>
          <c:order val="3"/>
          <c:tx>
            <c:strRef>
              <c:f>Charts!$C$16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Charts!$D$12:$G$12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Charts!$D$16:$G$16</c:f>
              <c:numCache>
                <c:formatCode>General</c:formatCode>
                <c:ptCount val="4"/>
                <c:pt idx="0">
                  <c:v>539770</c:v>
                </c:pt>
                <c:pt idx="1">
                  <c:v>125314</c:v>
                </c:pt>
                <c:pt idx="2">
                  <c:v>38178</c:v>
                </c:pt>
                <c:pt idx="3">
                  <c:v>419229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33-40EA-A5EB-BBE487F9F408}"/>
            </c:ext>
          </c:extLst>
        </c:ser>
        <c:ser>
          <c:idx val="5"/>
          <c:order val="4"/>
          <c:tx>
            <c:strRef>
              <c:f>Charts!$C$17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Charts!$D$12:$G$12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Charts!$D$17:$G$17</c:f>
              <c:numCache>
                <c:formatCode>General</c:formatCode>
                <c:ptCount val="4"/>
                <c:pt idx="0">
                  <c:v>597406</c:v>
                </c:pt>
                <c:pt idx="1">
                  <c:v>144037</c:v>
                </c:pt>
                <c:pt idx="2">
                  <c:v>362484</c:v>
                </c:pt>
                <c:pt idx="3">
                  <c:v>238034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33-40EA-A5EB-BBE487F9F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485048"/>
        <c:axId val="735482752"/>
      </c:barChart>
      <c:catAx>
        <c:axId val="73548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82752"/>
        <c:crosses val="autoZero"/>
        <c:auto val="1"/>
        <c:lblAlgn val="ctr"/>
        <c:lblOffset val="100"/>
        <c:noMultiLvlLbl val="0"/>
      </c:catAx>
      <c:valAx>
        <c:axId val="7354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85048"/>
        <c:crosses val="autoZero"/>
        <c:crossBetween val="between"/>
        <c:majorUnit val="2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Data</a:t>
            </a:r>
            <a:r>
              <a:rPr lang="en-US" baseline="0"/>
              <a:t> 2012-2013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Exercise'!$B$1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Exercise'!$A$2:$A$6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'Chart Exercise'!$B$2:$B$6</c:f>
              <c:numCache>
                <c:formatCode>General</c:formatCode>
                <c:ptCount val="5"/>
                <c:pt idx="0">
                  <c:v>432521</c:v>
                </c:pt>
                <c:pt idx="1">
                  <c:v>44244</c:v>
                </c:pt>
                <c:pt idx="2">
                  <c:v>433796</c:v>
                </c:pt>
                <c:pt idx="3">
                  <c:v>539770</c:v>
                </c:pt>
                <c:pt idx="4">
                  <c:v>597406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1-4030-9E44-5DC2ADB7AB46}"/>
            </c:ext>
          </c:extLst>
        </c:ser>
        <c:ser>
          <c:idx val="1"/>
          <c:order val="1"/>
          <c:tx>
            <c:strRef>
              <c:f>'Chart Exercise'!$C$1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Exercise'!$A$2:$A$6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'Chart Exercise'!$C$2:$C$6</c:f>
              <c:numCache>
                <c:formatCode>General</c:formatCode>
                <c:ptCount val="5"/>
                <c:pt idx="0">
                  <c:v>227724</c:v>
                </c:pt>
                <c:pt idx="1">
                  <c:v>310416</c:v>
                </c:pt>
                <c:pt idx="2">
                  <c:v>191447</c:v>
                </c:pt>
                <c:pt idx="3">
                  <c:v>125314</c:v>
                </c:pt>
                <c:pt idx="4">
                  <c:v>144037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1-4030-9E44-5DC2ADB7A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80720"/>
        <c:axId val="699278752"/>
      </c:barChart>
      <c:lineChart>
        <c:grouping val="standard"/>
        <c:varyColors val="0"/>
        <c:ser>
          <c:idx val="2"/>
          <c:order val="2"/>
          <c:tx>
            <c:strRef>
              <c:f>'Chart Exercise'!$D$1</c:f>
              <c:strCache>
                <c:ptCount val="1"/>
                <c:pt idx="0">
                  <c:v>%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Exercise'!$A$2:$A$6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'Chart Exercise'!$D$2:$D$6</c:f>
              <c:numCache>
                <c:formatCode>0%</c:formatCode>
                <c:ptCount val="5"/>
                <c:pt idx="0">
                  <c:v>0.45</c:v>
                </c:pt>
                <c:pt idx="1">
                  <c:v>0.6</c:v>
                </c:pt>
                <c:pt idx="2">
                  <c:v>0.23</c:v>
                </c:pt>
                <c:pt idx="3">
                  <c:v>0.34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1-4030-9E44-5DC2ADB7A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77112"/>
        <c:axId val="699274160"/>
      </c:lineChart>
      <c:catAx>
        <c:axId val="6992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8752"/>
        <c:crosses val="autoZero"/>
        <c:auto val="1"/>
        <c:lblAlgn val="ctr"/>
        <c:lblOffset val="100"/>
        <c:noMultiLvlLbl val="0"/>
      </c:catAx>
      <c:valAx>
        <c:axId val="6992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0720"/>
        <c:crosses val="autoZero"/>
        <c:crossBetween val="between"/>
      </c:valAx>
      <c:valAx>
        <c:axId val="69927416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7112"/>
        <c:crosses val="max"/>
        <c:crossBetween val="between"/>
      </c:valAx>
      <c:catAx>
        <c:axId val="699277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9274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23</xdr:row>
      <xdr:rowOff>139699</xdr:rowOff>
    </xdr:from>
    <xdr:to>
      <xdr:col>8</xdr:col>
      <xdr:colOff>203200</xdr:colOff>
      <xdr:row>33</xdr:row>
      <xdr:rowOff>3174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40D8E6-77C0-49E3-A6CD-BFA2615A3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82550</xdr:colOff>
      <xdr:row>29</xdr:row>
      <xdr:rowOff>63499</xdr:rowOff>
    </xdr:from>
    <xdr:to>
      <xdr:col>15</xdr:col>
      <xdr:colOff>330200</xdr:colOff>
      <xdr:row>42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67C58E-1249-49FA-8222-4D619E2B1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317500</xdr:colOff>
      <xdr:row>50</xdr:row>
      <xdr:rowOff>82549</xdr:rowOff>
    </xdr:from>
    <xdr:to>
      <xdr:col>7</xdr:col>
      <xdr:colOff>374650</xdr:colOff>
      <xdr:row>60</xdr:row>
      <xdr:rowOff>60324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469B9C-2EC3-477E-9EDF-734BC7C10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69850</xdr:colOff>
      <xdr:row>10</xdr:row>
      <xdr:rowOff>85725</xdr:rowOff>
    </xdr:from>
    <xdr:to>
      <xdr:col>12</xdr:col>
      <xdr:colOff>171450</xdr:colOff>
      <xdr:row>25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79B613-8EC7-4226-8548-1228F61A4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204108</xdr:colOff>
      <xdr:row>1</xdr:row>
      <xdr:rowOff>108177</xdr:rowOff>
    </xdr:from>
    <xdr:to>
      <xdr:col>12</xdr:col>
      <xdr:colOff>489858</xdr:colOff>
      <xdr:row>15</xdr:row>
      <xdr:rowOff>184377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250DA-584C-475C-A96C-FFD9FB902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4EFB-AE78-445E-BB35-CC67E9661D43}">
  <dimension ref="A1:M50"/>
  <sheetViews>
    <sheetView topLeftCell="A3" zoomScale="120" zoomScaleNormal="120" workbookViewId="0">
      <selection activeCell="C12" sqref="C12:E17"/>
    </sheetView>
  </sheetViews>
  <sheetFormatPr defaultRowHeight="15" x14ac:dyDescent="0.25"/>
  <cols>
    <col min="3" max="3" width="13.7109375" bestFit="1" customWidth="1"/>
    <col min="11" max="11" width="11.85546875" customWidth="1"/>
  </cols>
  <sheetData>
    <row r="1" spans="1:9" x14ac:dyDescent="0.25">
      <c r="A1" t="s">
        <v>0</v>
      </c>
      <c r="C1" s="1" t="s">
        <v>3</v>
      </c>
    </row>
    <row r="2" spans="1:9" x14ac:dyDescent="0.25">
      <c r="A2" t="s">
        <v>1</v>
      </c>
      <c r="C2" t="s">
        <v>4</v>
      </c>
      <c r="D2" t="s">
        <v>16</v>
      </c>
    </row>
    <row r="3" spans="1:9" x14ac:dyDescent="0.25">
      <c r="A3" t="s">
        <v>2</v>
      </c>
      <c r="C3" t="s">
        <v>5</v>
      </c>
      <c r="D3" t="s">
        <v>11</v>
      </c>
    </row>
    <row r="4" spans="1:9" x14ac:dyDescent="0.25">
      <c r="C4" t="s">
        <v>6</v>
      </c>
      <c r="D4" t="s">
        <v>11</v>
      </c>
    </row>
    <row r="5" spans="1:9" x14ac:dyDescent="0.25">
      <c r="C5" t="s">
        <v>7</v>
      </c>
      <c r="D5" t="s">
        <v>12</v>
      </c>
      <c r="I5" t="s">
        <v>23</v>
      </c>
    </row>
    <row r="6" spans="1:9" x14ac:dyDescent="0.25">
      <c r="C6" t="s">
        <v>8</v>
      </c>
      <c r="D6" t="s">
        <v>37</v>
      </c>
      <c r="I6" t="s">
        <v>24</v>
      </c>
    </row>
    <row r="7" spans="1:9" x14ac:dyDescent="0.25">
      <c r="C7" t="s">
        <v>9</v>
      </c>
      <c r="D7" t="s">
        <v>13</v>
      </c>
      <c r="E7" t="s">
        <v>14</v>
      </c>
      <c r="I7" t="s">
        <v>25</v>
      </c>
    </row>
    <row r="8" spans="1:9" x14ac:dyDescent="0.25">
      <c r="C8" t="s">
        <v>10</v>
      </c>
      <c r="D8" t="s">
        <v>15</v>
      </c>
    </row>
    <row r="9" spans="1:9" x14ac:dyDescent="0.25">
      <c r="I9" t="s">
        <v>26</v>
      </c>
    </row>
    <row r="10" spans="1:9" x14ac:dyDescent="0.25">
      <c r="I10" t="s">
        <v>27</v>
      </c>
    </row>
    <row r="12" spans="1:9" x14ac:dyDescent="0.25">
      <c r="C12" t="s">
        <v>17</v>
      </c>
      <c r="D12" s="1">
        <v>2012</v>
      </c>
      <c r="E12" s="1">
        <v>2013</v>
      </c>
      <c r="F12" s="1">
        <v>2014</v>
      </c>
      <c r="G12" s="1">
        <v>2015</v>
      </c>
      <c r="I12" t="s">
        <v>28</v>
      </c>
    </row>
    <row r="13" spans="1:9" x14ac:dyDescent="0.25">
      <c r="C13" s="1" t="s">
        <v>18</v>
      </c>
      <c r="D13">
        <v>432521</v>
      </c>
      <c r="E13">
        <v>227724</v>
      </c>
      <c r="F13">
        <v>530619</v>
      </c>
      <c r="G13">
        <v>182911</v>
      </c>
      <c r="I13" t="s">
        <v>29</v>
      </c>
    </row>
    <row r="14" spans="1:9" x14ac:dyDescent="0.25">
      <c r="C14" s="1" t="s">
        <v>19</v>
      </c>
      <c r="D14">
        <v>44244</v>
      </c>
      <c r="E14">
        <v>310416</v>
      </c>
      <c r="F14">
        <v>335120</v>
      </c>
      <c r="G14">
        <v>92490</v>
      </c>
    </row>
    <row r="15" spans="1:9" x14ac:dyDescent="0.25">
      <c r="C15" s="1" t="s">
        <v>20</v>
      </c>
      <c r="D15">
        <v>433796</v>
      </c>
      <c r="E15">
        <v>191447</v>
      </c>
      <c r="F15">
        <v>18073</v>
      </c>
      <c r="G15">
        <v>484888</v>
      </c>
      <c r="I15" t="s">
        <v>30</v>
      </c>
    </row>
    <row r="16" spans="1:9" x14ac:dyDescent="0.25">
      <c r="C16" s="1" t="s">
        <v>21</v>
      </c>
      <c r="D16">
        <v>539770</v>
      </c>
      <c r="E16">
        <v>125314</v>
      </c>
      <c r="F16">
        <v>38178</v>
      </c>
      <c r="G16">
        <v>419229</v>
      </c>
      <c r="I16" t="s">
        <v>31</v>
      </c>
    </row>
    <row r="17" spans="3:13" x14ac:dyDescent="0.25">
      <c r="C17" s="1" t="s">
        <v>22</v>
      </c>
      <c r="D17">
        <v>597406</v>
      </c>
      <c r="E17">
        <v>144037</v>
      </c>
      <c r="F17">
        <v>362484</v>
      </c>
      <c r="G17">
        <v>238034</v>
      </c>
    </row>
    <row r="18" spans="3:13" x14ac:dyDescent="0.25">
      <c r="I18" t="s">
        <v>32</v>
      </c>
    </row>
    <row r="19" spans="3:13" x14ac:dyDescent="0.25">
      <c r="I19" t="s">
        <v>33</v>
      </c>
    </row>
    <row r="23" spans="3:13" x14ac:dyDescent="0.25">
      <c r="C23" s="1" t="s">
        <v>34</v>
      </c>
    </row>
    <row r="25" spans="3:13" x14ac:dyDescent="0.25">
      <c r="C25" t="s">
        <v>35</v>
      </c>
      <c r="D25" t="s">
        <v>36</v>
      </c>
      <c r="K25" t="s">
        <v>38</v>
      </c>
      <c r="L25" t="s">
        <v>39</v>
      </c>
      <c r="M25" t="s">
        <v>40</v>
      </c>
    </row>
    <row r="26" spans="3:13" x14ac:dyDescent="0.25">
      <c r="C26">
        <v>8</v>
      </c>
      <c r="D26">
        <v>7</v>
      </c>
      <c r="K26" t="s">
        <v>18</v>
      </c>
      <c r="L26">
        <v>41918</v>
      </c>
      <c r="M26">
        <v>40000</v>
      </c>
    </row>
    <row r="27" spans="3:13" x14ac:dyDescent="0.25">
      <c r="C27">
        <v>5</v>
      </c>
      <c r="D27">
        <v>3</v>
      </c>
      <c r="K27" t="s">
        <v>19</v>
      </c>
      <c r="L27">
        <v>54509</v>
      </c>
      <c r="M27">
        <v>40000</v>
      </c>
    </row>
    <row r="28" spans="3:13" x14ac:dyDescent="0.25">
      <c r="C28">
        <v>5</v>
      </c>
      <c r="D28">
        <v>4</v>
      </c>
      <c r="K28" t="s">
        <v>20</v>
      </c>
      <c r="L28">
        <v>34718</v>
      </c>
      <c r="M28">
        <v>40000</v>
      </c>
    </row>
    <row r="29" spans="3:13" x14ac:dyDescent="0.25">
      <c r="C29">
        <v>4</v>
      </c>
      <c r="D29">
        <v>3</v>
      </c>
      <c r="K29" t="s">
        <v>21</v>
      </c>
      <c r="L29">
        <v>39007</v>
      </c>
      <c r="M29">
        <v>40000</v>
      </c>
    </row>
    <row r="30" spans="3:13" x14ac:dyDescent="0.25">
      <c r="C30">
        <v>7</v>
      </c>
      <c r="D30">
        <v>1</v>
      </c>
      <c r="K30" t="s">
        <v>22</v>
      </c>
      <c r="L30">
        <v>42249</v>
      </c>
      <c r="M30">
        <v>40000</v>
      </c>
    </row>
    <row r="31" spans="3:13" x14ac:dyDescent="0.25">
      <c r="C31">
        <v>7</v>
      </c>
      <c r="D31">
        <v>1</v>
      </c>
      <c r="K31" t="s">
        <v>41</v>
      </c>
      <c r="L31">
        <v>58715</v>
      </c>
      <c r="M31">
        <v>40000</v>
      </c>
    </row>
    <row r="32" spans="3:13" x14ac:dyDescent="0.25">
      <c r="C32">
        <v>6</v>
      </c>
      <c r="D32">
        <v>6</v>
      </c>
      <c r="K32" t="s">
        <v>42</v>
      </c>
      <c r="L32">
        <v>55689</v>
      </c>
      <c r="M32">
        <v>40000</v>
      </c>
    </row>
    <row r="33" spans="3:13" x14ac:dyDescent="0.25">
      <c r="C33">
        <v>9</v>
      </c>
      <c r="D33">
        <v>3</v>
      </c>
      <c r="K33" t="s">
        <v>43</v>
      </c>
      <c r="L33">
        <v>26271</v>
      </c>
      <c r="M33">
        <v>40000</v>
      </c>
    </row>
    <row r="34" spans="3:13" x14ac:dyDescent="0.25">
      <c r="C34">
        <v>1</v>
      </c>
      <c r="D34">
        <v>3</v>
      </c>
    </row>
    <row r="35" spans="3:13" x14ac:dyDescent="0.25">
      <c r="C35">
        <v>7</v>
      </c>
      <c r="D35">
        <v>7</v>
      </c>
    </row>
    <row r="36" spans="3:13" x14ac:dyDescent="0.25">
      <c r="C36">
        <v>1</v>
      </c>
      <c r="D36">
        <v>1</v>
      </c>
    </row>
    <row r="37" spans="3:13" x14ac:dyDescent="0.25">
      <c r="C37">
        <v>4</v>
      </c>
      <c r="D37">
        <v>4</v>
      </c>
    </row>
    <row r="43" spans="3:13" x14ac:dyDescent="0.25">
      <c r="C43" t="s">
        <v>44</v>
      </c>
    </row>
    <row r="45" spans="3:13" x14ac:dyDescent="0.25">
      <c r="C45" t="s">
        <v>17</v>
      </c>
      <c r="D45" s="1" t="s">
        <v>39</v>
      </c>
      <c r="E45" t="s">
        <v>45</v>
      </c>
      <c r="F45" t="s">
        <v>46</v>
      </c>
    </row>
    <row r="46" spans="3:13" x14ac:dyDescent="0.25">
      <c r="C46" s="1" t="s">
        <v>18</v>
      </c>
      <c r="D46">
        <v>432521</v>
      </c>
      <c r="E46">
        <v>100</v>
      </c>
      <c r="F46" s="2">
        <v>0.76</v>
      </c>
      <c r="J46" s="1" t="s">
        <v>47</v>
      </c>
    </row>
    <row r="47" spans="3:13" x14ac:dyDescent="0.25">
      <c r="C47" s="1" t="s">
        <v>19</v>
      </c>
      <c r="D47">
        <v>44244</v>
      </c>
      <c r="E47">
        <v>102</v>
      </c>
      <c r="F47" s="2">
        <v>0.45600000000000002</v>
      </c>
      <c r="J47" t="s">
        <v>48</v>
      </c>
    </row>
    <row r="48" spans="3:13" x14ac:dyDescent="0.25">
      <c r="C48" s="1" t="s">
        <v>20</v>
      </c>
      <c r="D48">
        <v>433796</v>
      </c>
      <c r="E48">
        <v>498</v>
      </c>
      <c r="F48" s="2">
        <v>0.23</v>
      </c>
      <c r="J48" t="s">
        <v>49</v>
      </c>
    </row>
    <row r="49" spans="3:10" x14ac:dyDescent="0.25">
      <c r="C49" s="1" t="s">
        <v>21</v>
      </c>
      <c r="D49">
        <v>539770</v>
      </c>
      <c r="E49">
        <v>256</v>
      </c>
      <c r="F49" s="2">
        <v>0.78</v>
      </c>
      <c r="J49" t="s">
        <v>50</v>
      </c>
    </row>
    <row r="50" spans="3:10" x14ac:dyDescent="0.25">
      <c r="C50" s="1" t="s">
        <v>22</v>
      </c>
      <c r="D50">
        <v>597406</v>
      </c>
      <c r="E50">
        <v>789</v>
      </c>
      <c r="F50" s="2">
        <v>0.12</v>
      </c>
      <c r="J50" t="s">
        <v>51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8951-0E78-4617-B3E8-A71CAAEAAECB}">
  <dimension ref="A1:D10"/>
  <sheetViews>
    <sheetView tabSelected="1" zoomScale="140" zoomScaleNormal="140" workbookViewId="0">
      <selection sqref="A1:D6"/>
    </sheetView>
  </sheetViews>
  <sheetFormatPr defaultRowHeight="15" x14ac:dyDescent="0.25"/>
  <sheetData>
    <row r="1" spans="1:4" x14ac:dyDescent="0.25">
      <c r="A1" t="s">
        <v>17</v>
      </c>
      <c r="B1" s="1">
        <v>2012</v>
      </c>
      <c r="C1" s="1">
        <v>2013</v>
      </c>
      <c r="D1" t="s">
        <v>52</v>
      </c>
    </row>
    <row r="2" spans="1:4" x14ac:dyDescent="0.25">
      <c r="A2" s="1" t="s">
        <v>18</v>
      </c>
      <c r="B2">
        <v>432521</v>
      </c>
      <c r="C2">
        <v>227724</v>
      </c>
      <c r="D2" s="2">
        <v>0.45</v>
      </c>
    </row>
    <row r="3" spans="1:4" x14ac:dyDescent="0.25">
      <c r="A3" s="1" t="s">
        <v>19</v>
      </c>
      <c r="B3">
        <v>44244</v>
      </c>
      <c r="C3">
        <v>310416</v>
      </c>
      <c r="D3" s="2">
        <v>0.6</v>
      </c>
    </row>
    <row r="4" spans="1:4" x14ac:dyDescent="0.25">
      <c r="A4" s="1" t="s">
        <v>20</v>
      </c>
      <c r="B4">
        <v>433796</v>
      </c>
      <c r="C4">
        <v>191447</v>
      </c>
      <c r="D4" s="2">
        <v>0.23</v>
      </c>
    </row>
    <row r="5" spans="1:4" x14ac:dyDescent="0.25">
      <c r="A5" s="1" t="s">
        <v>21</v>
      </c>
      <c r="B5">
        <v>539770</v>
      </c>
      <c r="C5">
        <v>125314</v>
      </c>
      <c r="D5" s="2">
        <v>0.34</v>
      </c>
    </row>
    <row r="6" spans="1:4" x14ac:dyDescent="0.25">
      <c r="A6" s="1" t="s">
        <v>22</v>
      </c>
      <c r="B6">
        <v>597406</v>
      </c>
      <c r="C6">
        <v>144037</v>
      </c>
      <c r="D6" s="2">
        <v>0.57999999999999996</v>
      </c>
    </row>
    <row r="9" spans="1:4" x14ac:dyDescent="0.25">
      <c r="A9" s="1" t="s">
        <v>53</v>
      </c>
    </row>
    <row r="10" spans="1:4" x14ac:dyDescent="0.25">
      <c r="A10" s="1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Chart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Rohiittttt</cp:lastModifiedBy>
  <dcterms:created xsi:type="dcterms:W3CDTF">2017-12-24T07:02:37Z</dcterms:created>
  <dcterms:modified xsi:type="dcterms:W3CDTF">2021-08-28T21:39:42Z</dcterms:modified>
</cp:coreProperties>
</file>