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ef63f71839af2729/Desktop/Files/Finance/Excel Projects/"/>
    </mc:Choice>
  </mc:AlternateContent>
  <xr:revisionPtr revIDLastSave="534" documentId="8_{C26E5431-D9B6-4ED8-B741-130A3259986C}" xr6:coauthVersionLast="47" xr6:coauthVersionMax="47" xr10:uidLastSave="{641CFB7A-39C7-4A81-9E19-5CB7F1AAC5C1}"/>
  <bookViews>
    <workbookView showSheetTabs="0" xWindow="-108" yWindow="-108" windowWidth="23256" windowHeight="12456" xr2:uid="{00000000-000D-0000-FFFF-FFFF00000000}"/>
  </bookViews>
  <sheets>
    <sheet name="Dashboard" sheetId="24" r:id="rId1"/>
    <sheet name="TotalSales" sheetId="19" r:id="rId2"/>
    <sheet name="CountryBarChart" sheetId="20"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M3" i="17" l="1"/>
  <c r="M36" i="17"/>
  <c r="I3" i="17"/>
  <c r="N3" i="17" s="1"/>
  <c r="J3" i="17"/>
  <c r="O3" i="17" s="1"/>
  <c r="L3" i="17"/>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K2" i="17"/>
  <c r="L2" i="17"/>
  <c r="M2" i="17" s="1"/>
  <c r="I2" i="17"/>
  <c r="N2"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<sst xmlns="http://schemas.openxmlformats.org/spreadsheetml/2006/main" count="11128" uniqueCount="6221">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</sst>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10" xr9:uid="{2AF56830-1B6B-4C89-95B8-A3907890B477}">
      <tableStyleElement type="wholeTable" dxfId="15"/>
      <tableStyleElement type="headerRow" dxfId="14"/>
    </tableStyle>
    <tableStyle name="Purple Timeline Style" pivot="0" table="0" count="9" xr9:uid="{C67CE991-66DC-4032-9E8C-442BB83F74F2}">
      <tableStyleElement type="wholeTable" dxfId="13"/>
      <tableStyleElement type="headerRow" dxfId="12"/>
    </tableStyle>
  </tableStyles>
  <colors>
    <mruColors>
      <color rgb="FF9650DC"/>
      <color rgb="FF3C1464"/>
      <color rgb="FFAFFFD3"/>
      <color rgb="FF00EE6C"/>
      <color rgb="FF005024"/>
      <color rgb="FF96FFFF"/>
      <color rgb="FF97450D"/>
      <color rgb="FFE0CBE1"/>
    </mruColors>
  </colors>
  <extLst>
    <ext xmlns:x14="http://schemas.microsoft.com/office/spreadsheetml/2009/9/main" uri="{46F421CA-312F-682f-3DD2-61675219B42D}">
      <x14:dxfs count="8">
        <dxf>
          <font>
            <b val="0"/>
            <i val="0"/>
            <name val="Calibri"/>
            <family val="2"/>
            <scheme val="minor"/>
          </font>
          <fill>
            <patternFill>
              <bgColor rgb="FF7030A0"/>
            </patternFill>
          </fill>
          <border>
            <left style="thin">
              <color theme="0"/>
            </left>
            <right style="thin">
              <color theme="0"/>
            </right>
            <top style="thin">
              <color theme="0"/>
            </top>
            <bottom style="thin">
              <color theme="0"/>
            </bottom>
          </border>
        </dxf>
        <dxf>
          <fill>
            <patternFill>
              <bgColor rgb="FF7030A0"/>
            </patternFill>
          </fill>
          <border>
            <left style="thin">
              <color theme="0"/>
            </left>
            <right style="thin">
              <color theme="0"/>
            </right>
            <top style="thin">
              <color theme="0"/>
            </top>
            <bottom style="thin">
              <color theme="0"/>
            </bottom>
          </border>
        </dxf>
        <dxf>
          <font>
            <b/>
            <i val="0"/>
            <color theme="0"/>
            <name val="Calibri"/>
            <family val="2"/>
            <scheme val="minor"/>
          </font>
          <fill>
            <patternFill patternType="solid">
              <bgColor rgb="FF7030A0"/>
            </patternFill>
          </fill>
          <border>
            <left style="thin">
              <color theme="0"/>
            </left>
            <right style="thin">
              <color theme="0"/>
            </right>
            <top style="thin">
              <color theme="0"/>
            </top>
            <bottom style="thin">
              <color theme="0"/>
            </bottom>
          </border>
        </dxf>
        <dxf>
          <fill>
            <patternFill>
              <bgColor rgb="FF7030A0"/>
            </patternFill>
          </fill>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fill>
            <patternFill>
              <bgColor rgb="FF7030A0"/>
            </patternFill>
          </fill>
          <border>
            <left style="thin">
              <color theme="0"/>
            </left>
            <right style="thin">
              <color theme="0"/>
            </right>
            <top style="thin">
              <color theme="0"/>
            </top>
            <bottom style="thin">
              <color theme="0"/>
            </bottom>
          </border>
        </dxf>
        <dxf>
          <font>
            <b val="0"/>
            <i val="0"/>
            <strike val="0"/>
            <color theme="0" tint="-4.9989318521683403E-2"/>
            <name val="Calibri"/>
            <family val="2"/>
            <scheme val="minor"/>
          </font>
          <border>
            <left style="thin">
              <color theme="0"/>
            </left>
            <right style="thin">
              <color theme="0"/>
            </right>
            <top style="thin">
              <color theme="0"/>
            </top>
            <bottom style="thin">
              <color theme="0"/>
            </bottom>
          </border>
        </dxf>
        <dxf>
          <font>
            <b val="0"/>
            <i val="0"/>
            <strike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none">
              <bgColor auto="1"/>
            </patternFill>
          </fill>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D-B331-4C28-B554-C115049591A2}"/>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E-B331-4C28-B554-C115049591A2}"/>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3-B331-4C28-B554-C115049591A2}"/>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11B5-4A47-88CB-60C125103966}"/>
            </c:ext>
          </c:extLst>
        </c:ser>
        <c:dLbls>
          <c:showLegendKey val="0"/>
          <c:showVal val="0"/>
          <c:showCatName val="0"/>
          <c:showSerName val="0"/>
          <c:showPercent val="0"/>
          <c:showBubbleSize val="0"/>
        </c:dLbls>
        <c:smooth val="0"/>
        <c:axId val="1581005135"/>
        <c:axId val="1581005615"/>
      </c:lineChart>
      <c:catAx>
        <c:axId val="158100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81005615"/>
        <c:crosses val="autoZero"/>
        <c:auto val="1"/>
        <c:lblAlgn val="ctr"/>
        <c:lblOffset val="100"/>
        <c:noMultiLvlLbl val="0"/>
      </c:catAx>
      <c:valAx>
        <c:axId val="158100561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8100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E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F8B4-453A-A70E-8C8D68D916F1}"/>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F8B4-453A-A70E-8C8D68D916F1}"/>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F8B4-453A-A70E-8C8D68D916F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9-936B-4BA8-B49B-891F48F069FB}"/>
            </c:ext>
          </c:extLst>
        </c:ser>
        <c:dLbls>
          <c:dLblPos val="outEnd"/>
          <c:showLegendKey val="0"/>
          <c:showVal val="1"/>
          <c:showCatName val="0"/>
          <c:showSerName val="0"/>
          <c:showPercent val="0"/>
          <c:showBubbleSize val="0"/>
        </c:dLbls>
        <c:gapWidth val="182"/>
        <c:axId val="32037391"/>
        <c:axId val="32034511"/>
      </c:barChart>
      <c:catAx>
        <c:axId val="32037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034511"/>
        <c:crosses val="autoZero"/>
        <c:auto val="1"/>
        <c:lblAlgn val="ctr"/>
        <c:lblOffset val="100"/>
        <c:noMultiLvlLbl val="0"/>
      </c:catAx>
      <c:valAx>
        <c:axId val="3203451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03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E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Dashboard.xlsx]Top5Customers!TotalSales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D90C-4D45-8874-169DF95E1017}"/>
            </c:ext>
          </c:extLst>
        </c:ser>
        <c:dLbls>
          <c:dLblPos val="outEnd"/>
          <c:showLegendKey val="0"/>
          <c:showVal val="1"/>
          <c:showCatName val="0"/>
          <c:showSerName val="0"/>
          <c:showPercent val="0"/>
          <c:showBubbleSize val="0"/>
        </c:dLbls>
        <c:gapWidth val="182"/>
        <c:axId val="32037391"/>
        <c:axId val="32034511"/>
      </c:barChart>
      <c:catAx>
        <c:axId val="32037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034511"/>
        <c:crosses val="autoZero"/>
        <c:auto val="1"/>
        <c:lblAlgn val="ctr"/>
        <c:lblOffset val="100"/>
        <c:noMultiLvlLbl val="0"/>
      </c:catAx>
      <c:valAx>
        <c:axId val="3203451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03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E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DA043727-105D-23EB-3769-F6F7953DE647}"/>
            </a:ext>
          </a:extLst>
        </xdr:cNvPr>
        <xdr:cNvSpPr/>
      </xdr:nvSpPr>
      <xdr:spPr>
        <a:xfrm>
          <a:off x="121920" y="60960"/>
          <a:ext cx="15240000" cy="73152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COFFEE</a:t>
          </a:r>
          <a:r>
            <a:rPr lang="en-IN" sz="4800" baseline="0">
              <a:solidFill>
                <a:schemeClr val="bg1"/>
              </a:solidFill>
            </a:rPr>
            <a:t> SALES DASHBOARD</a:t>
          </a:r>
          <a:endParaRPr lang="en-IN" sz="4800">
            <a:solidFill>
              <a:schemeClr val="bg1"/>
            </a:solidFill>
          </a:endParaRP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B40FCB26-AD82-4B22-BA00-276064BD4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6270</xdr:rowOff>
    </xdr:from>
    <xdr:to>
      <xdr:col>18</xdr:col>
      <xdr:colOff>1262</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4F302DA0-212C-434B-8800-E195B4D779D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04800" y="1092120"/>
              <a:ext cx="9878687" cy="167965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11</xdr:row>
      <xdr:rowOff>1</xdr:rowOff>
    </xdr:from>
    <xdr:to>
      <xdr:col>22</xdr:col>
      <xdr:colOff>2126</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0B4EA57E-698E-4064-BE65-CE490F6CF33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306050" y="1866901"/>
              <a:ext cx="1830926"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7620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A032FD15-B43C-4BCB-8D42-48638B00D65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306050" y="1085850"/>
              <a:ext cx="3781425"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7136</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0EB3FC0F-300C-4B46-8245-ABD58705056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258675" y="1874036"/>
              <a:ext cx="1828800" cy="897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0</xdr:rowOff>
    </xdr:to>
    <xdr:graphicFrame macro="">
      <xdr:nvGraphicFramePr>
        <xdr:cNvPr id="8" name="Chart 7">
          <a:extLst>
            <a:ext uri="{FF2B5EF4-FFF2-40B4-BE49-F238E27FC236}">
              <a16:creationId xmlns:a16="http://schemas.microsoft.com/office/drawing/2014/main" id="{174AF946-B25D-45CC-B32D-E49BBDF47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108857</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D1D67FA1-404B-4AD0-AA60-A28B7C2B7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Patnaik" refreshedDate="45546.451997222219" createdVersion="8" refreshedVersion="8" minRefreshableVersion="3" recordCount="1000" xr:uid="{1001E23C-1E8B-4DA4-B33B-DAC5FF1F1BE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6557676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FBB6C9-C23A-4834-ACB6-B790A179E67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122CEE-D129-49A0-9F0F-7946D913BA3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4">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6EEDF8-0F50-4EA5-84D6-7CDB3792F2D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4" format="1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A1D68A8-75DC-4577-ACA5-3CB3FDAF1484}" sourceName="Size">
  <pivotTables>
    <pivotTable tabId="19" name="TotalSales"/>
    <pivotTable tabId="20" name="TotalSales"/>
    <pivotTable tabId="23" name="TotalSales"/>
  </pivotTables>
  <data>
    <tabular pivotCacheId="65576763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970A9DA-B73E-437A-89BF-CC0C98CF8510}" sourceName="Roast Type Name">
  <pivotTables>
    <pivotTable tabId="19" name="TotalSales"/>
    <pivotTable tabId="20" name="TotalSales"/>
    <pivotTable tabId="23" name="TotalSales"/>
  </pivotTables>
  <data>
    <tabular pivotCacheId="65576763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DD8F8C1-4ED7-4F51-B97F-1A4FEEC3491F}" sourceName="Loyalty Card">
  <pivotTables>
    <pivotTable tabId="19" name="TotalSales"/>
    <pivotTable tabId="20" name="TotalSales"/>
    <pivotTable tabId="23" name="TotalSales"/>
  </pivotTables>
  <data>
    <tabular pivotCacheId="6557676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8488F5D-50FF-48F2-A210-2E3425E63C0F}" cache="Slicer_Size" caption="Size" columnCount="2" rowHeight="234950"/>
  <slicer name="Roast Type Name" xr10:uid="{7765A38F-AC45-4077-80E2-30366DFD83F0}" cache="Slicer_Roast_Type_Name" caption="Roast Type Name" columnCount="3" rowHeight="234950"/>
  <slicer name="Loyalty Card" xr10:uid="{854051D7-6B76-47FA-9DD2-E326410F0607}"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160740-6C27-40F4-A757-6FE723E5B643}" name="Orders" displayName="Orders" ref="A1:P1001" totalsRowShown="0" headerRowDxfId="11">
  <autoFilter ref="A1:P1001" xr:uid="{6B160740-6C27-40F4-A757-6FE723E5B643}"/>
  <tableColumns count="16">
    <tableColumn id="1" xr3:uid="{497264D2-A106-45E5-94FD-B0E4F1CAF3A3}" name="Order ID" dataDxfId="10"/>
    <tableColumn id="2" xr3:uid="{372B32E7-0A18-465F-8B69-901A4B0C31F8}" name="Order Date" dataDxfId="9"/>
    <tableColumn id="3" xr3:uid="{3B428CC1-6C1E-46F4-8D86-62839C4A38AE}" name="Customer ID" dataDxfId="8"/>
    <tableColumn id="4" xr3:uid="{3CB9D0E1-6197-484A-AB5F-615D4BCE12B0}" name="Product ID"/>
    <tableColumn id="5" xr3:uid="{BA65B616-B09A-4B90-ABF7-A79D420BF5D3}" name="Quantity" dataDxfId="7"/>
    <tableColumn id="6" xr3:uid="{F5C6C25D-75DF-43A7-8977-B2A03AACFE89}" name="Customer Name" dataDxfId="6">
      <calculatedColumnFormula>_xlfn.XLOOKUP(C2,customers!$A$1:$A$1001,customers!$B$1:$B$1001,,0)</calculatedColumnFormula>
    </tableColumn>
    <tableColumn id="7" xr3:uid="{472C7ACA-590A-4F62-89AC-CE829E8AFD03}" name="Email" dataDxfId="5">
      <calculatedColumnFormula>IF(_xlfn.XLOOKUP(C2,customers!$A$1:$A$1001,customers!C1:C1001,,0)=0,"",_xlfn.XLOOKUP(C2,customers!$A$1:$A$1001,customers!C1:C1001,,0))</calculatedColumnFormula>
    </tableColumn>
    <tableColumn id="8" xr3:uid="{AE16AABD-BC9E-4C2A-A605-2A1085BBB894}" name="Country" dataDxfId="4">
      <calculatedColumnFormula>_xlfn.XLOOKUP(C2,customers!$A$1:$A$1001,customers!$G$1:$G$1001,,0)</calculatedColumnFormula>
    </tableColumn>
    <tableColumn id="9" xr3:uid="{FB8943BE-45C3-436E-8AF2-C8E62ECF4B11}" name="Coffee Type">
      <calculatedColumnFormula>INDEX(products!$A$1:$G$49,MATCH(orders!$D2,products!$A$1:$A$49,0),MATCH(orders!I$1,products!$A$1:$G$1,0))</calculatedColumnFormula>
    </tableColumn>
    <tableColumn id="10" xr3:uid="{70A09A80-6047-4BD9-8F5A-AB2E6404C79B}" name="Roast Type">
      <calculatedColumnFormula>INDEX(products!$A$1:$G$49,MATCH(orders!$D2,products!$A$1:$A$49,0),MATCH(orders!J$1,products!$A$1:$G$1,0))</calculatedColumnFormula>
    </tableColumn>
    <tableColumn id="11" xr3:uid="{909485C2-57C2-4668-8D5C-04968477170C}" name="Size" dataDxfId="3">
      <calculatedColumnFormula>INDEX(products!$A$1:$G$49,MATCH(orders!$D2,products!$A$1:$A$49,0),MATCH(orders!K$1,products!$A$1:$G$1,0))</calculatedColumnFormula>
    </tableColumn>
    <tableColumn id="12" xr3:uid="{1C3C35C9-58FF-4E17-A7D1-36D33E6396BC}" name="Unit Price" dataDxfId="2">
      <calculatedColumnFormula>INDEX(products!$A$1:$G$49,MATCH(orders!$D2,products!$A$1:$A$49,0),MATCH(orders!L$1,products!$A$1:$G$1,0))</calculatedColumnFormula>
    </tableColumn>
    <tableColumn id="13" xr3:uid="{0982FEA2-4B2A-4845-8A22-3CBCF3CFA16D}" name="Sales" dataDxfId="1">
      <calculatedColumnFormula>L2*E2</calculatedColumnFormula>
    </tableColumn>
    <tableColumn id="14" xr3:uid="{D5F53F2E-F4F0-436A-9D99-FBBFB6F62D8A}" name="Coffee Type Name">
      <calculatedColumnFormula>IF(I2="Rob","Robusta",IF(I2="Exc","Excelsa",IF(I2="Ara","Arabica",IF(I2="Lib","Liberica",""))))</calculatedColumnFormula>
    </tableColumn>
    <tableColumn id="15" xr3:uid="{39A5B490-C63D-4D62-936C-71200D129BDC}" name="Roast Type Name">
      <calculatedColumnFormula>IF(J2="M","Medium",IF(J2="L","Light",IF(J2="D","Dark")))</calculatedColumnFormula>
    </tableColumn>
    <tableColumn id="16" xr3:uid="{5704A801-13AE-4A5D-93B5-86EA7E4015E8}"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C80EC37-30F2-492A-AB93-246F8B4E432C}" sourceName="Order Date">
  <pivotTables>
    <pivotTable tabId="19" name="TotalSales"/>
    <pivotTable tabId="20" name="TotalSales"/>
    <pivotTable tabId="23" name="TotalSales"/>
  </pivotTables>
  <state minimalRefreshVersion="6" lastRefreshVersion="6" pivotCacheId="65576763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138F4C2-645F-44B9-B65C-5131A1E92023}" cache="NativeTimeline_Order_Date" caption="Order Date" level="1" selectionLevel="1"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CA0F1-E392-4CC3-BD63-60DD6B46FB42}">
  <dimension ref="A1:A17"/>
  <sheetViews>
    <sheetView showGridLines="0" showRowColHeaders="0" tabSelected="1" zoomScale="80" zoomScaleNormal="85" workbookViewId="0">
      <selection activeCell="AB25" sqref="AB25"/>
    </sheetView>
  </sheetViews>
  <sheetFormatPr defaultRowHeight="14.4" x14ac:dyDescent="0.3"/>
  <cols>
    <col min="1" max="1" width="4.44140625" customWidth="1"/>
    <col min="16" max="16" width="1.77734375" customWidth="1"/>
    <col min="19" max="19" width="1.77734375" customWidth="1"/>
    <col min="23" max="23" width="1.77734375" customWidth="1"/>
  </cols>
  <sheetData>
    <row r="1" ht="24" customHeight="1" x14ac:dyDescent="0.3"/>
    <row r="6" ht="4.8" customHeight="1" x14ac:dyDescent="0.3"/>
    <row r="11" ht="4.95" customHeight="1" x14ac:dyDescent="0.3"/>
    <row r="17" ht="7.8"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021FE-586F-40D0-B3C6-E8D555D4E4A2}">
  <dimension ref="A3:F48"/>
  <sheetViews>
    <sheetView showGridLines="0" zoomScale="63" workbookViewId="0">
      <selection activeCell="AB9" sqref="AB9"/>
    </sheetView>
  </sheetViews>
  <sheetFormatPr defaultRowHeight="14.4" x14ac:dyDescent="0.3"/>
  <cols>
    <col min="1" max="1" width="12.5546875" bestFit="1" customWidth="1"/>
    <col min="2" max="2" width="23.21875" bestFit="1" customWidth="1"/>
    <col min="3" max="3" width="21.109375" bestFit="1" customWidth="1"/>
    <col min="4" max="4" width="7.6640625" bestFit="1" customWidth="1"/>
    <col min="5" max="5" width="7.88671875" bestFit="1" customWidth="1"/>
    <col min="6" max="6" width="8.21875" bestFit="1" customWidth="1"/>
  </cols>
  <sheetData>
    <row r="3" spans="1:6" x14ac:dyDescent="0.3">
      <c r="A3" s="6" t="s">
        <v>6216</v>
      </c>
      <c r="C3" s="6" t="s">
        <v>6196</v>
      </c>
    </row>
    <row r="4" spans="1:6" x14ac:dyDescent="0.3">
      <c r="A4" s="6" t="s">
        <v>6214</v>
      </c>
      <c r="B4" s="6" t="s">
        <v>6215</v>
      </c>
      <c r="C4" t="s">
        <v>6217</v>
      </c>
      <c r="D4" t="s">
        <v>6218</v>
      </c>
      <c r="E4" t="s">
        <v>6219</v>
      </c>
      <c r="F4" t="s">
        <v>6220</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D2FE2-D391-4B82-8163-08AFC3EA357C}">
  <dimension ref="A3:B6"/>
  <sheetViews>
    <sheetView showGridLines="0" zoomScaleNormal="100" workbookViewId="0">
      <selection activeCell="A5" sqref="A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5" width="7.88671875" bestFit="1" customWidth="1"/>
    <col min="6" max="6" width="11" bestFit="1" customWidth="1"/>
  </cols>
  <sheetData>
    <row r="3" spans="1:2" x14ac:dyDescent="0.3">
      <c r="A3" s="6" t="s">
        <v>7</v>
      </c>
      <c r="B3" t="s">
        <v>6216</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0B3A5-26B6-4DF9-B242-D0C73B6C340A}">
  <dimension ref="A3:B8"/>
  <sheetViews>
    <sheetView showGridLines="0" zoomScaleNormal="100" workbookViewId="0">
      <selection activeCell="A4" sqref="A4:XFD4"/>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5" width="7.88671875" bestFit="1" customWidth="1"/>
    <col min="6" max="6" width="11" bestFit="1" customWidth="1"/>
  </cols>
  <sheetData>
    <row r="3" spans="1:2" x14ac:dyDescent="0.3">
      <c r="A3" s="6" t="s">
        <v>4</v>
      </c>
      <c r="B3" t="s">
        <v>6216</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5" zoomScaleNormal="85" workbookViewId="0">
      <selection activeCell="P3" sqref="P3"/>
    </sheetView>
  </sheetViews>
  <sheetFormatPr defaultRowHeight="14.4" x14ac:dyDescent="0.3"/>
  <cols>
    <col min="1" max="1" width="16.5546875" bestFit="1" customWidth="1"/>
    <col min="2" max="2" width="14.109375" bestFit="1" customWidth="1"/>
    <col min="3" max="3" width="17.44140625" bestFit="1" customWidth="1"/>
    <col min="4" max="4" width="13" bestFit="1" customWidth="1"/>
    <col min="5" max="5" width="11.44140625" bestFit="1" customWidth="1"/>
    <col min="6" max="6" width="21.88671875" bestFit="1" customWidth="1"/>
    <col min="7" max="7" width="36" bestFit="1" customWidth="1"/>
    <col min="8" max="8" width="14.33203125" bestFit="1" customWidth="1"/>
    <col min="9" max="9" width="14" bestFit="1" customWidth="1"/>
    <col min="10" max="10" width="13.33203125" bestFit="1" customWidth="1"/>
    <col min="11" max="11" width="7.5546875" bestFit="1" customWidth="1"/>
    <col min="12" max="12" width="12.21875" bestFit="1" customWidth="1"/>
    <col min="13" max="13" width="9.44140625" bestFit="1" customWidth="1"/>
    <col min="14" max="14" width="18.109375" customWidth="1"/>
    <col min="15" max="15" width="17.21875" customWidth="1"/>
    <col min="16" max="16" width="14.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IF(_xlfn.XLOOKUP(C3,customers!$A$1:$A$1001,customers!C2:C1002,,0)=0,"",_xlfn.XLOOKUP(C3,customers!$A$1:$A$1001,customers!C2:C1002,,0))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IF(_xlfn.XLOOKUP(C4,customers!$A$1:$A$1001,customers!C3:C1003,,0)=0,"",_xlfn.XLOOKUP(C4,customers!$A$1:$A$1001,customers!C3:C1003,,0))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IF(_xlfn.XLOOKUP(C5,customers!$A$1:$A$1001,customers!C4:C1004,,0)=0,"",_xlfn.XLOOKUP(C5,customers!$A$1:$A$1001,customers!C4:C1004,,0))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IF(_xlfn.XLOOKUP(C6,customers!$A$1:$A$1001,customers!C5:C1005,,0)=0,"",_xlfn.XLOOKUP(C6,customers!$A$1:$A$1001,customers!C5:C1005,,0))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IF(_xlfn.XLOOKUP(C7,customers!$A$1:$A$1001,customers!C6:C1006,,0)=0,"",_xlfn.XLOOKUP(C7,customers!$A$1:$A$1001,customers!C6:C1006,,0))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IF(_xlfn.XLOOKUP(C8,customers!$A$1:$A$1001,customers!C7:C1007,,0)=0,"",_xlfn.XLOOKUP(C8,customers!$A$1:$A$1001,customers!C7:C1007,,0))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IF(_xlfn.XLOOKUP(C9,customers!$A$1:$A$1001,customers!C8:C1008,,0)=0,"",_xlfn.XLOOKUP(C9,customers!$A$1:$A$1001,customers!C8:C1008,,0))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IF(_xlfn.XLOOKUP(C10,customers!$A$1:$A$1001,customers!C9:C1009,,0)=0,"",_xlfn.XLOOKUP(C10,customers!$A$1:$A$1001,customers!C9:C1009,,0))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IF(_xlfn.XLOOKUP(C11,customers!$A$1:$A$1001,customers!C10:C1010,,0)=0,"",_xlfn.XLOOKUP(C11,customers!$A$1:$A$1001,customers!C10:C1010,,0))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IF(_xlfn.XLOOKUP(C12,customers!$A$1:$A$1001,customers!C11:C1011,,0)=0,"",_xlfn.XLOOKUP(C12,customers!$A$1:$A$1001,customers!C11:C1011,,0))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IF(_xlfn.XLOOKUP(C13,customers!$A$1:$A$1001,customers!C12:C1012,,0)=0,"",_xlfn.XLOOKUP(C13,customers!$A$1:$A$1001,customers!C12:C1012,,0))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IF(_xlfn.XLOOKUP(C14,customers!$A$1:$A$1001,customers!C13:C1013,,0)=0,"",_xlfn.XLOOKUP(C14,customers!$A$1:$A$1001,customers!C13:C1013,,0))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IF(_xlfn.XLOOKUP(C15,customers!$A$1:$A$1001,customers!C14:C1014,,0)=0,"",_xlfn.XLOOKUP(C15,customers!$A$1:$A$1001,customers!C14:C1014,,0))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IF(_xlfn.XLOOKUP(C16,customers!$A$1:$A$1001,customers!C15:C1015,,0)=0,"",_xlfn.XLOOKUP(C16,customers!$A$1:$A$1001,customers!C15:C1015,,0))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IF(_xlfn.XLOOKUP(C17,customers!$A$1:$A$1001,customers!C16:C1016,,0)=0,"",_xlfn.XLOOKUP(C17,customers!$A$1:$A$1001,customers!C16:C1016,,0))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IF(_xlfn.XLOOKUP(C18,customers!$A$1:$A$1001,customers!C17:C1017,,0)=0,"",_xlfn.XLOOKUP(C18,customers!$A$1:$A$1001,customers!C17:C1017,,0))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IF(_xlfn.XLOOKUP(C19,customers!$A$1:$A$1001,customers!C18:C1018,,0)=0,"",_xlfn.XLOOKUP(C19,customers!$A$1:$A$1001,customers!C18:C1018,,0))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IF(_xlfn.XLOOKUP(C20,customers!$A$1:$A$1001,customers!C19:C1019,,0)=0,"",_xlfn.XLOOKUP(C20,customers!$A$1:$A$1001,customers!C19:C1019,,0))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IF(_xlfn.XLOOKUP(C21,customers!$A$1:$A$1001,customers!C20:C1020,,0)=0,"",_xlfn.XLOOKUP(C21,customers!$A$1:$A$1001,customers!C20:C1020,,0))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IF(_xlfn.XLOOKUP(C22,customers!$A$1:$A$1001,customers!C21:C1021,,0)=0,"",_xlfn.XLOOKUP(C22,customers!$A$1:$A$1001,customers!C21:C1021,,0))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IF(_xlfn.XLOOKUP(C23,customers!$A$1:$A$1001,customers!C22:C1022,,0)=0,"",_xlfn.XLOOKUP(C23,customers!$A$1:$A$1001,customers!C22:C1022,,0))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IF(_xlfn.XLOOKUP(C24,customers!$A$1:$A$1001,customers!C23:C1023,,0)=0,"",_xlfn.XLOOKUP(C24,customers!$A$1:$A$1001,customers!C23:C1023,,0))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IF(_xlfn.XLOOKUP(C25,customers!$A$1:$A$1001,customers!C24:C1024,,0)=0,"",_xlfn.XLOOKUP(C25,customers!$A$1:$A$1001,customers!C24:C1024,,0))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IF(_xlfn.XLOOKUP(C26,customers!$A$1:$A$1001,customers!C25:C1025,,0)=0,"",_xlfn.XLOOKUP(C26,customers!$A$1:$A$1001,customers!C25:C1025,,0))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IF(_xlfn.XLOOKUP(C27,customers!$A$1:$A$1001,customers!C26:C1026,,0)=0,"",_xlfn.XLOOKUP(C27,customers!$A$1:$A$1001,customers!C26:C1026,,0))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IF(_xlfn.XLOOKUP(C28,customers!$A$1:$A$1001,customers!C27:C1027,,0)=0,"",_xlfn.XLOOKUP(C28,customers!$A$1:$A$1001,customers!C27:C1027,,0))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IF(_xlfn.XLOOKUP(C29,customers!$A$1:$A$1001,customers!C28:C1028,,0)=0,"",_xlfn.XLOOKUP(C29,customers!$A$1:$A$1001,customers!C28:C1028,,0))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IF(_xlfn.XLOOKUP(C30,customers!$A$1:$A$1001,customers!C29:C1029,,0)=0,"",_xlfn.XLOOKUP(C30,customers!$A$1:$A$1001,customers!C29:C1029,,0))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IF(_xlfn.XLOOKUP(C31,customers!$A$1:$A$1001,customers!C30:C1030,,0)=0,"",_xlfn.XLOOKUP(C31,customers!$A$1:$A$1001,customers!C30:C1030,,0))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IF(_xlfn.XLOOKUP(C32,customers!$A$1:$A$1001,customers!C31:C1031,,0)=0,"",_xlfn.XLOOKUP(C32,customers!$A$1:$A$1001,customers!C31:C1031,,0))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IF(_xlfn.XLOOKUP(C33,customers!$A$1:$A$1001,customers!C32:C1032,,0)=0,"",_xlfn.XLOOKUP(C33,customers!$A$1:$A$1001,customers!C32:C1032,,0))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IF(_xlfn.XLOOKUP(C34,customers!$A$1:$A$1001,customers!C33:C1033,,0)=0,"",_xlfn.XLOOKUP(C34,customers!$A$1:$A$1001,customers!C33:C1033,,0))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IF(_xlfn.XLOOKUP(C35,customers!$A$1:$A$1001,customers!C34:C1034,,0)=0,"",_xlfn.XLOOKUP(C35,customers!$A$1:$A$1001,customers!C34:C1034,,0))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IF(_xlfn.XLOOKUP(C36,customers!$A$1:$A$1001,customers!C35:C1035,,0)=0,"",_xlfn.XLOOKUP(C36,customers!$A$1:$A$1001,customers!C35:C1035,,0))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IF(_xlfn.XLOOKUP(C37,customers!$A$1:$A$1001,customers!C36:C1036,,0)=0,"",_xlfn.XLOOKUP(C37,customers!$A$1:$A$1001,customers!C36:C1036,,0))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IF(_xlfn.XLOOKUP(C38,customers!$A$1:$A$1001,customers!C37:C1037,,0)=0,"",_xlfn.XLOOKUP(C38,customers!$A$1:$A$1001,customers!C37:C1037,,0))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IF(_xlfn.XLOOKUP(C39,customers!$A$1:$A$1001,customers!C38:C1038,,0)=0,"",_xlfn.XLOOKUP(C39,customers!$A$1:$A$1001,customers!C38:C1038,,0))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IF(_xlfn.XLOOKUP(C40,customers!$A$1:$A$1001,customers!C39:C1039,,0)=0,"",_xlfn.XLOOKUP(C40,customers!$A$1:$A$1001,customers!C39:C1039,,0))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IF(_xlfn.XLOOKUP(C41,customers!$A$1:$A$1001,customers!C40:C1040,,0)=0,"",_xlfn.XLOOKUP(C41,customers!$A$1:$A$1001,customers!C40:C1040,,0))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IF(_xlfn.XLOOKUP(C42,customers!$A$1:$A$1001,customers!C41:C1041,,0)=0,"",_xlfn.XLOOKUP(C42,customers!$A$1:$A$1001,customers!C41:C1041,,0))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IF(_xlfn.XLOOKUP(C43,customers!$A$1:$A$1001,customers!C42:C1042,,0)=0,"",_xlfn.XLOOKUP(C43,customers!$A$1:$A$1001,customers!C42:C1042,,0))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IF(_xlfn.XLOOKUP(C44,customers!$A$1:$A$1001,customers!C43:C1043,,0)=0,"",_xlfn.XLOOKUP(C44,customers!$A$1:$A$1001,customers!C43:C1043,,0))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IF(_xlfn.XLOOKUP(C45,customers!$A$1:$A$1001,customers!C44:C1044,,0)=0,"",_xlfn.XLOOKUP(C45,customers!$A$1:$A$1001,customers!C44:C1044,,0))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IF(_xlfn.XLOOKUP(C46,customers!$A$1:$A$1001,customers!C45:C1045,,0)=0,"",_xlfn.XLOOKUP(C46,customers!$A$1:$A$1001,customers!C45:C1045,,0))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IF(_xlfn.XLOOKUP(C47,customers!$A$1:$A$1001,customers!C46:C1046,,0)=0,"",_xlfn.XLOOKUP(C47,customers!$A$1:$A$1001,customers!C46:C1046,,0))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IF(_xlfn.XLOOKUP(C48,customers!$A$1:$A$1001,customers!C47:C1047,,0)=0,"",_xlfn.XLOOKUP(C48,customers!$A$1:$A$1001,customers!C47:C1047,,0))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IF(_xlfn.XLOOKUP(C49,customers!$A$1:$A$1001,customers!C48:C1048,,0)=0,"",_xlfn.XLOOKUP(C49,customers!$A$1:$A$1001,customers!C48:C1048,,0))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IF(_xlfn.XLOOKUP(C50,customers!$A$1:$A$1001,customers!C49:C1049,,0)=0,"",_xlfn.XLOOKUP(C50,customers!$A$1:$A$1001,customers!C49:C1049,,0))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IF(_xlfn.XLOOKUP(C51,customers!$A$1:$A$1001,customers!C50:C1050,,0)=0,"",_xlfn.XLOOKUP(C51,customers!$A$1:$A$1001,customers!C50:C1050,,0))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IF(_xlfn.XLOOKUP(C52,customers!$A$1:$A$1001,customers!C51:C1051,,0)=0,"",_xlfn.XLOOKUP(C52,customers!$A$1:$A$1001,customers!C51:C1051,,0))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IF(_xlfn.XLOOKUP(C53,customers!$A$1:$A$1001,customers!C52:C1052,,0)=0,"",_xlfn.XLOOKUP(C53,customers!$A$1:$A$1001,customers!C52:C1052,,0))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IF(_xlfn.XLOOKUP(C54,customers!$A$1:$A$1001,customers!C53:C1053,,0)=0,"",_xlfn.XLOOKUP(C54,customers!$A$1:$A$1001,customers!C53:C1053,,0))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IF(_xlfn.XLOOKUP(C55,customers!$A$1:$A$1001,customers!C54:C1054,,0)=0,"",_xlfn.XLOOKUP(C55,customers!$A$1:$A$1001,customers!C54:C1054,,0))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IF(_xlfn.XLOOKUP(C56,customers!$A$1:$A$1001,customers!C55:C1055,,0)=0,"",_xlfn.XLOOKUP(C56,customers!$A$1:$A$1001,customers!C55:C1055,,0))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IF(_xlfn.XLOOKUP(C57,customers!$A$1:$A$1001,customers!C56:C1056,,0)=0,"",_xlfn.XLOOKUP(C57,customers!$A$1:$A$1001,customers!C56:C1056,,0))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IF(_xlfn.XLOOKUP(C58,customers!$A$1:$A$1001,customers!C57:C1057,,0)=0,"",_xlfn.XLOOKUP(C58,customers!$A$1:$A$1001,customers!C57:C1057,,0))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IF(_xlfn.XLOOKUP(C59,customers!$A$1:$A$1001,customers!C58:C1058,,0)=0,"",_xlfn.XLOOKUP(C59,customers!$A$1:$A$1001,customers!C58:C1058,,0))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IF(_xlfn.XLOOKUP(C60,customers!$A$1:$A$1001,customers!C59:C1059,,0)=0,"",_xlfn.XLOOKUP(C60,customers!$A$1:$A$1001,customers!C59:C1059,,0))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IF(_xlfn.XLOOKUP(C61,customers!$A$1:$A$1001,customers!C60:C1060,,0)=0,"",_xlfn.XLOOKUP(C61,customers!$A$1:$A$1001,customers!C60:C1060,,0))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IF(_xlfn.XLOOKUP(C62,customers!$A$1:$A$1001,customers!C61:C1061,,0)=0,"",_xlfn.XLOOKUP(C62,customers!$A$1:$A$1001,customers!C61:C1061,,0))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IF(_xlfn.XLOOKUP(C63,customers!$A$1:$A$1001,customers!C62:C1062,,0)=0,"",_xlfn.XLOOKUP(C63,customers!$A$1:$A$1001,customers!C62:C1062,,0))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IF(_xlfn.XLOOKUP(C64,customers!$A$1:$A$1001,customers!C63:C1063,,0)=0,"",_xlfn.XLOOKUP(C64,customers!$A$1:$A$1001,customers!C63:C1063,,0))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IF(_xlfn.XLOOKUP(C65,customers!$A$1:$A$1001,customers!C64:C1064,,0)=0,"",_xlfn.XLOOKUP(C65,customers!$A$1:$A$1001,customers!C64:C1064,,0))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IF(_xlfn.XLOOKUP(C66,customers!$A$1:$A$1001,customers!C65:C1065,,0)=0,"",_xlfn.XLOOKUP(C66,customers!$A$1:$A$1001,customers!C65:C1065,,0))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IF(_xlfn.XLOOKUP(C67,customers!$A$1:$A$1001,customers!C66:C1066,,0)=0,"",_xlfn.XLOOKUP(C67,customers!$A$1:$A$1001,customers!C66:C1066,,0))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IF(_xlfn.XLOOKUP(C68,customers!$A$1:$A$1001,customers!C67:C1067,,0)=0,"",_xlfn.XLOOKUP(C68,customers!$A$1:$A$1001,customers!C67:C1067,,0))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IF(_xlfn.XLOOKUP(C69,customers!$A$1:$A$1001,customers!C68:C1068,,0)=0,"",_xlfn.XLOOKUP(C69,customers!$A$1:$A$1001,customers!C68:C1068,,0))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IF(_xlfn.XLOOKUP(C70,customers!$A$1:$A$1001,customers!C69:C1069,,0)=0,"",_xlfn.XLOOKUP(C70,customers!$A$1:$A$1001,customers!C69:C1069,,0))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IF(_xlfn.XLOOKUP(C71,customers!$A$1:$A$1001,customers!C70:C1070,,0)=0,"",_xlfn.XLOOKUP(C71,customers!$A$1:$A$1001,customers!C70:C1070,,0))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IF(_xlfn.XLOOKUP(C72,customers!$A$1:$A$1001,customers!C71:C1071,,0)=0,"",_xlfn.XLOOKUP(C72,customers!$A$1:$A$1001,customers!C71:C1071,,0))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IF(_xlfn.XLOOKUP(C73,customers!$A$1:$A$1001,customers!C72:C1072,,0)=0,"",_xlfn.XLOOKUP(C73,customers!$A$1:$A$1001,customers!C72:C1072,,0))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IF(_xlfn.XLOOKUP(C74,customers!$A$1:$A$1001,customers!C73:C1073,,0)=0,"",_xlfn.XLOOKUP(C74,customers!$A$1:$A$1001,customers!C73:C1073,,0))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IF(_xlfn.XLOOKUP(C75,customers!$A$1:$A$1001,customers!C74:C1074,,0)=0,"",_xlfn.XLOOKUP(C75,customers!$A$1:$A$1001,customers!C74:C1074,,0))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IF(_xlfn.XLOOKUP(C76,customers!$A$1:$A$1001,customers!C75:C1075,,0)=0,"",_xlfn.XLOOKUP(C76,customers!$A$1:$A$1001,customers!C75:C1075,,0))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IF(_xlfn.XLOOKUP(C77,customers!$A$1:$A$1001,customers!C76:C1076,,0)=0,"",_xlfn.XLOOKUP(C77,customers!$A$1:$A$1001,customers!C76:C1076,,0))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IF(_xlfn.XLOOKUP(C78,customers!$A$1:$A$1001,customers!C77:C1077,,0)=0,"",_xlfn.XLOOKUP(C78,customers!$A$1:$A$1001,customers!C77:C1077,,0))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IF(_xlfn.XLOOKUP(C79,customers!$A$1:$A$1001,customers!C78:C1078,,0)=0,"",_xlfn.XLOOKUP(C79,customers!$A$1:$A$1001,customers!C78:C1078,,0))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IF(_xlfn.XLOOKUP(C80,customers!$A$1:$A$1001,customers!C79:C1079,,0)=0,"",_xlfn.XLOOKUP(C80,customers!$A$1:$A$1001,customers!C79:C1079,,0))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IF(_xlfn.XLOOKUP(C81,customers!$A$1:$A$1001,customers!C80:C1080,,0)=0,"",_xlfn.XLOOKUP(C81,customers!$A$1:$A$1001,customers!C80:C1080,,0))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IF(_xlfn.XLOOKUP(C82,customers!$A$1:$A$1001,customers!C81:C1081,,0)=0,"",_xlfn.XLOOKUP(C82,customers!$A$1:$A$1001,customers!C81:C1081,,0))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IF(_xlfn.XLOOKUP(C83,customers!$A$1:$A$1001,customers!C82:C1082,,0)=0,"",_xlfn.XLOOKUP(C83,customers!$A$1:$A$1001,customers!C82:C1082,,0))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IF(_xlfn.XLOOKUP(C84,customers!$A$1:$A$1001,customers!C83:C1083,,0)=0,"",_xlfn.XLOOKUP(C84,customers!$A$1:$A$1001,customers!C83:C1083,,0))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IF(_xlfn.XLOOKUP(C85,customers!$A$1:$A$1001,customers!C84:C1084,,0)=0,"",_xlfn.XLOOKUP(C85,customers!$A$1:$A$1001,customers!C84:C1084,,0))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IF(_xlfn.XLOOKUP(C86,customers!$A$1:$A$1001,customers!C85:C1085,,0)=0,"",_xlfn.XLOOKUP(C86,customers!$A$1:$A$1001,customers!C85:C1085,,0))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IF(_xlfn.XLOOKUP(C87,customers!$A$1:$A$1001,customers!C86:C1086,,0)=0,"",_xlfn.XLOOKUP(C87,customers!$A$1:$A$1001,customers!C86:C1086,,0))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IF(_xlfn.XLOOKUP(C88,customers!$A$1:$A$1001,customers!C87:C1087,,0)=0,"",_xlfn.XLOOKUP(C88,customers!$A$1:$A$1001,customers!C87:C1087,,0))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IF(_xlfn.XLOOKUP(C89,customers!$A$1:$A$1001,customers!C88:C1088,,0)=0,"",_xlfn.XLOOKUP(C89,customers!$A$1:$A$1001,customers!C88:C1088,,0))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IF(_xlfn.XLOOKUP(C90,customers!$A$1:$A$1001,customers!C89:C1089,,0)=0,"",_xlfn.XLOOKUP(C90,customers!$A$1:$A$1001,customers!C89:C1089,,0))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IF(_xlfn.XLOOKUP(C91,customers!$A$1:$A$1001,customers!C90:C1090,,0)=0,"",_xlfn.XLOOKUP(C91,customers!$A$1:$A$1001,customers!C90:C1090,,0))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IF(_xlfn.XLOOKUP(C92,customers!$A$1:$A$1001,customers!C91:C1091,,0)=0,"",_xlfn.XLOOKUP(C92,customers!$A$1:$A$1001,customers!C91:C1091,,0))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IF(_xlfn.XLOOKUP(C93,customers!$A$1:$A$1001,customers!C92:C1092,,0)=0,"",_xlfn.XLOOKUP(C93,customers!$A$1:$A$1001,customers!C92:C1092,,0))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IF(_xlfn.XLOOKUP(C94,customers!$A$1:$A$1001,customers!C93:C1093,,0)=0,"",_xlfn.XLOOKUP(C94,customers!$A$1:$A$1001,customers!C93:C1093,,0))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IF(_xlfn.XLOOKUP(C95,customers!$A$1:$A$1001,customers!C94:C1094,,0)=0,"",_xlfn.XLOOKUP(C95,customers!$A$1:$A$1001,customers!C94:C1094,,0))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IF(_xlfn.XLOOKUP(C96,customers!$A$1:$A$1001,customers!C95:C1095,,0)=0,"",_xlfn.XLOOKUP(C96,customers!$A$1:$A$1001,customers!C95:C1095,,0))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IF(_xlfn.XLOOKUP(C97,customers!$A$1:$A$1001,customers!C96:C1096,,0)=0,"",_xlfn.XLOOKUP(C97,customers!$A$1:$A$1001,customers!C96:C1096,,0))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IF(_xlfn.XLOOKUP(C98,customers!$A$1:$A$1001,customers!C97:C1097,,0)=0,"",_xlfn.XLOOKUP(C98,customers!$A$1:$A$1001,customers!C97:C1097,,0))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IF(_xlfn.XLOOKUP(C99,customers!$A$1:$A$1001,customers!C98:C1098,,0)=0,"",_xlfn.XLOOKUP(C99,customers!$A$1:$A$1001,customers!C98:C1098,,0))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IF(_xlfn.XLOOKUP(C100,customers!$A$1:$A$1001,customers!C99:C1099,,0)=0,"",_xlfn.XLOOKUP(C100,customers!$A$1:$A$1001,customers!C99:C1099,,0))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IF(_xlfn.XLOOKUP(C101,customers!$A$1:$A$1001,customers!C100:C1100,,0)=0,"",_xlfn.XLOOKUP(C101,customers!$A$1:$A$1001,customers!C100:C1100,,0))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IF(_xlfn.XLOOKUP(C102,customers!$A$1:$A$1001,customers!C101:C1101,,0)=0,"",_xlfn.XLOOKUP(C102,customers!$A$1:$A$1001,customers!C101:C1101,,0))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IF(_xlfn.XLOOKUP(C103,customers!$A$1:$A$1001,customers!C102:C1102,,0)=0,"",_xlfn.XLOOKUP(C103,customers!$A$1:$A$1001,customers!C102:C1102,,0))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IF(_xlfn.XLOOKUP(C104,customers!$A$1:$A$1001,customers!C103:C1103,,0)=0,"",_xlfn.XLOOKUP(C104,customers!$A$1:$A$1001,customers!C103:C1103,,0))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IF(_xlfn.XLOOKUP(C105,customers!$A$1:$A$1001,customers!C104:C1104,,0)=0,"",_xlfn.XLOOKUP(C105,customers!$A$1:$A$1001,customers!C104:C1104,,0))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IF(_xlfn.XLOOKUP(C106,customers!$A$1:$A$1001,customers!C105:C1105,,0)=0,"",_xlfn.XLOOKUP(C106,customers!$A$1:$A$1001,customers!C105:C1105,,0))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IF(_xlfn.XLOOKUP(C107,customers!$A$1:$A$1001,customers!C106:C1106,,0)=0,"",_xlfn.XLOOKUP(C107,customers!$A$1:$A$1001,customers!C106:C1106,,0))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IF(_xlfn.XLOOKUP(C108,customers!$A$1:$A$1001,customers!C107:C1107,,0)=0,"",_xlfn.XLOOKUP(C108,customers!$A$1:$A$1001,customers!C107:C1107,,0))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IF(_xlfn.XLOOKUP(C109,customers!$A$1:$A$1001,customers!C108:C1108,,0)=0,"",_xlfn.XLOOKUP(C109,customers!$A$1:$A$1001,customers!C108:C1108,,0))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IF(_xlfn.XLOOKUP(C110,customers!$A$1:$A$1001,customers!C109:C1109,,0)=0,"",_xlfn.XLOOKUP(C110,customers!$A$1:$A$1001,customers!C109:C1109,,0))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IF(_xlfn.XLOOKUP(C111,customers!$A$1:$A$1001,customers!C110:C1110,,0)=0,"",_xlfn.XLOOKUP(C111,customers!$A$1:$A$1001,customers!C110:C1110,,0))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IF(_xlfn.XLOOKUP(C112,customers!$A$1:$A$1001,customers!C111:C1111,,0)=0,"",_xlfn.XLOOKUP(C112,customers!$A$1:$A$1001,customers!C111:C1111,,0))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IF(_xlfn.XLOOKUP(C113,customers!$A$1:$A$1001,customers!C112:C1112,,0)=0,"",_xlfn.XLOOKUP(C113,customers!$A$1:$A$1001,customers!C112:C1112,,0))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IF(_xlfn.XLOOKUP(C114,customers!$A$1:$A$1001,customers!C113:C1113,,0)=0,"",_xlfn.XLOOKUP(C114,customers!$A$1:$A$1001,customers!C113:C1113,,0))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IF(_xlfn.XLOOKUP(C115,customers!$A$1:$A$1001,customers!C114:C1114,,0)=0,"",_xlfn.XLOOKUP(C115,customers!$A$1:$A$1001,customers!C114:C1114,,0))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IF(_xlfn.XLOOKUP(C116,customers!$A$1:$A$1001,customers!C115:C1115,,0)=0,"",_xlfn.XLOOKUP(C116,customers!$A$1:$A$1001,customers!C115:C1115,,0))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IF(_xlfn.XLOOKUP(C117,customers!$A$1:$A$1001,customers!C116:C1116,,0)=0,"",_xlfn.XLOOKUP(C117,customers!$A$1:$A$1001,customers!C116:C1116,,0))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IF(_xlfn.XLOOKUP(C118,customers!$A$1:$A$1001,customers!C117:C1117,,0)=0,"",_xlfn.XLOOKUP(C118,customers!$A$1:$A$1001,customers!C117:C1117,,0))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IF(_xlfn.XLOOKUP(C119,customers!$A$1:$A$1001,customers!C118:C1118,,0)=0,"",_xlfn.XLOOKUP(C119,customers!$A$1:$A$1001,customers!C118:C1118,,0))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IF(_xlfn.XLOOKUP(C120,customers!$A$1:$A$1001,customers!C119:C1119,,0)=0,"",_xlfn.XLOOKUP(C120,customers!$A$1:$A$1001,customers!C119:C1119,,0))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IF(_xlfn.XLOOKUP(C121,customers!$A$1:$A$1001,customers!C120:C1120,,0)=0,"",_xlfn.XLOOKUP(C121,customers!$A$1:$A$1001,customers!C120:C1120,,0))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IF(_xlfn.XLOOKUP(C122,customers!$A$1:$A$1001,customers!C121:C1121,,0)=0,"",_xlfn.XLOOKUP(C122,customers!$A$1:$A$1001,customers!C121:C1121,,0))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IF(_xlfn.XLOOKUP(C123,customers!$A$1:$A$1001,customers!C122:C1122,,0)=0,"",_xlfn.XLOOKUP(C123,customers!$A$1:$A$1001,customers!C122:C1122,,0))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IF(_xlfn.XLOOKUP(C124,customers!$A$1:$A$1001,customers!C123:C1123,,0)=0,"",_xlfn.XLOOKUP(C124,customers!$A$1:$A$1001,customers!C123:C1123,,0))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IF(_xlfn.XLOOKUP(C125,customers!$A$1:$A$1001,customers!C124:C1124,,0)=0,"",_xlfn.XLOOKUP(C125,customers!$A$1:$A$1001,customers!C124:C1124,,0))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IF(_xlfn.XLOOKUP(C126,customers!$A$1:$A$1001,customers!C125:C1125,,0)=0,"",_xlfn.XLOOKUP(C126,customers!$A$1:$A$1001,customers!C125:C1125,,0))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IF(_xlfn.XLOOKUP(C127,customers!$A$1:$A$1001,customers!C126:C1126,,0)=0,"",_xlfn.XLOOKUP(C127,customers!$A$1:$A$1001,customers!C126:C1126,,0))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IF(_xlfn.XLOOKUP(C128,customers!$A$1:$A$1001,customers!C127:C1127,,0)=0,"",_xlfn.XLOOKUP(C128,customers!$A$1:$A$1001,customers!C127:C1127,,0))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IF(_xlfn.XLOOKUP(C129,customers!$A$1:$A$1001,customers!C128:C1128,,0)=0,"",_xlfn.XLOOKUP(C129,customers!$A$1:$A$1001,customers!C128:C1128,,0))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IF(_xlfn.XLOOKUP(C130,customers!$A$1:$A$1001,customers!C129:C1129,,0)=0,"",_xlfn.XLOOKUP(C130,customers!$A$1:$A$1001,customers!C129:C1129,,0))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IF(_xlfn.XLOOKUP(C131,customers!$A$1:$A$1001,customers!C130:C1130,,0)=0,"",_xlfn.XLOOKUP(C131,customers!$A$1:$A$1001,customers!C130:C1130,,0))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IF(_xlfn.XLOOKUP(C132,customers!$A$1:$A$1001,customers!C131:C1131,,0)=0,"",_xlfn.XLOOKUP(C132,customers!$A$1:$A$1001,customers!C131:C1131,,0))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IF(_xlfn.XLOOKUP(C133,customers!$A$1:$A$1001,customers!C132:C1132,,0)=0,"",_xlfn.XLOOKUP(C133,customers!$A$1:$A$1001,customers!C132:C1132,,0))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IF(_xlfn.XLOOKUP(C134,customers!$A$1:$A$1001,customers!C133:C1133,,0)=0,"",_xlfn.XLOOKUP(C134,customers!$A$1:$A$1001,customers!C133:C1133,,0))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IF(_xlfn.XLOOKUP(C135,customers!$A$1:$A$1001,customers!C134:C1134,,0)=0,"",_xlfn.XLOOKUP(C135,customers!$A$1:$A$1001,customers!C134:C1134,,0))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IF(_xlfn.XLOOKUP(C136,customers!$A$1:$A$1001,customers!C135:C1135,,0)=0,"",_xlfn.XLOOKUP(C136,customers!$A$1:$A$1001,customers!C135:C1135,,0))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IF(_xlfn.XLOOKUP(C137,customers!$A$1:$A$1001,customers!C136:C1136,,0)=0,"",_xlfn.XLOOKUP(C137,customers!$A$1:$A$1001,customers!C136:C1136,,0))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IF(_xlfn.XLOOKUP(C138,customers!$A$1:$A$1001,customers!C137:C1137,,0)=0,"",_xlfn.XLOOKUP(C138,customers!$A$1:$A$1001,customers!C137:C1137,,0))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IF(_xlfn.XLOOKUP(C139,customers!$A$1:$A$1001,customers!C138:C1138,,0)=0,"",_xlfn.XLOOKUP(C139,customers!$A$1:$A$1001,customers!C138:C1138,,0))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IF(_xlfn.XLOOKUP(C140,customers!$A$1:$A$1001,customers!C139:C1139,,0)=0,"",_xlfn.XLOOKUP(C140,customers!$A$1:$A$1001,customers!C139:C1139,,0))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IF(_xlfn.XLOOKUP(C141,customers!$A$1:$A$1001,customers!C140:C1140,,0)=0,"",_xlfn.XLOOKUP(C141,customers!$A$1:$A$1001,customers!C140:C1140,,0))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IF(_xlfn.XLOOKUP(C142,customers!$A$1:$A$1001,customers!C141:C1141,,0)=0,"",_xlfn.XLOOKUP(C142,customers!$A$1:$A$1001,customers!C141:C1141,,0))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IF(_xlfn.XLOOKUP(C143,customers!$A$1:$A$1001,customers!C142:C1142,,0)=0,"",_xlfn.XLOOKUP(C143,customers!$A$1:$A$1001,customers!C142:C1142,,0))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IF(_xlfn.XLOOKUP(C144,customers!$A$1:$A$1001,customers!C143:C1143,,0)=0,"",_xlfn.XLOOKUP(C144,customers!$A$1:$A$1001,customers!C143:C1143,,0))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IF(_xlfn.XLOOKUP(C145,customers!$A$1:$A$1001,customers!C144:C1144,,0)=0,"",_xlfn.XLOOKUP(C145,customers!$A$1:$A$1001,customers!C144:C1144,,0))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IF(_xlfn.XLOOKUP(C146,customers!$A$1:$A$1001,customers!C145:C1145,,0)=0,"",_xlfn.XLOOKUP(C146,customers!$A$1:$A$1001,customers!C145:C1145,,0))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IF(_xlfn.XLOOKUP(C147,customers!$A$1:$A$1001,customers!C146:C1146,,0)=0,"",_xlfn.XLOOKUP(C147,customers!$A$1:$A$1001,customers!C146:C1146,,0))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IF(_xlfn.XLOOKUP(C148,customers!$A$1:$A$1001,customers!C147:C1147,,0)=0,"",_xlfn.XLOOKUP(C148,customers!$A$1:$A$1001,customers!C147:C1147,,0))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IF(_xlfn.XLOOKUP(C149,customers!$A$1:$A$1001,customers!C148:C1148,,0)=0,"",_xlfn.XLOOKUP(C149,customers!$A$1:$A$1001,customers!C148:C1148,,0))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IF(_xlfn.XLOOKUP(C150,customers!$A$1:$A$1001,customers!C149:C1149,,0)=0,"",_xlfn.XLOOKUP(C150,customers!$A$1:$A$1001,customers!C149:C1149,,0))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IF(_xlfn.XLOOKUP(C151,customers!$A$1:$A$1001,customers!C150:C1150,,0)=0,"",_xlfn.XLOOKUP(C151,customers!$A$1:$A$1001,customers!C150:C1150,,0))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IF(_xlfn.XLOOKUP(C152,customers!$A$1:$A$1001,customers!C151:C1151,,0)=0,"",_xlfn.XLOOKUP(C152,customers!$A$1:$A$1001,customers!C151:C1151,,0))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IF(_xlfn.XLOOKUP(C153,customers!$A$1:$A$1001,customers!C152:C1152,,0)=0,"",_xlfn.XLOOKUP(C153,customers!$A$1:$A$1001,customers!C152:C1152,,0))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IF(_xlfn.XLOOKUP(C154,customers!$A$1:$A$1001,customers!C153:C1153,,0)=0,"",_xlfn.XLOOKUP(C154,customers!$A$1:$A$1001,customers!C153:C1153,,0))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IF(_xlfn.XLOOKUP(C155,customers!$A$1:$A$1001,customers!C154:C1154,,0)=0,"",_xlfn.XLOOKUP(C155,customers!$A$1:$A$1001,customers!C154:C1154,,0))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IF(_xlfn.XLOOKUP(C156,customers!$A$1:$A$1001,customers!C155:C1155,,0)=0,"",_xlfn.XLOOKUP(C156,customers!$A$1:$A$1001,customers!C155:C1155,,0))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IF(_xlfn.XLOOKUP(C157,customers!$A$1:$A$1001,customers!C156:C1156,,0)=0,"",_xlfn.XLOOKUP(C157,customers!$A$1:$A$1001,customers!C156:C1156,,0))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IF(_xlfn.XLOOKUP(C158,customers!$A$1:$A$1001,customers!C157:C1157,,0)=0,"",_xlfn.XLOOKUP(C158,customers!$A$1:$A$1001,customers!C157:C1157,,0))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IF(_xlfn.XLOOKUP(C159,customers!$A$1:$A$1001,customers!C158:C1158,,0)=0,"",_xlfn.XLOOKUP(C159,customers!$A$1:$A$1001,customers!C158:C1158,,0))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IF(_xlfn.XLOOKUP(C160,customers!$A$1:$A$1001,customers!C159:C1159,,0)=0,"",_xlfn.XLOOKUP(C160,customers!$A$1:$A$1001,customers!C159:C1159,,0))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IF(_xlfn.XLOOKUP(C161,customers!$A$1:$A$1001,customers!C160:C1160,,0)=0,"",_xlfn.XLOOKUP(C161,customers!$A$1:$A$1001,customers!C160:C1160,,0))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IF(_xlfn.XLOOKUP(C162,customers!$A$1:$A$1001,customers!C161:C1161,,0)=0,"",_xlfn.XLOOKUP(C162,customers!$A$1:$A$1001,customers!C161:C1161,,0))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IF(_xlfn.XLOOKUP(C163,customers!$A$1:$A$1001,customers!C162:C1162,,0)=0,"",_xlfn.XLOOKUP(C163,customers!$A$1:$A$1001,customers!C162:C1162,,0))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IF(_xlfn.XLOOKUP(C164,customers!$A$1:$A$1001,customers!C163:C1163,,0)=0,"",_xlfn.XLOOKUP(C164,customers!$A$1:$A$1001,customers!C163:C1163,,0))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IF(_xlfn.XLOOKUP(C165,customers!$A$1:$A$1001,customers!C164:C1164,,0)=0,"",_xlfn.XLOOKUP(C165,customers!$A$1:$A$1001,customers!C164:C1164,,0))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IF(_xlfn.XLOOKUP(C166,customers!$A$1:$A$1001,customers!C165:C1165,,0)=0,"",_xlfn.XLOOKUP(C166,customers!$A$1:$A$1001,customers!C165:C1165,,0))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IF(_xlfn.XLOOKUP(C167,customers!$A$1:$A$1001,customers!C166:C1166,,0)=0,"",_xlfn.XLOOKUP(C167,customers!$A$1:$A$1001,customers!C166:C1166,,0))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IF(_xlfn.XLOOKUP(C168,customers!$A$1:$A$1001,customers!C167:C1167,,0)=0,"",_xlfn.XLOOKUP(C168,customers!$A$1:$A$1001,customers!C167:C1167,,0))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IF(_xlfn.XLOOKUP(C169,customers!$A$1:$A$1001,customers!C168:C1168,,0)=0,"",_xlfn.XLOOKUP(C169,customers!$A$1:$A$1001,customers!C168:C1168,,0))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IF(_xlfn.XLOOKUP(C170,customers!$A$1:$A$1001,customers!C169:C1169,,0)=0,"",_xlfn.XLOOKUP(C170,customers!$A$1:$A$1001,customers!C169:C1169,,0))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IF(_xlfn.XLOOKUP(C171,customers!$A$1:$A$1001,customers!C170:C1170,,0)=0,"",_xlfn.XLOOKUP(C171,customers!$A$1:$A$1001,customers!C170:C1170,,0))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IF(_xlfn.XLOOKUP(C172,customers!$A$1:$A$1001,customers!C171:C1171,,0)=0,"",_xlfn.XLOOKUP(C172,customers!$A$1:$A$1001,customers!C171:C1171,,0))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IF(_xlfn.XLOOKUP(C173,customers!$A$1:$A$1001,customers!C172:C1172,,0)=0,"",_xlfn.XLOOKUP(C173,customers!$A$1:$A$1001,customers!C172:C1172,,0))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IF(_xlfn.XLOOKUP(C174,customers!$A$1:$A$1001,customers!C173:C1173,,0)=0,"",_xlfn.XLOOKUP(C174,customers!$A$1:$A$1001,customers!C173:C1173,,0))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IF(_xlfn.XLOOKUP(C175,customers!$A$1:$A$1001,customers!C174:C1174,,0)=0,"",_xlfn.XLOOKUP(C175,customers!$A$1:$A$1001,customers!C174:C1174,,0))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IF(_xlfn.XLOOKUP(C176,customers!$A$1:$A$1001,customers!C175:C1175,,0)=0,"",_xlfn.XLOOKUP(C176,customers!$A$1:$A$1001,customers!C175:C1175,,0))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IF(_xlfn.XLOOKUP(C177,customers!$A$1:$A$1001,customers!C176:C1176,,0)=0,"",_xlfn.XLOOKUP(C177,customers!$A$1:$A$1001,customers!C176:C1176,,0))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IF(_xlfn.XLOOKUP(C178,customers!$A$1:$A$1001,customers!C177:C1177,,0)=0,"",_xlfn.XLOOKUP(C178,customers!$A$1:$A$1001,customers!C177:C1177,,0))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IF(_xlfn.XLOOKUP(C179,customers!$A$1:$A$1001,customers!C178:C1178,,0)=0,"",_xlfn.XLOOKUP(C179,customers!$A$1:$A$1001,customers!C178:C1178,,0))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IF(_xlfn.XLOOKUP(C180,customers!$A$1:$A$1001,customers!C179:C1179,,0)=0,"",_xlfn.XLOOKUP(C180,customers!$A$1:$A$1001,customers!C179:C1179,,0))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IF(_xlfn.XLOOKUP(C181,customers!$A$1:$A$1001,customers!C180:C1180,,0)=0,"",_xlfn.XLOOKUP(C181,customers!$A$1:$A$1001,customers!C180:C1180,,0))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IF(_xlfn.XLOOKUP(C182,customers!$A$1:$A$1001,customers!C181:C1181,,0)=0,"",_xlfn.XLOOKUP(C182,customers!$A$1:$A$1001,customers!C181:C1181,,0))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IF(_xlfn.XLOOKUP(C183,customers!$A$1:$A$1001,customers!C182:C1182,,0)=0,"",_xlfn.XLOOKUP(C183,customers!$A$1:$A$1001,customers!C182:C1182,,0))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IF(_xlfn.XLOOKUP(C184,customers!$A$1:$A$1001,customers!C183:C1183,,0)=0,"",_xlfn.XLOOKUP(C184,customers!$A$1:$A$1001,customers!C183:C1183,,0))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IF(_xlfn.XLOOKUP(C185,customers!$A$1:$A$1001,customers!C184:C1184,,0)=0,"",_xlfn.XLOOKUP(C185,customers!$A$1:$A$1001,customers!C184:C1184,,0))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IF(_xlfn.XLOOKUP(C186,customers!$A$1:$A$1001,customers!C185:C1185,,0)=0,"",_xlfn.XLOOKUP(C186,customers!$A$1:$A$1001,customers!C185:C1185,,0))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IF(_xlfn.XLOOKUP(C187,customers!$A$1:$A$1001,customers!C186:C1186,,0)=0,"",_xlfn.XLOOKUP(C187,customers!$A$1:$A$1001,customers!C186:C1186,,0))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IF(_xlfn.XLOOKUP(C188,customers!$A$1:$A$1001,customers!C187:C1187,,0)=0,"",_xlfn.XLOOKUP(C188,customers!$A$1:$A$1001,customers!C187:C1187,,0))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IF(_xlfn.XLOOKUP(C189,customers!$A$1:$A$1001,customers!C188:C1188,,0)=0,"",_xlfn.XLOOKUP(C189,customers!$A$1:$A$1001,customers!C188:C1188,,0))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IF(_xlfn.XLOOKUP(C190,customers!$A$1:$A$1001,customers!C189:C1189,,0)=0,"",_xlfn.XLOOKUP(C190,customers!$A$1:$A$1001,customers!C189:C1189,,0))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IF(_xlfn.XLOOKUP(C191,customers!$A$1:$A$1001,customers!C190:C1190,,0)=0,"",_xlfn.XLOOKUP(C191,customers!$A$1:$A$1001,customers!C190:C1190,,0))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IF(_xlfn.XLOOKUP(C192,customers!$A$1:$A$1001,customers!C191:C1191,,0)=0,"",_xlfn.XLOOKUP(C192,customers!$A$1:$A$1001,customers!C191:C1191,,0))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IF(_xlfn.XLOOKUP(C193,customers!$A$1:$A$1001,customers!C192:C1192,,0)=0,"",_xlfn.XLOOKUP(C193,customers!$A$1:$A$1001,customers!C192:C1192,,0))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IF(_xlfn.XLOOKUP(C194,customers!$A$1:$A$1001,customers!C193:C1193,,0)=0,"",_xlfn.XLOOKUP(C194,customers!$A$1:$A$1001,customers!C193:C1193,,0))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IF(_xlfn.XLOOKUP(C195,customers!$A$1:$A$1001,customers!C194:C1194,,0)=0,"",_xlfn.XLOOKUP(C195,customers!$A$1:$A$1001,customers!C194:C1194,,0))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IF(_xlfn.XLOOKUP(C196,customers!$A$1:$A$1001,customers!C195:C1195,,0)=0,"",_xlfn.XLOOKUP(C196,customers!$A$1:$A$1001,customers!C195:C1195,,0))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IF(_xlfn.XLOOKUP(C197,customers!$A$1:$A$1001,customers!C196:C1196,,0)=0,"",_xlfn.XLOOKUP(C197,customers!$A$1:$A$1001,customers!C196:C1196,,0))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IF(_xlfn.XLOOKUP(C198,customers!$A$1:$A$1001,customers!C197:C1197,,0)=0,"",_xlfn.XLOOKUP(C198,customers!$A$1:$A$1001,customers!C197:C1197,,0))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IF(_xlfn.XLOOKUP(C199,customers!$A$1:$A$1001,customers!C198:C1198,,0)=0,"",_xlfn.XLOOKUP(C199,customers!$A$1:$A$1001,customers!C198:C1198,,0))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IF(_xlfn.XLOOKUP(C200,customers!$A$1:$A$1001,customers!C199:C1199,,0)=0,"",_xlfn.XLOOKUP(C200,customers!$A$1:$A$1001,customers!C199:C1199,,0))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IF(_xlfn.XLOOKUP(C201,customers!$A$1:$A$1001,customers!C200:C1200,,0)=0,"",_xlfn.XLOOKUP(C201,customers!$A$1:$A$1001,customers!C200:C1200,,0))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IF(_xlfn.XLOOKUP(C202,customers!$A$1:$A$1001,customers!C201:C1201,,0)=0,"",_xlfn.XLOOKUP(C202,customers!$A$1:$A$1001,customers!C201:C1201,,0))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IF(_xlfn.XLOOKUP(C203,customers!$A$1:$A$1001,customers!C202:C1202,,0)=0,"",_xlfn.XLOOKUP(C203,customers!$A$1:$A$1001,customers!C202:C1202,,0))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IF(_xlfn.XLOOKUP(C204,customers!$A$1:$A$1001,customers!C203:C1203,,0)=0,"",_xlfn.XLOOKUP(C204,customers!$A$1:$A$1001,customers!C203:C1203,,0))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IF(_xlfn.XLOOKUP(C205,customers!$A$1:$A$1001,customers!C204:C1204,,0)=0,"",_xlfn.XLOOKUP(C205,customers!$A$1:$A$1001,customers!C204:C1204,,0))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IF(_xlfn.XLOOKUP(C206,customers!$A$1:$A$1001,customers!C205:C1205,,0)=0,"",_xlfn.XLOOKUP(C206,customers!$A$1:$A$1001,customers!C205:C1205,,0))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IF(_xlfn.XLOOKUP(C207,customers!$A$1:$A$1001,customers!C206:C1206,,0)=0,"",_xlfn.XLOOKUP(C207,customers!$A$1:$A$1001,customers!C206:C1206,,0))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IF(_xlfn.XLOOKUP(C208,customers!$A$1:$A$1001,customers!C207:C1207,,0)=0,"",_xlfn.XLOOKUP(C208,customers!$A$1:$A$1001,customers!C207:C1207,,0))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IF(_xlfn.XLOOKUP(C209,customers!$A$1:$A$1001,customers!C208:C1208,,0)=0,"",_xlfn.XLOOKUP(C209,customers!$A$1:$A$1001,customers!C208:C1208,,0))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IF(_xlfn.XLOOKUP(C210,customers!$A$1:$A$1001,customers!C209:C1209,,0)=0,"",_xlfn.XLOOKUP(C210,customers!$A$1:$A$1001,customers!C209:C1209,,0))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IF(_xlfn.XLOOKUP(C211,customers!$A$1:$A$1001,customers!C210:C1210,,0)=0,"",_xlfn.XLOOKUP(C211,customers!$A$1:$A$1001,customers!C210:C1210,,0))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IF(_xlfn.XLOOKUP(C212,customers!$A$1:$A$1001,customers!C211:C1211,,0)=0,"",_xlfn.XLOOKUP(C212,customers!$A$1:$A$1001,customers!C211:C1211,,0))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IF(_xlfn.XLOOKUP(C213,customers!$A$1:$A$1001,customers!C212:C1212,,0)=0,"",_xlfn.XLOOKUP(C213,customers!$A$1:$A$1001,customers!C212:C1212,,0))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IF(_xlfn.XLOOKUP(C214,customers!$A$1:$A$1001,customers!C213:C1213,,0)=0,"",_xlfn.XLOOKUP(C214,customers!$A$1:$A$1001,customers!C213:C1213,,0))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IF(_xlfn.XLOOKUP(C215,customers!$A$1:$A$1001,customers!C214:C1214,,0)=0,"",_xlfn.XLOOKUP(C215,customers!$A$1:$A$1001,customers!C214:C1214,,0))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IF(_xlfn.XLOOKUP(C216,customers!$A$1:$A$1001,customers!C215:C1215,,0)=0,"",_xlfn.XLOOKUP(C216,customers!$A$1:$A$1001,customers!C215:C1215,,0))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IF(_xlfn.XLOOKUP(C217,customers!$A$1:$A$1001,customers!C216:C1216,,0)=0,"",_xlfn.XLOOKUP(C217,customers!$A$1:$A$1001,customers!C216:C1216,,0))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IF(_xlfn.XLOOKUP(C218,customers!$A$1:$A$1001,customers!C217:C1217,,0)=0,"",_xlfn.XLOOKUP(C218,customers!$A$1:$A$1001,customers!C217:C1217,,0))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IF(_xlfn.XLOOKUP(C219,customers!$A$1:$A$1001,customers!C218:C1218,,0)=0,"",_xlfn.XLOOKUP(C219,customers!$A$1:$A$1001,customers!C218:C1218,,0))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IF(_xlfn.XLOOKUP(C220,customers!$A$1:$A$1001,customers!C219:C1219,,0)=0,"",_xlfn.XLOOKUP(C220,customers!$A$1:$A$1001,customers!C219:C1219,,0))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IF(_xlfn.XLOOKUP(C221,customers!$A$1:$A$1001,customers!C220:C1220,,0)=0,"",_xlfn.XLOOKUP(C221,customers!$A$1:$A$1001,customers!C220:C1220,,0))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IF(_xlfn.XLOOKUP(C222,customers!$A$1:$A$1001,customers!C221:C1221,,0)=0,"",_xlfn.XLOOKUP(C222,customers!$A$1:$A$1001,customers!C221:C1221,,0))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IF(_xlfn.XLOOKUP(C223,customers!$A$1:$A$1001,customers!C222:C1222,,0)=0,"",_xlfn.XLOOKUP(C223,customers!$A$1:$A$1001,customers!C222:C1222,,0))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IF(_xlfn.XLOOKUP(C224,customers!$A$1:$A$1001,customers!C223:C1223,,0)=0,"",_xlfn.XLOOKUP(C224,customers!$A$1:$A$1001,customers!C223:C1223,,0))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IF(_xlfn.XLOOKUP(C225,customers!$A$1:$A$1001,customers!C224:C1224,,0)=0,"",_xlfn.XLOOKUP(C225,customers!$A$1:$A$1001,customers!C224:C1224,,0))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IF(_xlfn.XLOOKUP(C226,customers!$A$1:$A$1001,customers!C225:C1225,,0)=0,"",_xlfn.XLOOKUP(C226,customers!$A$1:$A$1001,customers!C225:C1225,,0))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IF(_xlfn.XLOOKUP(C227,customers!$A$1:$A$1001,customers!C226:C1226,,0)=0,"",_xlfn.XLOOKUP(C227,customers!$A$1:$A$1001,customers!C226:C1226,,0))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IF(_xlfn.XLOOKUP(C228,customers!$A$1:$A$1001,customers!C227:C1227,,0)=0,"",_xlfn.XLOOKUP(C228,customers!$A$1:$A$1001,customers!C227:C1227,,0))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IF(_xlfn.XLOOKUP(C229,customers!$A$1:$A$1001,customers!C228:C1228,,0)=0,"",_xlfn.XLOOKUP(C229,customers!$A$1:$A$1001,customers!C228:C1228,,0))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IF(_xlfn.XLOOKUP(C230,customers!$A$1:$A$1001,customers!C229:C1229,,0)=0,"",_xlfn.XLOOKUP(C230,customers!$A$1:$A$1001,customers!C229:C1229,,0))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IF(_xlfn.XLOOKUP(C231,customers!$A$1:$A$1001,customers!C230:C1230,,0)=0,"",_xlfn.XLOOKUP(C231,customers!$A$1:$A$1001,customers!C230:C1230,,0))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IF(_xlfn.XLOOKUP(C232,customers!$A$1:$A$1001,customers!C231:C1231,,0)=0,"",_xlfn.XLOOKUP(C232,customers!$A$1:$A$1001,customers!C231:C1231,,0))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IF(_xlfn.XLOOKUP(C233,customers!$A$1:$A$1001,customers!C232:C1232,,0)=0,"",_xlfn.XLOOKUP(C233,customers!$A$1:$A$1001,customers!C232:C1232,,0))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IF(_xlfn.XLOOKUP(C234,customers!$A$1:$A$1001,customers!C233:C1233,,0)=0,"",_xlfn.XLOOKUP(C234,customers!$A$1:$A$1001,customers!C233:C1233,,0))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IF(_xlfn.XLOOKUP(C235,customers!$A$1:$A$1001,customers!C234:C1234,,0)=0,"",_xlfn.XLOOKUP(C235,customers!$A$1:$A$1001,customers!C234:C1234,,0))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IF(_xlfn.XLOOKUP(C236,customers!$A$1:$A$1001,customers!C235:C1235,,0)=0,"",_xlfn.XLOOKUP(C236,customers!$A$1:$A$1001,customers!C235:C1235,,0))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IF(_xlfn.XLOOKUP(C237,customers!$A$1:$A$1001,customers!C236:C1236,,0)=0,"",_xlfn.XLOOKUP(C237,customers!$A$1:$A$1001,customers!C236:C1236,,0))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IF(_xlfn.XLOOKUP(C238,customers!$A$1:$A$1001,customers!C237:C1237,,0)=0,"",_xlfn.XLOOKUP(C238,customers!$A$1:$A$1001,customers!C237:C1237,,0))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IF(_xlfn.XLOOKUP(C239,customers!$A$1:$A$1001,customers!C238:C1238,,0)=0,"",_xlfn.XLOOKUP(C239,customers!$A$1:$A$1001,customers!C238:C1238,,0))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IF(_xlfn.XLOOKUP(C240,customers!$A$1:$A$1001,customers!C239:C1239,,0)=0,"",_xlfn.XLOOKUP(C240,customers!$A$1:$A$1001,customers!C239:C1239,,0))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IF(_xlfn.XLOOKUP(C241,customers!$A$1:$A$1001,customers!C240:C1240,,0)=0,"",_xlfn.XLOOKUP(C241,customers!$A$1:$A$1001,customers!C240:C1240,,0))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IF(_xlfn.XLOOKUP(C242,customers!$A$1:$A$1001,customers!C241:C1241,,0)=0,"",_xlfn.XLOOKUP(C242,customers!$A$1:$A$1001,customers!C241:C1241,,0))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IF(_xlfn.XLOOKUP(C243,customers!$A$1:$A$1001,customers!C242:C1242,,0)=0,"",_xlfn.XLOOKUP(C243,customers!$A$1:$A$1001,customers!C242:C1242,,0))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IF(_xlfn.XLOOKUP(C244,customers!$A$1:$A$1001,customers!C243:C1243,,0)=0,"",_xlfn.XLOOKUP(C244,customers!$A$1:$A$1001,customers!C243:C1243,,0))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IF(_xlfn.XLOOKUP(C245,customers!$A$1:$A$1001,customers!C244:C1244,,0)=0,"",_xlfn.XLOOKUP(C245,customers!$A$1:$A$1001,customers!C244:C1244,,0))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IF(_xlfn.XLOOKUP(C246,customers!$A$1:$A$1001,customers!C245:C1245,,0)=0,"",_xlfn.XLOOKUP(C246,customers!$A$1:$A$1001,customers!C245:C1245,,0))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IF(_xlfn.XLOOKUP(C247,customers!$A$1:$A$1001,customers!C246:C1246,,0)=0,"",_xlfn.XLOOKUP(C247,customers!$A$1:$A$1001,customers!C246:C1246,,0))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IF(_xlfn.XLOOKUP(C248,customers!$A$1:$A$1001,customers!C247:C1247,,0)=0,"",_xlfn.XLOOKUP(C248,customers!$A$1:$A$1001,customers!C247:C1247,,0))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IF(_xlfn.XLOOKUP(C249,customers!$A$1:$A$1001,customers!C248:C1248,,0)=0,"",_xlfn.XLOOKUP(C249,customers!$A$1:$A$1001,customers!C248:C1248,,0))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IF(_xlfn.XLOOKUP(C250,customers!$A$1:$A$1001,customers!C249:C1249,,0)=0,"",_xlfn.XLOOKUP(C250,customers!$A$1:$A$1001,customers!C249:C1249,,0))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IF(_xlfn.XLOOKUP(C251,customers!$A$1:$A$1001,customers!C250:C1250,,0)=0,"",_xlfn.XLOOKUP(C251,customers!$A$1:$A$1001,customers!C250:C1250,,0))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IF(_xlfn.XLOOKUP(C252,customers!$A$1:$A$1001,customers!C251:C1251,,0)=0,"",_xlfn.XLOOKUP(C252,customers!$A$1:$A$1001,customers!C251:C1251,,0))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IF(_xlfn.XLOOKUP(C253,customers!$A$1:$A$1001,customers!C252:C1252,,0)=0,"",_xlfn.XLOOKUP(C253,customers!$A$1:$A$1001,customers!C252:C1252,,0))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IF(_xlfn.XLOOKUP(C254,customers!$A$1:$A$1001,customers!C253:C1253,,0)=0,"",_xlfn.XLOOKUP(C254,customers!$A$1:$A$1001,customers!C253:C1253,,0))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IF(_xlfn.XLOOKUP(C255,customers!$A$1:$A$1001,customers!C254:C1254,,0)=0,"",_xlfn.XLOOKUP(C255,customers!$A$1:$A$1001,customers!C254:C1254,,0))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IF(_xlfn.XLOOKUP(C256,customers!$A$1:$A$1001,customers!C255:C1255,,0)=0,"",_xlfn.XLOOKUP(C256,customers!$A$1:$A$1001,customers!C255:C1255,,0))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IF(_xlfn.XLOOKUP(C257,customers!$A$1:$A$1001,customers!C256:C1256,,0)=0,"",_xlfn.XLOOKUP(C257,customers!$A$1:$A$1001,customers!C256:C1256,,0))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IF(_xlfn.XLOOKUP(C258,customers!$A$1:$A$1001,customers!C257:C1257,,0)=0,"",_xlfn.XLOOKUP(C258,customers!$A$1:$A$1001,customers!C257:C1257,,0))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IF(_xlfn.XLOOKUP(C259,customers!$A$1:$A$1001,customers!C258:C1258,,0)=0,"",_xlfn.XLOOKUP(C259,customers!$A$1:$A$1001,customers!C258:C1258,,0))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IF(_xlfn.XLOOKUP(C260,customers!$A$1:$A$1001,customers!C259:C1259,,0)=0,"",_xlfn.XLOOKUP(C260,customers!$A$1:$A$1001,customers!C259:C1259,,0))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IF(_xlfn.XLOOKUP(C261,customers!$A$1:$A$1001,customers!C260:C1260,,0)=0,"",_xlfn.XLOOKUP(C261,customers!$A$1:$A$1001,customers!C260:C1260,,0))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IF(_xlfn.XLOOKUP(C262,customers!$A$1:$A$1001,customers!C261:C1261,,0)=0,"",_xlfn.XLOOKUP(C262,customers!$A$1:$A$1001,customers!C261:C1261,,0))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IF(_xlfn.XLOOKUP(C263,customers!$A$1:$A$1001,customers!C262:C1262,,0)=0,"",_xlfn.XLOOKUP(C263,customers!$A$1:$A$1001,customers!C262:C1262,,0))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IF(_xlfn.XLOOKUP(C264,customers!$A$1:$A$1001,customers!C263:C1263,,0)=0,"",_xlfn.XLOOKUP(C264,customers!$A$1:$A$1001,customers!C263:C1263,,0))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IF(_xlfn.XLOOKUP(C265,customers!$A$1:$A$1001,customers!C264:C1264,,0)=0,"",_xlfn.XLOOKUP(C265,customers!$A$1:$A$1001,customers!C264:C1264,,0))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IF(_xlfn.XLOOKUP(C266,customers!$A$1:$A$1001,customers!C265:C1265,,0)=0,"",_xlfn.XLOOKUP(C266,customers!$A$1:$A$1001,customers!C265:C1265,,0))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IF(_xlfn.XLOOKUP(C267,customers!$A$1:$A$1001,customers!C266:C1266,,0)=0,"",_xlfn.XLOOKUP(C267,customers!$A$1:$A$1001,customers!C266:C1266,,0))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IF(_xlfn.XLOOKUP(C268,customers!$A$1:$A$1001,customers!C267:C1267,,0)=0,"",_xlfn.XLOOKUP(C268,customers!$A$1:$A$1001,customers!C267:C1267,,0))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IF(_xlfn.XLOOKUP(C269,customers!$A$1:$A$1001,customers!C268:C1268,,0)=0,"",_xlfn.XLOOKUP(C269,customers!$A$1:$A$1001,customers!C268:C1268,,0))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IF(_xlfn.XLOOKUP(C270,customers!$A$1:$A$1001,customers!C269:C1269,,0)=0,"",_xlfn.XLOOKUP(C270,customers!$A$1:$A$1001,customers!C269:C1269,,0))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IF(_xlfn.XLOOKUP(C271,customers!$A$1:$A$1001,customers!C270:C1270,,0)=0,"",_xlfn.XLOOKUP(C271,customers!$A$1:$A$1001,customers!C270:C1270,,0))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IF(_xlfn.XLOOKUP(C272,customers!$A$1:$A$1001,customers!C271:C1271,,0)=0,"",_xlfn.XLOOKUP(C272,customers!$A$1:$A$1001,customers!C271:C1271,,0))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IF(_xlfn.XLOOKUP(C273,customers!$A$1:$A$1001,customers!C272:C1272,,0)=0,"",_xlfn.XLOOKUP(C273,customers!$A$1:$A$1001,customers!C272:C1272,,0))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IF(_xlfn.XLOOKUP(C274,customers!$A$1:$A$1001,customers!C273:C1273,,0)=0,"",_xlfn.XLOOKUP(C274,customers!$A$1:$A$1001,customers!C273:C1273,,0))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IF(_xlfn.XLOOKUP(C275,customers!$A$1:$A$1001,customers!C274:C1274,,0)=0,"",_xlfn.XLOOKUP(C275,customers!$A$1:$A$1001,customers!C274:C1274,,0))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IF(_xlfn.XLOOKUP(C276,customers!$A$1:$A$1001,customers!C275:C1275,,0)=0,"",_xlfn.XLOOKUP(C276,customers!$A$1:$A$1001,customers!C275:C1275,,0))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IF(_xlfn.XLOOKUP(C277,customers!$A$1:$A$1001,customers!C276:C1276,,0)=0,"",_xlfn.XLOOKUP(C277,customers!$A$1:$A$1001,customers!C276:C1276,,0))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IF(_xlfn.XLOOKUP(C278,customers!$A$1:$A$1001,customers!C277:C1277,,0)=0,"",_xlfn.XLOOKUP(C278,customers!$A$1:$A$1001,customers!C277:C1277,,0))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IF(_xlfn.XLOOKUP(C279,customers!$A$1:$A$1001,customers!C278:C1278,,0)=0,"",_xlfn.XLOOKUP(C279,customers!$A$1:$A$1001,customers!C278:C1278,,0))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IF(_xlfn.XLOOKUP(C280,customers!$A$1:$A$1001,customers!C279:C1279,,0)=0,"",_xlfn.XLOOKUP(C280,customers!$A$1:$A$1001,customers!C279:C1279,,0))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IF(_xlfn.XLOOKUP(C281,customers!$A$1:$A$1001,customers!C280:C1280,,0)=0,"",_xlfn.XLOOKUP(C281,customers!$A$1:$A$1001,customers!C280:C1280,,0))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IF(_xlfn.XLOOKUP(C282,customers!$A$1:$A$1001,customers!C281:C1281,,0)=0,"",_xlfn.XLOOKUP(C282,customers!$A$1:$A$1001,customers!C281:C1281,,0))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IF(_xlfn.XLOOKUP(C283,customers!$A$1:$A$1001,customers!C282:C1282,,0)=0,"",_xlfn.XLOOKUP(C283,customers!$A$1:$A$1001,customers!C282:C1282,,0))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IF(_xlfn.XLOOKUP(C284,customers!$A$1:$A$1001,customers!C283:C1283,,0)=0,"",_xlfn.XLOOKUP(C284,customers!$A$1:$A$1001,customers!C283:C1283,,0))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IF(_xlfn.XLOOKUP(C285,customers!$A$1:$A$1001,customers!C284:C1284,,0)=0,"",_xlfn.XLOOKUP(C285,customers!$A$1:$A$1001,customers!C284:C1284,,0))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IF(_xlfn.XLOOKUP(C286,customers!$A$1:$A$1001,customers!C285:C1285,,0)=0,"",_xlfn.XLOOKUP(C286,customers!$A$1:$A$1001,customers!C285:C1285,,0))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IF(_xlfn.XLOOKUP(C287,customers!$A$1:$A$1001,customers!C286:C1286,,0)=0,"",_xlfn.XLOOKUP(C287,customers!$A$1:$A$1001,customers!C286:C1286,,0))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IF(_xlfn.XLOOKUP(C288,customers!$A$1:$A$1001,customers!C287:C1287,,0)=0,"",_xlfn.XLOOKUP(C288,customers!$A$1:$A$1001,customers!C287:C1287,,0))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IF(_xlfn.XLOOKUP(C289,customers!$A$1:$A$1001,customers!C288:C1288,,0)=0,"",_xlfn.XLOOKUP(C289,customers!$A$1:$A$1001,customers!C288:C1288,,0))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IF(_xlfn.XLOOKUP(C290,customers!$A$1:$A$1001,customers!C289:C1289,,0)=0,"",_xlfn.XLOOKUP(C290,customers!$A$1:$A$1001,customers!C289:C1289,,0))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IF(_xlfn.XLOOKUP(C291,customers!$A$1:$A$1001,customers!C290:C1290,,0)=0,"",_xlfn.XLOOKUP(C291,customers!$A$1:$A$1001,customers!C290:C1290,,0))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IF(_xlfn.XLOOKUP(C292,customers!$A$1:$A$1001,customers!C291:C1291,,0)=0,"",_xlfn.XLOOKUP(C292,customers!$A$1:$A$1001,customers!C291:C1291,,0))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IF(_xlfn.XLOOKUP(C293,customers!$A$1:$A$1001,customers!C292:C1292,,0)=0,"",_xlfn.XLOOKUP(C293,customers!$A$1:$A$1001,customers!C292:C1292,,0))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IF(_xlfn.XLOOKUP(C294,customers!$A$1:$A$1001,customers!C293:C1293,,0)=0,"",_xlfn.XLOOKUP(C294,customers!$A$1:$A$1001,customers!C293:C1293,,0))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IF(_xlfn.XLOOKUP(C295,customers!$A$1:$A$1001,customers!C294:C1294,,0)=0,"",_xlfn.XLOOKUP(C295,customers!$A$1:$A$1001,customers!C294:C1294,,0))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IF(_xlfn.XLOOKUP(C296,customers!$A$1:$A$1001,customers!C295:C1295,,0)=0,"",_xlfn.XLOOKUP(C296,customers!$A$1:$A$1001,customers!C295:C1295,,0))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IF(_xlfn.XLOOKUP(C297,customers!$A$1:$A$1001,customers!C296:C1296,,0)=0,"",_xlfn.XLOOKUP(C297,customers!$A$1:$A$1001,customers!C296:C1296,,0))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IF(_xlfn.XLOOKUP(C298,customers!$A$1:$A$1001,customers!C297:C1297,,0)=0,"",_xlfn.XLOOKUP(C298,customers!$A$1:$A$1001,customers!C297:C1297,,0))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IF(_xlfn.XLOOKUP(C299,customers!$A$1:$A$1001,customers!C298:C1298,,0)=0,"",_xlfn.XLOOKUP(C299,customers!$A$1:$A$1001,customers!C298:C1298,,0))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IF(_xlfn.XLOOKUP(C300,customers!$A$1:$A$1001,customers!C299:C1299,,0)=0,"",_xlfn.XLOOKUP(C300,customers!$A$1:$A$1001,customers!C299:C1299,,0))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IF(_xlfn.XLOOKUP(C301,customers!$A$1:$A$1001,customers!C300:C1300,,0)=0,"",_xlfn.XLOOKUP(C301,customers!$A$1:$A$1001,customers!C300:C1300,,0))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IF(_xlfn.XLOOKUP(C302,customers!$A$1:$A$1001,customers!C301:C1301,,0)=0,"",_xlfn.XLOOKUP(C302,customers!$A$1:$A$1001,customers!C301:C1301,,0))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IF(_xlfn.XLOOKUP(C303,customers!$A$1:$A$1001,customers!C302:C1302,,0)=0,"",_xlfn.XLOOKUP(C303,customers!$A$1:$A$1001,customers!C302:C1302,,0))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IF(_xlfn.XLOOKUP(C304,customers!$A$1:$A$1001,customers!C303:C1303,,0)=0,"",_xlfn.XLOOKUP(C304,customers!$A$1:$A$1001,customers!C303:C1303,,0))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IF(_xlfn.XLOOKUP(C305,customers!$A$1:$A$1001,customers!C304:C1304,,0)=0,"",_xlfn.XLOOKUP(C305,customers!$A$1:$A$1001,customers!C304:C1304,,0))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IF(_xlfn.XLOOKUP(C306,customers!$A$1:$A$1001,customers!C305:C1305,,0)=0,"",_xlfn.XLOOKUP(C306,customers!$A$1:$A$1001,customers!C305:C1305,,0))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IF(_xlfn.XLOOKUP(C307,customers!$A$1:$A$1001,customers!C306:C1306,,0)=0,"",_xlfn.XLOOKUP(C307,customers!$A$1:$A$1001,customers!C306:C1306,,0))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IF(_xlfn.XLOOKUP(C308,customers!$A$1:$A$1001,customers!C307:C1307,,0)=0,"",_xlfn.XLOOKUP(C308,customers!$A$1:$A$1001,customers!C307:C1307,,0))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IF(_xlfn.XLOOKUP(C309,customers!$A$1:$A$1001,customers!C308:C1308,,0)=0,"",_xlfn.XLOOKUP(C309,customers!$A$1:$A$1001,customers!C308:C1308,,0))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IF(_xlfn.XLOOKUP(C310,customers!$A$1:$A$1001,customers!C309:C1309,,0)=0,"",_xlfn.XLOOKUP(C310,customers!$A$1:$A$1001,customers!C309:C1309,,0))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IF(_xlfn.XLOOKUP(C311,customers!$A$1:$A$1001,customers!C310:C1310,,0)=0,"",_xlfn.XLOOKUP(C311,customers!$A$1:$A$1001,customers!C310:C1310,,0))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IF(_xlfn.XLOOKUP(C312,customers!$A$1:$A$1001,customers!C311:C1311,,0)=0,"",_xlfn.XLOOKUP(C312,customers!$A$1:$A$1001,customers!C311:C1311,,0))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IF(_xlfn.XLOOKUP(C313,customers!$A$1:$A$1001,customers!C312:C1312,,0)=0,"",_xlfn.XLOOKUP(C313,customers!$A$1:$A$1001,customers!C312:C1312,,0))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IF(_xlfn.XLOOKUP(C314,customers!$A$1:$A$1001,customers!C313:C1313,,0)=0,"",_xlfn.XLOOKUP(C314,customers!$A$1:$A$1001,customers!C313:C1313,,0))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IF(_xlfn.XLOOKUP(C315,customers!$A$1:$A$1001,customers!C314:C1314,,0)=0,"",_xlfn.XLOOKUP(C315,customers!$A$1:$A$1001,customers!C314:C1314,,0))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IF(_xlfn.XLOOKUP(C316,customers!$A$1:$A$1001,customers!C315:C1315,,0)=0,"",_xlfn.XLOOKUP(C316,customers!$A$1:$A$1001,customers!C315:C1315,,0))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IF(_xlfn.XLOOKUP(C317,customers!$A$1:$A$1001,customers!C316:C1316,,0)=0,"",_xlfn.XLOOKUP(C317,customers!$A$1:$A$1001,customers!C316:C1316,,0))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IF(_xlfn.XLOOKUP(C318,customers!$A$1:$A$1001,customers!C317:C1317,,0)=0,"",_xlfn.XLOOKUP(C318,customers!$A$1:$A$1001,customers!C317:C1317,,0))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IF(_xlfn.XLOOKUP(C319,customers!$A$1:$A$1001,customers!C318:C1318,,0)=0,"",_xlfn.XLOOKUP(C319,customers!$A$1:$A$1001,customers!C318:C1318,,0))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IF(_xlfn.XLOOKUP(C320,customers!$A$1:$A$1001,customers!C319:C1319,,0)=0,"",_xlfn.XLOOKUP(C320,customers!$A$1:$A$1001,customers!C319:C1319,,0))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IF(_xlfn.XLOOKUP(C321,customers!$A$1:$A$1001,customers!C320:C1320,,0)=0,"",_xlfn.XLOOKUP(C321,customers!$A$1:$A$1001,customers!C320:C1320,,0))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IF(_xlfn.XLOOKUP(C322,customers!$A$1:$A$1001,customers!C321:C1321,,0)=0,"",_xlfn.XLOOKUP(C322,customers!$A$1:$A$1001,customers!C321:C1321,,0))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IF(_xlfn.XLOOKUP(C323,customers!$A$1:$A$1001,customers!C322:C1322,,0)=0,"",_xlfn.XLOOKUP(C323,customers!$A$1:$A$1001,customers!C322:C1322,,0))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IF(_xlfn.XLOOKUP(C324,customers!$A$1:$A$1001,customers!C323:C1323,,0)=0,"",_xlfn.XLOOKUP(C324,customers!$A$1:$A$1001,customers!C323:C1323,,0))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IF(_xlfn.XLOOKUP(C325,customers!$A$1:$A$1001,customers!C324:C1324,,0)=0,"",_xlfn.XLOOKUP(C325,customers!$A$1:$A$1001,customers!C324:C1324,,0))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IF(_xlfn.XLOOKUP(C326,customers!$A$1:$A$1001,customers!C325:C1325,,0)=0,"",_xlfn.XLOOKUP(C326,customers!$A$1:$A$1001,customers!C325:C1325,,0))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IF(_xlfn.XLOOKUP(C327,customers!$A$1:$A$1001,customers!C326:C1326,,0)=0,"",_xlfn.XLOOKUP(C327,customers!$A$1:$A$1001,customers!C326:C1326,,0))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IF(_xlfn.XLOOKUP(C328,customers!$A$1:$A$1001,customers!C327:C1327,,0)=0,"",_xlfn.XLOOKUP(C328,customers!$A$1:$A$1001,customers!C327:C1327,,0))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IF(_xlfn.XLOOKUP(C329,customers!$A$1:$A$1001,customers!C328:C1328,,0)=0,"",_xlfn.XLOOKUP(C329,customers!$A$1:$A$1001,customers!C328:C1328,,0))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IF(_xlfn.XLOOKUP(C330,customers!$A$1:$A$1001,customers!C329:C1329,,0)=0,"",_xlfn.XLOOKUP(C330,customers!$A$1:$A$1001,customers!C329:C1329,,0))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IF(_xlfn.XLOOKUP(C331,customers!$A$1:$A$1001,customers!C330:C1330,,0)=0,"",_xlfn.XLOOKUP(C331,customers!$A$1:$A$1001,customers!C330:C1330,,0))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IF(_xlfn.XLOOKUP(C332,customers!$A$1:$A$1001,customers!C331:C1331,,0)=0,"",_xlfn.XLOOKUP(C332,customers!$A$1:$A$1001,customers!C331:C1331,,0))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IF(_xlfn.XLOOKUP(C333,customers!$A$1:$A$1001,customers!C332:C1332,,0)=0,"",_xlfn.XLOOKUP(C333,customers!$A$1:$A$1001,customers!C332:C1332,,0))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IF(_xlfn.XLOOKUP(C334,customers!$A$1:$A$1001,customers!C333:C1333,,0)=0,"",_xlfn.XLOOKUP(C334,customers!$A$1:$A$1001,customers!C333:C1333,,0))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IF(_xlfn.XLOOKUP(C335,customers!$A$1:$A$1001,customers!C334:C1334,,0)=0,"",_xlfn.XLOOKUP(C335,customers!$A$1:$A$1001,customers!C334:C1334,,0))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IF(_xlfn.XLOOKUP(C336,customers!$A$1:$A$1001,customers!C335:C1335,,0)=0,"",_xlfn.XLOOKUP(C336,customers!$A$1:$A$1001,customers!C335:C1335,,0))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IF(_xlfn.XLOOKUP(C337,customers!$A$1:$A$1001,customers!C336:C1336,,0)=0,"",_xlfn.XLOOKUP(C337,customers!$A$1:$A$1001,customers!C336:C1336,,0))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IF(_xlfn.XLOOKUP(C338,customers!$A$1:$A$1001,customers!C337:C1337,,0)=0,"",_xlfn.XLOOKUP(C338,customers!$A$1:$A$1001,customers!C337:C1337,,0))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IF(_xlfn.XLOOKUP(C339,customers!$A$1:$A$1001,customers!C338:C1338,,0)=0,"",_xlfn.XLOOKUP(C339,customers!$A$1:$A$1001,customers!C338:C1338,,0))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IF(_xlfn.XLOOKUP(C340,customers!$A$1:$A$1001,customers!C339:C1339,,0)=0,"",_xlfn.XLOOKUP(C340,customers!$A$1:$A$1001,customers!C339:C1339,,0))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IF(_xlfn.XLOOKUP(C341,customers!$A$1:$A$1001,customers!C340:C1340,,0)=0,"",_xlfn.XLOOKUP(C341,customers!$A$1:$A$1001,customers!C340:C1340,,0))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IF(_xlfn.XLOOKUP(C342,customers!$A$1:$A$1001,customers!C341:C1341,,0)=0,"",_xlfn.XLOOKUP(C342,customers!$A$1:$A$1001,customers!C341:C1341,,0))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IF(_xlfn.XLOOKUP(C343,customers!$A$1:$A$1001,customers!C342:C1342,,0)=0,"",_xlfn.XLOOKUP(C343,customers!$A$1:$A$1001,customers!C342:C1342,,0))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IF(_xlfn.XLOOKUP(C344,customers!$A$1:$A$1001,customers!C343:C1343,,0)=0,"",_xlfn.XLOOKUP(C344,customers!$A$1:$A$1001,customers!C343:C1343,,0))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IF(_xlfn.XLOOKUP(C345,customers!$A$1:$A$1001,customers!C344:C1344,,0)=0,"",_xlfn.XLOOKUP(C345,customers!$A$1:$A$1001,customers!C344:C1344,,0))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IF(_xlfn.XLOOKUP(C346,customers!$A$1:$A$1001,customers!C345:C1345,,0)=0,"",_xlfn.XLOOKUP(C346,customers!$A$1:$A$1001,customers!C345:C1345,,0))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IF(_xlfn.XLOOKUP(C347,customers!$A$1:$A$1001,customers!C346:C1346,,0)=0,"",_xlfn.XLOOKUP(C347,customers!$A$1:$A$1001,customers!C346:C1346,,0))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IF(_xlfn.XLOOKUP(C348,customers!$A$1:$A$1001,customers!C347:C1347,,0)=0,"",_xlfn.XLOOKUP(C348,customers!$A$1:$A$1001,customers!C347:C1347,,0))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IF(_xlfn.XLOOKUP(C349,customers!$A$1:$A$1001,customers!C348:C1348,,0)=0,"",_xlfn.XLOOKUP(C349,customers!$A$1:$A$1001,customers!C348:C1348,,0))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IF(_xlfn.XLOOKUP(C350,customers!$A$1:$A$1001,customers!C349:C1349,,0)=0,"",_xlfn.XLOOKUP(C350,customers!$A$1:$A$1001,customers!C349:C1349,,0))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IF(_xlfn.XLOOKUP(C351,customers!$A$1:$A$1001,customers!C350:C1350,,0)=0,"",_xlfn.XLOOKUP(C351,customers!$A$1:$A$1001,customers!C350:C1350,,0))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IF(_xlfn.XLOOKUP(C352,customers!$A$1:$A$1001,customers!C351:C1351,,0)=0,"",_xlfn.XLOOKUP(C352,customers!$A$1:$A$1001,customers!C351:C1351,,0))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IF(_xlfn.XLOOKUP(C353,customers!$A$1:$A$1001,customers!C352:C1352,,0)=0,"",_xlfn.XLOOKUP(C353,customers!$A$1:$A$1001,customers!C352:C1352,,0))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IF(_xlfn.XLOOKUP(C354,customers!$A$1:$A$1001,customers!C353:C1353,,0)=0,"",_xlfn.XLOOKUP(C354,customers!$A$1:$A$1001,customers!C353:C1353,,0))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IF(_xlfn.XLOOKUP(C355,customers!$A$1:$A$1001,customers!C354:C1354,,0)=0,"",_xlfn.XLOOKUP(C355,customers!$A$1:$A$1001,customers!C354:C1354,,0))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IF(_xlfn.XLOOKUP(C356,customers!$A$1:$A$1001,customers!C355:C1355,,0)=0,"",_xlfn.XLOOKUP(C356,customers!$A$1:$A$1001,customers!C355:C1355,,0))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IF(_xlfn.XLOOKUP(C357,customers!$A$1:$A$1001,customers!C356:C1356,,0)=0,"",_xlfn.XLOOKUP(C357,customers!$A$1:$A$1001,customers!C356:C1356,,0))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IF(_xlfn.XLOOKUP(C358,customers!$A$1:$A$1001,customers!C357:C1357,,0)=0,"",_xlfn.XLOOKUP(C358,customers!$A$1:$A$1001,customers!C357:C1357,,0))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IF(_xlfn.XLOOKUP(C359,customers!$A$1:$A$1001,customers!C358:C1358,,0)=0,"",_xlfn.XLOOKUP(C359,customers!$A$1:$A$1001,customers!C358:C1358,,0))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IF(_xlfn.XLOOKUP(C360,customers!$A$1:$A$1001,customers!C359:C1359,,0)=0,"",_xlfn.XLOOKUP(C360,customers!$A$1:$A$1001,customers!C359:C1359,,0))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IF(_xlfn.XLOOKUP(C361,customers!$A$1:$A$1001,customers!C360:C1360,,0)=0,"",_xlfn.XLOOKUP(C361,customers!$A$1:$A$1001,customers!C360:C1360,,0))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IF(_xlfn.XLOOKUP(C362,customers!$A$1:$A$1001,customers!C361:C1361,,0)=0,"",_xlfn.XLOOKUP(C362,customers!$A$1:$A$1001,customers!C361:C1361,,0))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IF(_xlfn.XLOOKUP(C363,customers!$A$1:$A$1001,customers!C362:C1362,,0)=0,"",_xlfn.XLOOKUP(C363,customers!$A$1:$A$1001,customers!C362:C1362,,0))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IF(_xlfn.XLOOKUP(C364,customers!$A$1:$A$1001,customers!C363:C1363,,0)=0,"",_xlfn.XLOOKUP(C364,customers!$A$1:$A$1001,customers!C363:C1363,,0))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IF(_xlfn.XLOOKUP(C365,customers!$A$1:$A$1001,customers!C364:C1364,,0)=0,"",_xlfn.XLOOKUP(C365,customers!$A$1:$A$1001,customers!C364:C1364,,0))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IF(_xlfn.XLOOKUP(C366,customers!$A$1:$A$1001,customers!C365:C1365,,0)=0,"",_xlfn.XLOOKUP(C366,customers!$A$1:$A$1001,customers!C365:C1365,,0))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IF(_xlfn.XLOOKUP(C367,customers!$A$1:$A$1001,customers!C366:C1366,,0)=0,"",_xlfn.XLOOKUP(C367,customers!$A$1:$A$1001,customers!C366:C1366,,0))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IF(_xlfn.XLOOKUP(C368,customers!$A$1:$A$1001,customers!C367:C1367,,0)=0,"",_xlfn.XLOOKUP(C368,customers!$A$1:$A$1001,customers!C367:C1367,,0))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IF(_xlfn.XLOOKUP(C369,customers!$A$1:$A$1001,customers!C368:C1368,,0)=0,"",_xlfn.XLOOKUP(C369,customers!$A$1:$A$1001,customers!C368:C1368,,0))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IF(_xlfn.XLOOKUP(C370,customers!$A$1:$A$1001,customers!C369:C1369,,0)=0,"",_xlfn.XLOOKUP(C370,customers!$A$1:$A$1001,customers!C369:C1369,,0))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IF(_xlfn.XLOOKUP(C371,customers!$A$1:$A$1001,customers!C370:C1370,,0)=0,"",_xlfn.XLOOKUP(C371,customers!$A$1:$A$1001,customers!C370:C1370,,0))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IF(_xlfn.XLOOKUP(C372,customers!$A$1:$A$1001,customers!C371:C1371,,0)=0,"",_xlfn.XLOOKUP(C372,customers!$A$1:$A$1001,customers!C371:C1371,,0))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IF(_xlfn.XLOOKUP(C373,customers!$A$1:$A$1001,customers!C372:C1372,,0)=0,"",_xlfn.XLOOKUP(C373,customers!$A$1:$A$1001,customers!C372:C1372,,0))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IF(_xlfn.XLOOKUP(C374,customers!$A$1:$A$1001,customers!C373:C1373,,0)=0,"",_xlfn.XLOOKUP(C374,customers!$A$1:$A$1001,customers!C373:C1373,,0))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IF(_xlfn.XLOOKUP(C375,customers!$A$1:$A$1001,customers!C374:C1374,,0)=0,"",_xlfn.XLOOKUP(C375,customers!$A$1:$A$1001,customers!C374:C1374,,0))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IF(_xlfn.XLOOKUP(C376,customers!$A$1:$A$1001,customers!C375:C1375,,0)=0,"",_xlfn.XLOOKUP(C376,customers!$A$1:$A$1001,customers!C375:C1375,,0))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IF(_xlfn.XLOOKUP(C377,customers!$A$1:$A$1001,customers!C376:C1376,,0)=0,"",_xlfn.XLOOKUP(C377,customers!$A$1:$A$1001,customers!C376:C1376,,0))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IF(_xlfn.XLOOKUP(C378,customers!$A$1:$A$1001,customers!C377:C1377,,0)=0,"",_xlfn.XLOOKUP(C378,customers!$A$1:$A$1001,customers!C377:C1377,,0))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IF(_xlfn.XLOOKUP(C379,customers!$A$1:$A$1001,customers!C378:C1378,,0)=0,"",_xlfn.XLOOKUP(C379,customers!$A$1:$A$1001,customers!C378:C1378,,0))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IF(_xlfn.XLOOKUP(C380,customers!$A$1:$A$1001,customers!C379:C1379,,0)=0,"",_xlfn.XLOOKUP(C380,customers!$A$1:$A$1001,customers!C379:C1379,,0))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IF(_xlfn.XLOOKUP(C381,customers!$A$1:$A$1001,customers!C380:C1380,,0)=0,"",_xlfn.XLOOKUP(C381,customers!$A$1:$A$1001,customers!C380:C1380,,0))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IF(_xlfn.XLOOKUP(C382,customers!$A$1:$A$1001,customers!C381:C1381,,0)=0,"",_xlfn.XLOOKUP(C382,customers!$A$1:$A$1001,customers!C381:C1381,,0))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IF(_xlfn.XLOOKUP(C383,customers!$A$1:$A$1001,customers!C382:C1382,,0)=0,"",_xlfn.XLOOKUP(C383,customers!$A$1:$A$1001,customers!C382:C1382,,0))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IF(_xlfn.XLOOKUP(C384,customers!$A$1:$A$1001,customers!C383:C1383,,0)=0,"",_xlfn.XLOOKUP(C384,customers!$A$1:$A$1001,customers!C383:C1383,,0))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IF(_xlfn.XLOOKUP(C385,customers!$A$1:$A$1001,customers!C384:C1384,,0)=0,"",_xlfn.XLOOKUP(C385,customers!$A$1:$A$1001,customers!C384:C1384,,0))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IF(_xlfn.XLOOKUP(C386,customers!$A$1:$A$1001,customers!C385:C1385,,0)=0,"",_xlfn.XLOOKUP(C386,customers!$A$1:$A$1001,customers!C385:C1385,,0))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IF(_xlfn.XLOOKUP(C387,customers!$A$1:$A$1001,customers!C386:C1386,,0)=0,"",_xlfn.XLOOKUP(C387,customers!$A$1:$A$1001,customers!C386:C1386,,0))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IF(_xlfn.XLOOKUP(C388,customers!$A$1:$A$1001,customers!C387:C1387,,0)=0,"",_xlfn.XLOOKUP(C388,customers!$A$1:$A$1001,customers!C387:C1387,,0))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IF(_xlfn.XLOOKUP(C389,customers!$A$1:$A$1001,customers!C388:C1388,,0)=0,"",_xlfn.XLOOKUP(C389,customers!$A$1:$A$1001,customers!C388:C1388,,0))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IF(_xlfn.XLOOKUP(C390,customers!$A$1:$A$1001,customers!C389:C1389,,0)=0,"",_xlfn.XLOOKUP(C390,customers!$A$1:$A$1001,customers!C389:C1389,,0))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IF(_xlfn.XLOOKUP(C391,customers!$A$1:$A$1001,customers!C390:C1390,,0)=0,"",_xlfn.XLOOKUP(C391,customers!$A$1:$A$1001,customers!C390:C1390,,0))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IF(_xlfn.XLOOKUP(C392,customers!$A$1:$A$1001,customers!C391:C1391,,0)=0,"",_xlfn.XLOOKUP(C392,customers!$A$1:$A$1001,customers!C391:C1391,,0))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IF(_xlfn.XLOOKUP(C393,customers!$A$1:$A$1001,customers!C392:C1392,,0)=0,"",_xlfn.XLOOKUP(C393,customers!$A$1:$A$1001,customers!C392:C1392,,0))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IF(_xlfn.XLOOKUP(C394,customers!$A$1:$A$1001,customers!C393:C1393,,0)=0,"",_xlfn.XLOOKUP(C394,customers!$A$1:$A$1001,customers!C393:C1393,,0))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IF(_xlfn.XLOOKUP(C395,customers!$A$1:$A$1001,customers!C394:C1394,,0)=0,"",_xlfn.XLOOKUP(C395,customers!$A$1:$A$1001,customers!C394:C1394,,0))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IF(_xlfn.XLOOKUP(C396,customers!$A$1:$A$1001,customers!C395:C1395,,0)=0,"",_xlfn.XLOOKUP(C396,customers!$A$1:$A$1001,customers!C395:C1395,,0))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IF(_xlfn.XLOOKUP(C397,customers!$A$1:$A$1001,customers!C396:C1396,,0)=0,"",_xlfn.XLOOKUP(C397,customers!$A$1:$A$1001,customers!C396:C1396,,0))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IF(_xlfn.XLOOKUP(C398,customers!$A$1:$A$1001,customers!C397:C1397,,0)=0,"",_xlfn.XLOOKUP(C398,customers!$A$1:$A$1001,customers!C397:C1397,,0))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IF(_xlfn.XLOOKUP(C399,customers!$A$1:$A$1001,customers!C398:C1398,,0)=0,"",_xlfn.XLOOKUP(C399,customers!$A$1:$A$1001,customers!C398:C1398,,0))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IF(_xlfn.XLOOKUP(C400,customers!$A$1:$A$1001,customers!C399:C1399,,0)=0,"",_xlfn.XLOOKUP(C400,customers!$A$1:$A$1001,customers!C399:C1399,,0))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IF(_xlfn.XLOOKUP(C401,customers!$A$1:$A$1001,customers!C400:C1400,,0)=0,"",_xlfn.XLOOKUP(C401,customers!$A$1:$A$1001,customers!C400:C1400,,0))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IF(_xlfn.XLOOKUP(C402,customers!$A$1:$A$1001,customers!C401:C1401,,0)=0,"",_xlfn.XLOOKUP(C402,customers!$A$1:$A$1001,customers!C401:C1401,,0))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IF(_xlfn.XLOOKUP(C403,customers!$A$1:$A$1001,customers!C402:C1402,,0)=0,"",_xlfn.XLOOKUP(C403,customers!$A$1:$A$1001,customers!C402:C1402,,0))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IF(_xlfn.XLOOKUP(C404,customers!$A$1:$A$1001,customers!C403:C1403,,0)=0,"",_xlfn.XLOOKUP(C404,customers!$A$1:$A$1001,customers!C403:C1403,,0))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IF(_xlfn.XLOOKUP(C405,customers!$A$1:$A$1001,customers!C404:C1404,,0)=0,"",_xlfn.XLOOKUP(C405,customers!$A$1:$A$1001,customers!C404:C1404,,0))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IF(_xlfn.XLOOKUP(C406,customers!$A$1:$A$1001,customers!C405:C1405,,0)=0,"",_xlfn.XLOOKUP(C406,customers!$A$1:$A$1001,customers!C405:C1405,,0))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IF(_xlfn.XLOOKUP(C407,customers!$A$1:$A$1001,customers!C406:C1406,,0)=0,"",_xlfn.XLOOKUP(C407,customers!$A$1:$A$1001,customers!C406:C1406,,0))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IF(_xlfn.XLOOKUP(C408,customers!$A$1:$A$1001,customers!C407:C1407,,0)=0,"",_xlfn.XLOOKUP(C408,customers!$A$1:$A$1001,customers!C407:C1407,,0))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IF(_xlfn.XLOOKUP(C409,customers!$A$1:$A$1001,customers!C408:C1408,,0)=0,"",_xlfn.XLOOKUP(C409,customers!$A$1:$A$1001,customers!C408:C1408,,0))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IF(_xlfn.XLOOKUP(C410,customers!$A$1:$A$1001,customers!C409:C1409,,0)=0,"",_xlfn.XLOOKUP(C410,customers!$A$1:$A$1001,customers!C409:C1409,,0))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IF(_xlfn.XLOOKUP(C411,customers!$A$1:$A$1001,customers!C410:C1410,,0)=0,"",_xlfn.XLOOKUP(C411,customers!$A$1:$A$1001,customers!C410:C1410,,0))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IF(_xlfn.XLOOKUP(C412,customers!$A$1:$A$1001,customers!C411:C1411,,0)=0,"",_xlfn.XLOOKUP(C412,customers!$A$1:$A$1001,customers!C411:C1411,,0))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IF(_xlfn.XLOOKUP(C413,customers!$A$1:$A$1001,customers!C412:C1412,,0)=0,"",_xlfn.XLOOKUP(C413,customers!$A$1:$A$1001,customers!C412:C1412,,0))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IF(_xlfn.XLOOKUP(C414,customers!$A$1:$A$1001,customers!C413:C1413,,0)=0,"",_xlfn.XLOOKUP(C414,customers!$A$1:$A$1001,customers!C413:C1413,,0))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IF(_xlfn.XLOOKUP(C415,customers!$A$1:$A$1001,customers!C414:C1414,,0)=0,"",_xlfn.XLOOKUP(C415,customers!$A$1:$A$1001,customers!C414:C1414,,0))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IF(_xlfn.XLOOKUP(C416,customers!$A$1:$A$1001,customers!C415:C1415,,0)=0,"",_xlfn.XLOOKUP(C416,customers!$A$1:$A$1001,customers!C415:C1415,,0))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IF(_xlfn.XLOOKUP(C417,customers!$A$1:$A$1001,customers!C416:C1416,,0)=0,"",_xlfn.XLOOKUP(C417,customers!$A$1:$A$1001,customers!C416:C1416,,0))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IF(_xlfn.XLOOKUP(C418,customers!$A$1:$A$1001,customers!C417:C1417,,0)=0,"",_xlfn.XLOOKUP(C418,customers!$A$1:$A$1001,customers!C417:C1417,,0))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IF(_xlfn.XLOOKUP(C419,customers!$A$1:$A$1001,customers!C418:C1418,,0)=0,"",_xlfn.XLOOKUP(C419,customers!$A$1:$A$1001,customers!C418:C1418,,0))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IF(_xlfn.XLOOKUP(C420,customers!$A$1:$A$1001,customers!C419:C1419,,0)=0,"",_xlfn.XLOOKUP(C420,customers!$A$1:$A$1001,customers!C419:C1419,,0))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IF(_xlfn.XLOOKUP(C421,customers!$A$1:$A$1001,customers!C420:C1420,,0)=0,"",_xlfn.XLOOKUP(C421,customers!$A$1:$A$1001,customers!C420:C1420,,0))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IF(_xlfn.XLOOKUP(C422,customers!$A$1:$A$1001,customers!C421:C1421,,0)=0,"",_xlfn.XLOOKUP(C422,customers!$A$1:$A$1001,customers!C421:C1421,,0))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IF(_xlfn.XLOOKUP(C423,customers!$A$1:$A$1001,customers!C422:C1422,,0)=0,"",_xlfn.XLOOKUP(C423,customers!$A$1:$A$1001,customers!C422:C1422,,0))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IF(_xlfn.XLOOKUP(C424,customers!$A$1:$A$1001,customers!C423:C1423,,0)=0,"",_xlfn.XLOOKUP(C424,customers!$A$1:$A$1001,customers!C423:C1423,,0))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IF(_xlfn.XLOOKUP(C425,customers!$A$1:$A$1001,customers!C424:C1424,,0)=0,"",_xlfn.XLOOKUP(C425,customers!$A$1:$A$1001,customers!C424:C1424,,0))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IF(_xlfn.XLOOKUP(C426,customers!$A$1:$A$1001,customers!C425:C1425,,0)=0,"",_xlfn.XLOOKUP(C426,customers!$A$1:$A$1001,customers!C425:C1425,,0))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IF(_xlfn.XLOOKUP(C427,customers!$A$1:$A$1001,customers!C426:C1426,,0)=0,"",_xlfn.XLOOKUP(C427,customers!$A$1:$A$1001,customers!C426:C1426,,0))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IF(_xlfn.XLOOKUP(C428,customers!$A$1:$A$1001,customers!C427:C1427,,0)=0,"",_xlfn.XLOOKUP(C428,customers!$A$1:$A$1001,customers!C427:C1427,,0))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IF(_xlfn.XLOOKUP(C429,customers!$A$1:$A$1001,customers!C428:C1428,,0)=0,"",_xlfn.XLOOKUP(C429,customers!$A$1:$A$1001,customers!C428:C1428,,0))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IF(_xlfn.XLOOKUP(C430,customers!$A$1:$A$1001,customers!C429:C1429,,0)=0,"",_xlfn.XLOOKUP(C430,customers!$A$1:$A$1001,customers!C429:C1429,,0))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IF(_xlfn.XLOOKUP(C431,customers!$A$1:$A$1001,customers!C430:C1430,,0)=0,"",_xlfn.XLOOKUP(C431,customers!$A$1:$A$1001,customers!C430:C1430,,0))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IF(_xlfn.XLOOKUP(C432,customers!$A$1:$A$1001,customers!C431:C1431,,0)=0,"",_xlfn.XLOOKUP(C432,customers!$A$1:$A$1001,customers!C431:C1431,,0))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IF(_xlfn.XLOOKUP(C433,customers!$A$1:$A$1001,customers!C432:C1432,,0)=0,"",_xlfn.XLOOKUP(C433,customers!$A$1:$A$1001,customers!C432:C1432,,0))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IF(_xlfn.XLOOKUP(C434,customers!$A$1:$A$1001,customers!C433:C1433,,0)=0,"",_xlfn.XLOOKUP(C434,customers!$A$1:$A$1001,customers!C433:C1433,,0))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IF(_xlfn.XLOOKUP(C435,customers!$A$1:$A$1001,customers!C434:C1434,,0)=0,"",_xlfn.XLOOKUP(C435,customers!$A$1:$A$1001,customers!C434:C1434,,0))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IF(_xlfn.XLOOKUP(C436,customers!$A$1:$A$1001,customers!C435:C1435,,0)=0,"",_xlfn.XLOOKUP(C436,customers!$A$1:$A$1001,customers!C435:C1435,,0))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IF(_xlfn.XLOOKUP(C437,customers!$A$1:$A$1001,customers!C436:C1436,,0)=0,"",_xlfn.XLOOKUP(C437,customers!$A$1:$A$1001,customers!C436:C1436,,0))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IF(_xlfn.XLOOKUP(C438,customers!$A$1:$A$1001,customers!C437:C1437,,0)=0,"",_xlfn.XLOOKUP(C438,customers!$A$1:$A$1001,customers!C437:C1437,,0))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IF(_xlfn.XLOOKUP(C439,customers!$A$1:$A$1001,customers!C438:C1438,,0)=0,"",_xlfn.XLOOKUP(C439,customers!$A$1:$A$1001,customers!C438:C1438,,0))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IF(_xlfn.XLOOKUP(C440,customers!$A$1:$A$1001,customers!C439:C1439,,0)=0,"",_xlfn.XLOOKUP(C440,customers!$A$1:$A$1001,customers!C439:C1439,,0))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IF(_xlfn.XLOOKUP(C441,customers!$A$1:$A$1001,customers!C440:C1440,,0)=0,"",_xlfn.XLOOKUP(C441,customers!$A$1:$A$1001,customers!C440:C1440,,0))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IF(_xlfn.XLOOKUP(C442,customers!$A$1:$A$1001,customers!C441:C1441,,0)=0,"",_xlfn.XLOOKUP(C442,customers!$A$1:$A$1001,customers!C441:C1441,,0))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IF(_xlfn.XLOOKUP(C443,customers!$A$1:$A$1001,customers!C442:C1442,,0)=0,"",_xlfn.XLOOKUP(C443,customers!$A$1:$A$1001,customers!C442:C1442,,0))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IF(_xlfn.XLOOKUP(C444,customers!$A$1:$A$1001,customers!C443:C1443,,0)=0,"",_xlfn.XLOOKUP(C444,customers!$A$1:$A$1001,customers!C443:C1443,,0))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IF(_xlfn.XLOOKUP(C445,customers!$A$1:$A$1001,customers!C444:C1444,,0)=0,"",_xlfn.XLOOKUP(C445,customers!$A$1:$A$1001,customers!C444:C1444,,0))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IF(_xlfn.XLOOKUP(C446,customers!$A$1:$A$1001,customers!C445:C1445,,0)=0,"",_xlfn.XLOOKUP(C446,customers!$A$1:$A$1001,customers!C445:C1445,,0))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IF(_xlfn.XLOOKUP(C447,customers!$A$1:$A$1001,customers!C446:C1446,,0)=0,"",_xlfn.XLOOKUP(C447,customers!$A$1:$A$1001,customers!C446:C1446,,0))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IF(_xlfn.XLOOKUP(C448,customers!$A$1:$A$1001,customers!C447:C1447,,0)=0,"",_xlfn.XLOOKUP(C448,customers!$A$1:$A$1001,customers!C447:C1447,,0))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IF(_xlfn.XLOOKUP(C449,customers!$A$1:$A$1001,customers!C448:C1448,,0)=0,"",_xlfn.XLOOKUP(C449,customers!$A$1:$A$1001,customers!C448:C1448,,0))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IF(_xlfn.XLOOKUP(C450,customers!$A$1:$A$1001,customers!C449:C1449,,0)=0,"",_xlfn.XLOOKUP(C450,customers!$A$1:$A$1001,customers!C449:C1449,,0))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IF(_xlfn.XLOOKUP(C451,customers!$A$1:$A$1001,customers!C450:C1450,,0)=0,"",_xlfn.XLOOKUP(C451,customers!$A$1:$A$1001,customers!C450:C1450,,0))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IF(_xlfn.XLOOKUP(C452,customers!$A$1:$A$1001,customers!C451:C1451,,0)=0,"",_xlfn.XLOOKUP(C452,customers!$A$1:$A$1001,customers!C451:C1451,,0))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IF(_xlfn.XLOOKUP(C453,customers!$A$1:$A$1001,customers!C452:C1452,,0)=0,"",_xlfn.XLOOKUP(C453,customers!$A$1:$A$1001,customers!C452:C1452,,0))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IF(_xlfn.XLOOKUP(C454,customers!$A$1:$A$1001,customers!C453:C1453,,0)=0,"",_xlfn.XLOOKUP(C454,customers!$A$1:$A$1001,customers!C453:C1453,,0))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IF(_xlfn.XLOOKUP(C455,customers!$A$1:$A$1001,customers!C454:C1454,,0)=0,"",_xlfn.XLOOKUP(C455,customers!$A$1:$A$1001,customers!C454:C1454,,0))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IF(_xlfn.XLOOKUP(C456,customers!$A$1:$A$1001,customers!C455:C1455,,0)=0,"",_xlfn.XLOOKUP(C456,customers!$A$1:$A$1001,customers!C455:C1455,,0))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IF(_xlfn.XLOOKUP(C457,customers!$A$1:$A$1001,customers!C456:C1456,,0)=0,"",_xlfn.XLOOKUP(C457,customers!$A$1:$A$1001,customers!C456:C1456,,0))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IF(_xlfn.XLOOKUP(C458,customers!$A$1:$A$1001,customers!C457:C1457,,0)=0,"",_xlfn.XLOOKUP(C458,customers!$A$1:$A$1001,customers!C457:C1457,,0))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IF(_xlfn.XLOOKUP(C459,customers!$A$1:$A$1001,customers!C458:C1458,,0)=0,"",_xlfn.XLOOKUP(C459,customers!$A$1:$A$1001,customers!C458:C1458,,0))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IF(_xlfn.XLOOKUP(C460,customers!$A$1:$A$1001,customers!C459:C1459,,0)=0,"",_xlfn.XLOOKUP(C460,customers!$A$1:$A$1001,customers!C459:C1459,,0))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IF(_xlfn.XLOOKUP(C461,customers!$A$1:$A$1001,customers!C460:C1460,,0)=0,"",_xlfn.XLOOKUP(C461,customers!$A$1:$A$1001,customers!C460:C1460,,0))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IF(_xlfn.XLOOKUP(C462,customers!$A$1:$A$1001,customers!C461:C1461,,0)=0,"",_xlfn.XLOOKUP(C462,customers!$A$1:$A$1001,customers!C461:C1461,,0))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IF(_xlfn.XLOOKUP(C463,customers!$A$1:$A$1001,customers!C462:C1462,,0)=0,"",_xlfn.XLOOKUP(C463,customers!$A$1:$A$1001,customers!C462:C1462,,0))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IF(_xlfn.XLOOKUP(C464,customers!$A$1:$A$1001,customers!C463:C1463,,0)=0,"",_xlfn.XLOOKUP(C464,customers!$A$1:$A$1001,customers!C463:C1463,,0))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IF(_xlfn.XLOOKUP(C465,customers!$A$1:$A$1001,customers!C464:C1464,,0)=0,"",_xlfn.XLOOKUP(C465,customers!$A$1:$A$1001,customers!C464:C1464,,0))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IF(_xlfn.XLOOKUP(C466,customers!$A$1:$A$1001,customers!C465:C1465,,0)=0,"",_xlfn.XLOOKUP(C466,customers!$A$1:$A$1001,customers!C465:C1465,,0))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IF(_xlfn.XLOOKUP(C467,customers!$A$1:$A$1001,customers!C466:C1466,,0)=0,"",_xlfn.XLOOKUP(C467,customers!$A$1:$A$1001,customers!C466:C1466,,0))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IF(_xlfn.XLOOKUP(C468,customers!$A$1:$A$1001,customers!C467:C1467,,0)=0,"",_xlfn.XLOOKUP(C468,customers!$A$1:$A$1001,customers!C467:C1467,,0))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IF(_xlfn.XLOOKUP(C469,customers!$A$1:$A$1001,customers!C468:C1468,,0)=0,"",_xlfn.XLOOKUP(C469,customers!$A$1:$A$1001,customers!C468:C1468,,0))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IF(_xlfn.XLOOKUP(C470,customers!$A$1:$A$1001,customers!C469:C1469,,0)=0,"",_xlfn.XLOOKUP(C470,customers!$A$1:$A$1001,customers!C469:C1469,,0))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IF(_xlfn.XLOOKUP(C471,customers!$A$1:$A$1001,customers!C470:C1470,,0)=0,"",_xlfn.XLOOKUP(C471,customers!$A$1:$A$1001,customers!C470:C1470,,0))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IF(_xlfn.XLOOKUP(C472,customers!$A$1:$A$1001,customers!C471:C1471,,0)=0,"",_xlfn.XLOOKUP(C472,customers!$A$1:$A$1001,customers!C471:C1471,,0))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IF(_xlfn.XLOOKUP(C473,customers!$A$1:$A$1001,customers!C472:C1472,,0)=0,"",_xlfn.XLOOKUP(C473,customers!$A$1:$A$1001,customers!C472:C1472,,0))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IF(_xlfn.XLOOKUP(C474,customers!$A$1:$A$1001,customers!C473:C1473,,0)=0,"",_xlfn.XLOOKUP(C474,customers!$A$1:$A$1001,customers!C473:C1473,,0))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IF(_xlfn.XLOOKUP(C475,customers!$A$1:$A$1001,customers!C474:C1474,,0)=0,"",_xlfn.XLOOKUP(C475,customers!$A$1:$A$1001,customers!C474:C1474,,0))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IF(_xlfn.XLOOKUP(C476,customers!$A$1:$A$1001,customers!C475:C1475,,0)=0,"",_xlfn.XLOOKUP(C476,customers!$A$1:$A$1001,customers!C475:C1475,,0))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IF(_xlfn.XLOOKUP(C477,customers!$A$1:$A$1001,customers!C476:C1476,,0)=0,"",_xlfn.XLOOKUP(C477,customers!$A$1:$A$1001,customers!C476:C1476,,0))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IF(_xlfn.XLOOKUP(C478,customers!$A$1:$A$1001,customers!C477:C1477,,0)=0,"",_xlfn.XLOOKUP(C478,customers!$A$1:$A$1001,customers!C477:C1477,,0))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IF(_xlfn.XLOOKUP(C479,customers!$A$1:$A$1001,customers!C478:C1478,,0)=0,"",_xlfn.XLOOKUP(C479,customers!$A$1:$A$1001,customers!C478:C1478,,0))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IF(_xlfn.XLOOKUP(C480,customers!$A$1:$A$1001,customers!C479:C1479,,0)=0,"",_xlfn.XLOOKUP(C480,customers!$A$1:$A$1001,customers!C479:C1479,,0))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IF(_xlfn.XLOOKUP(C481,customers!$A$1:$A$1001,customers!C480:C1480,,0)=0,"",_xlfn.XLOOKUP(C481,customers!$A$1:$A$1001,customers!C480:C1480,,0))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IF(_xlfn.XLOOKUP(C482,customers!$A$1:$A$1001,customers!C481:C1481,,0)=0,"",_xlfn.XLOOKUP(C482,customers!$A$1:$A$1001,customers!C481:C1481,,0))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IF(_xlfn.XLOOKUP(C483,customers!$A$1:$A$1001,customers!C482:C1482,,0)=0,"",_xlfn.XLOOKUP(C483,customers!$A$1:$A$1001,customers!C482:C1482,,0))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IF(_xlfn.XLOOKUP(C484,customers!$A$1:$A$1001,customers!C483:C1483,,0)=0,"",_xlfn.XLOOKUP(C484,customers!$A$1:$A$1001,customers!C483:C1483,,0))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IF(_xlfn.XLOOKUP(C485,customers!$A$1:$A$1001,customers!C484:C1484,,0)=0,"",_xlfn.XLOOKUP(C485,customers!$A$1:$A$1001,customers!C484:C1484,,0))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IF(_xlfn.XLOOKUP(C486,customers!$A$1:$A$1001,customers!C485:C1485,,0)=0,"",_xlfn.XLOOKUP(C486,customers!$A$1:$A$1001,customers!C485:C1485,,0))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IF(_xlfn.XLOOKUP(C487,customers!$A$1:$A$1001,customers!C486:C1486,,0)=0,"",_xlfn.XLOOKUP(C487,customers!$A$1:$A$1001,customers!C486:C1486,,0))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IF(_xlfn.XLOOKUP(C488,customers!$A$1:$A$1001,customers!C487:C1487,,0)=0,"",_xlfn.XLOOKUP(C488,customers!$A$1:$A$1001,customers!C487:C1487,,0))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IF(_xlfn.XLOOKUP(C489,customers!$A$1:$A$1001,customers!C488:C1488,,0)=0,"",_xlfn.XLOOKUP(C489,customers!$A$1:$A$1001,customers!C488:C1488,,0))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IF(_xlfn.XLOOKUP(C490,customers!$A$1:$A$1001,customers!C489:C1489,,0)=0,"",_xlfn.XLOOKUP(C490,customers!$A$1:$A$1001,customers!C489:C1489,,0))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IF(_xlfn.XLOOKUP(C491,customers!$A$1:$A$1001,customers!C490:C1490,,0)=0,"",_xlfn.XLOOKUP(C491,customers!$A$1:$A$1001,customers!C490:C1490,,0))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IF(_xlfn.XLOOKUP(C492,customers!$A$1:$A$1001,customers!C491:C1491,,0)=0,"",_xlfn.XLOOKUP(C492,customers!$A$1:$A$1001,customers!C491:C1491,,0))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IF(_xlfn.XLOOKUP(C493,customers!$A$1:$A$1001,customers!C492:C1492,,0)=0,"",_xlfn.XLOOKUP(C493,customers!$A$1:$A$1001,customers!C492:C1492,,0))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IF(_xlfn.XLOOKUP(C494,customers!$A$1:$A$1001,customers!C493:C1493,,0)=0,"",_xlfn.XLOOKUP(C494,customers!$A$1:$A$1001,customers!C493:C1493,,0))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IF(_xlfn.XLOOKUP(C495,customers!$A$1:$A$1001,customers!C494:C1494,,0)=0,"",_xlfn.XLOOKUP(C495,customers!$A$1:$A$1001,customers!C494:C1494,,0))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IF(_xlfn.XLOOKUP(C496,customers!$A$1:$A$1001,customers!C495:C1495,,0)=0,"",_xlfn.XLOOKUP(C496,customers!$A$1:$A$1001,customers!C495:C1495,,0))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IF(_xlfn.XLOOKUP(C497,customers!$A$1:$A$1001,customers!C496:C1496,,0)=0,"",_xlfn.XLOOKUP(C497,customers!$A$1:$A$1001,customers!C496:C1496,,0))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IF(_xlfn.XLOOKUP(C498,customers!$A$1:$A$1001,customers!C497:C1497,,0)=0,"",_xlfn.XLOOKUP(C498,customers!$A$1:$A$1001,customers!C497:C1497,,0))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IF(_xlfn.XLOOKUP(C499,customers!$A$1:$A$1001,customers!C498:C1498,,0)=0,"",_xlfn.XLOOKUP(C499,customers!$A$1:$A$1001,customers!C498:C1498,,0))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IF(_xlfn.XLOOKUP(C500,customers!$A$1:$A$1001,customers!C499:C1499,,0)=0,"",_xlfn.XLOOKUP(C500,customers!$A$1:$A$1001,customers!C499:C1499,,0))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IF(_xlfn.XLOOKUP(C501,customers!$A$1:$A$1001,customers!C500:C1500,,0)=0,"",_xlfn.XLOOKUP(C501,customers!$A$1:$A$1001,customers!C500:C1500,,0))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IF(_xlfn.XLOOKUP(C502,customers!$A$1:$A$1001,customers!C501:C1501,,0)=0,"",_xlfn.XLOOKUP(C502,customers!$A$1:$A$1001,customers!C501:C1501,,0))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IF(_xlfn.XLOOKUP(C503,customers!$A$1:$A$1001,customers!C502:C1502,,0)=0,"",_xlfn.XLOOKUP(C503,customers!$A$1:$A$1001,customers!C502:C1502,,0))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IF(_xlfn.XLOOKUP(C504,customers!$A$1:$A$1001,customers!C503:C1503,,0)=0,"",_xlfn.XLOOKUP(C504,customers!$A$1:$A$1001,customers!C503:C1503,,0))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IF(_xlfn.XLOOKUP(C505,customers!$A$1:$A$1001,customers!C504:C1504,,0)=0,"",_xlfn.XLOOKUP(C505,customers!$A$1:$A$1001,customers!C504:C1504,,0))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IF(_xlfn.XLOOKUP(C506,customers!$A$1:$A$1001,customers!C505:C1505,,0)=0,"",_xlfn.XLOOKUP(C506,customers!$A$1:$A$1001,customers!C505:C1505,,0))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IF(_xlfn.XLOOKUP(C507,customers!$A$1:$A$1001,customers!C506:C1506,,0)=0,"",_xlfn.XLOOKUP(C507,customers!$A$1:$A$1001,customers!C506:C1506,,0))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IF(_xlfn.XLOOKUP(C508,customers!$A$1:$A$1001,customers!C507:C1507,,0)=0,"",_xlfn.XLOOKUP(C508,customers!$A$1:$A$1001,customers!C507:C1507,,0))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IF(_xlfn.XLOOKUP(C509,customers!$A$1:$A$1001,customers!C508:C1508,,0)=0,"",_xlfn.XLOOKUP(C509,customers!$A$1:$A$1001,customers!C508:C1508,,0))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IF(_xlfn.XLOOKUP(C510,customers!$A$1:$A$1001,customers!C509:C1509,,0)=0,"",_xlfn.XLOOKUP(C510,customers!$A$1:$A$1001,customers!C509:C1509,,0))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IF(_xlfn.XLOOKUP(C511,customers!$A$1:$A$1001,customers!C510:C1510,,0)=0,"",_xlfn.XLOOKUP(C511,customers!$A$1:$A$1001,customers!C510:C1510,,0))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IF(_xlfn.XLOOKUP(C512,customers!$A$1:$A$1001,customers!C511:C1511,,0)=0,"",_xlfn.XLOOKUP(C512,customers!$A$1:$A$1001,customers!C511:C1511,,0))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IF(_xlfn.XLOOKUP(C513,customers!$A$1:$A$1001,customers!C512:C1512,,0)=0,"",_xlfn.XLOOKUP(C513,customers!$A$1:$A$1001,customers!C512:C1512,,0))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IF(_xlfn.XLOOKUP(C514,customers!$A$1:$A$1001,customers!C513:C1513,,0)=0,"",_xlfn.XLOOKUP(C514,customers!$A$1:$A$1001,customers!C513:C1513,,0))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IF(_xlfn.XLOOKUP(C515,customers!$A$1:$A$1001,customers!C514:C1514,,0)=0,"",_xlfn.XLOOKUP(C515,customers!$A$1:$A$1001,customers!C514:C1514,,0))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IF(_xlfn.XLOOKUP(C516,customers!$A$1:$A$1001,customers!C515:C1515,,0)=0,"",_xlfn.XLOOKUP(C516,customers!$A$1:$A$1001,customers!C515:C1515,,0))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IF(_xlfn.XLOOKUP(C517,customers!$A$1:$A$1001,customers!C516:C1516,,0)=0,"",_xlfn.XLOOKUP(C517,customers!$A$1:$A$1001,customers!C516:C1516,,0))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IF(_xlfn.XLOOKUP(C518,customers!$A$1:$A$1001,customers!C517:C1517,,0)=0,"",_xlfn.XLOOKUP(C518,customers!$A$1:$A$1001,customers!C517:C1517,,0))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IF(_xlfn.XLOOKUP(C519,customers!$A$1:$A$1001,customers!C518:C1518,,0)=0,"",_xlfn.XLOOKUP(C519,customers!$A$1:$A$1001,customers!C518:C1518,,0))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IF(_xlfn.XLOOKUP(C520,customers!$A$1:$A$1001,customers!C519:C1519,,0)=0,"",_xlfn.XLOOKUP(C520,customers!$A$1:$A$1001,customers!C519:C1519,,0))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IF(_xlfn.XLOOKUP(C521,customers!$A$1:$A$1001,customers!C520:C1520,,0)=0,"",_xlfn.XLOOKUP(C521,customers!$A$1:$A$1001,customers!C520:C1520,,0))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IF(_xlfn.XLOOKUP(C522,customers!$A$1:$A$1001,customers!C521:C1521,,0)=0,"",_xlfn.XLOOKUP(C522,customers!$A$1:$A$1001,customers!C521:C1521,,0))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IF(_xlfn.XLOOKUP(C523,customers!$A$1:$A$1001,customers!C522:C1522,,0)=0,"",_xlfn.XLOOKUP(C523,customers!$A$1:$A$1001,customers!C522:C1522,,0))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IF(_xlfn.XLOOKUP(C524,customers!$A$1:$A$1001,customers!C523:C1523,,0)=0,"",_xlfn.XLOOKUP(C524,customers!$A$1:$A$1001,customers!C523:C1523,,0))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IF(_xlfn.XLOOKUP(C525,customers!$A$1:$A$1001,customers!C524:C1524,,0)=0,"",_xlfn.XLOOKUP(C525,customers!$A$1:$A$1001,customers!C524:C1524,,0))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IF(_xlfn.XLOOKUP(C526,customers!$A$1:$A$1001,customers!C525:C1525,,0)=0,"",_xlfn.XLOOKUP(C526,customers!$A$1:$A$1001,customers!C525:C1525,,0))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IF(_xlfn.XLOOKUP(C527,customers!$A$1:$A$1001,customers!C526:C1526,,0)=0,"",_xlfn.XLOOKUP(C527,customers!$A$1:$A$1001,customers!C526:C1526,,0))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IF(_xlfn.XLOOKUP(C528,customers!$A$1:$A$1001,customers!C527:C1527,,0)=0,"",_xlfn.XLOOKUP(C528,customers!$A$1:$A$1001,customers!C527:C1527,,0))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IF(_xlfn.XLOOKUP(C529,customers!$A$1:$A$1001,customers!C528:C1528,,0)=0,"",_xlfn.XLOOKUP(C529,customers!$A$1:$A$1001,customers!C528:C1528,,0))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IF(_xlfn.XLOOKUP(C530,customers!$A$1:$A$1001,customers!C529:C1529,,0)=0,"",_xlfn.XLOOKUP(C530,customers!$A$1:$A$1001,customers!C529:C1529,,0))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IF(_xlfn.XLOOKUP(C531,customers!$A$1:$A$1001,customers!C530:C1530,,0)=0,"",_xlfn.XLOOKUP(C531,customers!$A$1:$A$1001,customers!C530:C1530,,0))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IF(_xlfn.XLOOKUP(C532,customers!$A$1:$A$1001,customers!C531:C1531,,0)=0,"",_xlfn.XLOOKUP(C532,customers!$A$1:$A$1001,customers!C531:C1531,,0))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IF(_xlfn.XLOOKUP(C533,customers!$A$1:$A$1001,customers!C532:C1532,,0)=0,"",_xlfn.XLOOKUP(C533,customers!$A$1:$A$1001,customers!C532:C1532,,0))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IF(_xlfn.XLOOKUP(C534,customers!$A$1:$A$1001,customers!C533:C1533,,0)=0,"",_xlfn.XLOOKUP(C534,customers!$A$1:$A$1001,customers!C533:C1533,,0))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IF(_xlfn.XLOOKUP(C535,customers!$A$1:$A$1001,customers!C534:C1534,,0)=0,"",_xlfn.XLOOKUP(C535,customers!$A$1:$A$1001,customers!C534:C1534,,0))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IF(_xlfn.XLOOKUP(C536,customers!$A$1:$A$1001,customers!C535:C1535,,0)=0,"",_xlfn.XLOOKUP(C536,customers!$A$1:$A$1001,customers!C535:C1535,,0))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IF(_xlfn.XLOOKUP(C537,customers!$A$1:$A$1001,customers!C536:C1536,,0)=0,"",_xlfn.XLOOKUP(C537,customers!$A$1:$A$1001,customers!C536:C1536,,0))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IF(_xlfn.XLOOKUP(C538,customers!$A$1:$A$1001,customers!C537:C1537,,0)=0,"",_xlfn.XLOOKUP(C538,customers!$A$1:$A$1001,customers!C537:C1537,,0))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IF(_xlfn.XLOOKUP(C539,customers!$A$1:$A$1001,customers!C538:C1538,,0)=0,"",_xlfn.XLOOKUP(C539,customers!$A$1:$A$1001,customers!C538:C1538,,0))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IF(_xlfn.XLOOKUP(C540,customers!$A$1:$A$1001,customers!C539:C1539,,0)=0,"",_xlfn.XLOOKUP(C540,customers!$A$1:$A$1001,customers!C539:C1539,,0))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IF(_xlfn.XLOOKUP(C541,customers!$A$1:$A$1001,customers!C540:C1540,,0)=0,"",_xlfn.XLOOKUP(C541,customers!$A$1:$A$1001,customers!C540:C1540,,0))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IF(_xlfn.XLOOKUP(C542,customers!$A$1:$A$1001,customers!C541:C1541,,0)=0,"",_xlfn.XLOOKUP(C542,customers!$A$1:$A$1001,customers!C541:C1541,,0))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IF(_xlfn.XLOOKUP(C543,customers!$A$1:$A$1001,customers!C542:C1542,,0)=0,"",_xlfn.XLOOKUP(C543,customers!$A$1:$A$1001,customers!C542:C1542,,0))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IF(_xlfn.XLOOKUP(C544,customers!$A$1:$A$1001,customers!C543:C1543,,0)=0,"",_xlfn.XLOOKUP(C544,customers!$A$1:$A$1001,customers!C543:C1543,,0))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IF(_xlfn.XLOOKUP(C545,customers!$A$1:$A$1001,customers!C544:C1544,,0)=0,"",_xlfn.XLOOKUP(C545,customers!$A$1:$A$1001,customers!C544:C1544,,0))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IF(_xlfn.XLOOKUP(C546,customers!$A$1:$A$1001,customers!C545:C1545,,0)=0,"",_xlfn.XLOOKUP(C546,customers!$A$1:$A$1001,customers!C545:C1545,,0))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IF(_xlfn.XLOOKUP(C547,customers!$A$1:$A$1001,customers!C546:C1546,,0)=0,"",_xlfn.XLOOKUP(C547,customers!$A$1:$A$1001,customers!C546:C1546,,0))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IF(_xlfn.XLOOKUP(C548,customers!$A$1:$A$1001,customers!C547:C1547,,0)=0,"",_xlfn.XLOOKUP(C548,customers!$A$1:$A$1001,customers!C547:C1547,,0))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IF(_xlfn.XLOOKUP(C549,customers!$A$1:$A$1001,customers!C548:C1548,,0)=0,"",_xlfn.XLOOKUP(C549,customers!$A$1:$A$1001,customers!C548:C1548,,0))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IF(_xlfn.XLOOKUP(C550,customers!$A$1:$A$1001,customers!C549:C1549,,0)=0,"",_xlfn.XLOOKUP(C550,customers!$A$1:$A$1001,customers!C549:C1549,,0))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IF(_xlfn.XLOOKUP(C551,customers!$A$1:$A$1001,customers!C550:C1550,,0)=0,"",_xlfn.XLOOKUP(C551,customers!$A$1:$A$1001,customers!C550:C1550,,0))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IF(_xlfn.XLOOKUP(C552,customers!$A$1:$A$1001,customers!C551:C1551,,0)=0,"",_xlfn.XLOOKUP(C552,customers!$A$1:$A$1001,customers!C551:C1551,,0))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IF(_xlfn.XLOOKUP(C553,customers!$A$1:$A$1001,customers!C552:C1552,,0)=0,"",_xlfn.XLOOKUP(C553,customers!$A$1:$A$1001,customers!C552:C1552,,0))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IF(_xlfn.XLOOKUP(C554,customers!$A$1:$A$1001,customers!C553:C1553,,0)=0,"",_xlfn.XLOOKUP(C554,customers!$A$1:$A$1001,customers!C553:C1553,,0))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IF(_xlfn.XLOOKUP(C555,customers!$A$1:$A$1001,customers!C554:C1554,,0)=0,"",_xlfn.XLOOKUP(C555,customers!$A$1:$A$1001,customers!C554:C1554,,0))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IF(_xlfn.XLOOKUP(C556,customers!$A$1:$A$1001,customers!C555:C1555,,0)=0,"",_xlfn.XLOOKUP(C556,customers!$A$1:$A$1001,customers!C555:C1555,,0))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IF(_xlfn.XLOOKUP(C557,customers!$A$1:$A$1001,customers!C556:C1556,,0)=0,"",_xlfn.XLOOKUP(C557,customers!$A$1:$A$1001,customers!C556:C1556,,0))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IF(_xlfn.XLOOKUP(C558,customers!$A$1:$A$1001,customers!C557:C1557,,0)=0,"",_xlfn.XLOOKUP(C558,customers!$A$1:$A$1001,customers!C557:C1557,,0))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IF(_xlfn.XLOOKUP(C559,customers!$A$1:$A$1001,customers!C558:C1558,,0)=0,"",_xlfn.XLOOKUP(C559,customers!$A$1:$A$1001,customers!C558:C1558,,0))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IF(_xlfn.XLOOKUP(C560,customers!$A$1:$A$1001,customers!C559:C1559,,0)=0,"",_xlfn.XLOOKUP(C560,customers!$A$1:$A$1001,customers!C559:C1559,,0))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IF(_xlfn.XLOOKUP(C561,customers!$A$1:$A$1001,customers!C560:C1560,,0)=0,"",_xlfn.XLOOKUP(C561,customers!$A$1:$A$1001,customers!C560:C1560,,0))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IF(_xlfn.XLOOKUP(C562,customers!$A$1:$A$1001,customers!C561:C1561,,0)=0,"",_xlfn.XLOOKUP(C562,customers!$A$1:$A$1001,customers!C561:C1561,,0))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IF(_xlfn.XLOOKUP(C563,customers!$A$1:$A$1001,customers!C562:C1562,,0)=0,"",_xlfn.XLOOKUP(C563,customers!$A$1:$A$1001,customers!C562:C1562,,0))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IF(_xlfn.XLOOKUP(C564,customers!$A$1:$A$1001,customers!C563:C1563,,0)=0,"",_xlfn.XLOOKUP(C564,customers!$A$1:$A$1001,customers!C563:C1563,,0))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IF(_xlfn.XLOOKUP(C565,customers!$A$1:$A$1001,customers!C564:C1564,,0)=0,"",_xlfn.XLOOKUP(C565,customers!$A$1:$A$1001,customers!C564:C1564,,0))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IF(_xlfn.XLOOKUP(C566,customers!$A$1:$A$1001,customers!C565:C1565,,0)=0,"",_xlfn.XLOOKUP(C566,customers!$A$1:$A$1001,customers!C565:C1565,,0))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IF(_xlfn.XLOOKUP(C567,customers!$A$1:$A$1001,customers!C566:C1566,,0)=0,"",_xlfn.XLOOKUP(C567,customers!$A$1:$A$1001,customers!C566:C1566,,0))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IF(_xlfn.XLOOKUP(C568,customers!$A$1:$A$1001,customers!C567:C1567,,0)=0,"",_xlfn.XLOOKUP(C568,customers!$A$1:$A$1001,customers!C567:C1567,,0))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IF(_xlfn.XLOOKUP(C569,customers!$A$1:$A$1001,customers!C568:C1568,,0)=0,"",_xlfn.XLOOKUP(C569,customers!$A$1:$A$1001,customers!C568:C1568,,0))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IF(_xlfn.XLOOKUP(C570,customers!$A$1:$A$1001,customers!C569:C1569,,0)=0,"",_xlfn.XLOOKUP(C570,customers!$A$1:$A$1001,customers!C569:C1569,,0))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IF(_xlfn.XLOOKUP(C571,customers!$A$1:$A$1001,customers!C570:C1570,,0)=0,"",_xlfn.XLOOKUP(C571,customers!$A$1:$A$1001,customers!C570:C1570,,0))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IF(_xlfn.XLOOKUP(C572,customers!$A$1:$A$1001,customers!C571:C1571,,0)=0,"",_xlfn.XLOOKUP(C572,customers!$A$1:$A$1001,customers!C571:C1571,,0))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IF(_xlfn.XLOOKUP(C573,customers!$A$1:$A$1001,customers!C572:C1572,,0)=0,"",_xlfn.XLOOKUP(C573,customers!$A$1:$A$1001,customers!C572:C1572,,0))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IF(_xlfn.XLOOKUP(C574,customers!$A$1:$A$1001,customers!C573:C1573,,0)=0,"",_xlfn.XLOOKUP(C574,customers!$A$1:$A$1001,customers!C573:C1573,,0))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IF(_xlfn.XLOOKUP(C575,customers!$A$1:$A$1001,customers!C574:C1574,,0)=0,"",_xlfn.XLOOKUP(C575,customers!$A$1:$A$1001,customers!C574:C1574,,0))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IF(_xlfn.XLOOKUP(C576,customers!$A$1:$A$1001,customers!C575:C1575,,0)=0,"",_xlfn.XLOOKUP(C576,customers!$A$1:$A$1001,customers!C575:C1575,,0))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IF(_xlfn.XLOOKUP(C577,customers!$A$1:$A$1001,customers!C576:C1576,,0)=0,"",_xlfn.XLOOKUP(C577,customers!$A$1:$A$1001,customers!C576:C1576,,0))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IF(_xlfn.XLOOKUP(C578,customers!$A$1:$A$1001,customers!C577:C1577,,0)=0,"",_xlfn.XLOOKUP(C578,customers!$A$1:$A$1001,customers!C577:C1577,,0))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IF(_xlfn.XLOOKUP(C579,customers!$A$1:$A$1001,customers!C578:C1578,,0)=0,"",_xlfn.XLOOKUP(C579,customers!$A$1:$A$1001,customers!C578:C1578,,0))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IF(_xlfn.XLOOKUP(C580,customers!$A$1:$A$1001,customers!C579:C1579,,0)=0,"",_xlfn.XLOOKUP(C580,customers!$A$1:$A$1001,customers!C579:C1579,,0))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IF(_xlfn.XLOOKUP(C581,customers!$A$1:$A$1001,customers!C580:C1580,,0)=0,"",_xlfn.XLOOKUP(C581,customers!$A$1:$A$1001,customers!C580:C1580,,0))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IF(_xlfn.XLOOKUP(C582,customers!$A$1:$A$1001,customers!C581:C1581,,0)=0,"",_xlfn.XLOOKUP(C582,customers!$A$1:$A$1001,customers!C581:C1581,,0))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IF(_xlfn.XLOOKUP(C583,customers!$A$1:$A$1001,customers!C582:C1582,,0)=0,"",_xlfn.XLOOKUP(C583,customers!$A$1:$A$1001,customers!C582:C1582,,0))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IF(_xlfn.XLOOKUP(C584,customers!$A$1:$A$1001,customers!C583:C1583,,0)=0,"",_xlfn.XLOOKUP(C584,customers!$A$1:$A$1001,customers!C583:C1583,,0))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IF(_xlfn.XLOOKUP(C585,customers!$A$1:$A$1001,customers!C584:C1584,,0)=0,"",_xlfn.XLOOKUP(C585,customers!$A$1:$A$1001,customers!C584:C1584,,0))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IF(_xlfn.XLOOKUP(C586,customers!$A$1:$A$1001,customers!C585:C1585,,0)=0,"",_xlfn.XLOOKUP(C586,customers!$A$1:$A$1001,customers!C585:C1585,,0))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IF(_xlfn.XLOOKUP(C587,customers!$A$1:$A$1001,customers!C586:C1586,,0)=0,"",_xlfn.XLOOKUP(C587,customers!$A$1:$A$1001,customers!C586:C1586,,0))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IF(_xlfn.XLOOKUP(C588,customers!$A$1:$A$1001,customers!C587:C1587,,0)=0,"",_xlfn.XLOOKUP(C588,customers!$A$1:$A$1001,customers!C587:C1587,,0))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IF(_xlfn.XLOOKUP(C589,customers!$A$1:$A$1001,customers!C588:C1588,,0)=0,"",_xlfn.XLOOKUP(C589,customers!$A$1:$A$1001,customers!C588:C1588,,0))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IF(_xlfn.XLOOKUP(C590,customers!$A$1:$A$1001,customers!C589:C1589,,0)=0,"",_xlfn.XLOOKUP(C590,customers!$A$1:$A$1001,customers!C589:C1589,,0))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IF(_xlfn.XLOOKUP(C591,customers!$A$1:$A$1001,customers!C590:C1590,,0)=0,"",_xlfn.XLOOKUP(C591,customers!$A$1:$A$1001,customers!C590:C1590,,0))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IF(_xlfn.XLOOKUP(C592,customers!$A$1:$A$1001,customers!C591:C1591,,0)=0,"",_xlfn.XLOOKUP(C592,customers!$A$1:$A$1001,customers!C591:C1591,,0))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IF(_xlfn.XLOOKUP(C593,customers!$A$1:$A$1001,customers!C592:C1592,,0)=0,"",_xlfn.XLOOKUP(C593,customers!$A$1:$A$1001,customers!C592:C1592,,0))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IF(_xlfn.XLOOKUP(C594,customers!$A$1:$A$1001,customers!C593:C1593,,0)=0,"",_xlfn.XLOOKUP(C594,customers!$A$1:$A$1001,customers!C593:C1593,,0))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IF(_xlfn.XLOOKUP(C595,customers!$A$1:$A$1001,customers!C594:C1594,,0)=0,"",_xlfn.XLOOKUP(C595,customers!$A$1:$A$1001,customers!C594:C1594,,0))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IF(_xlfn.XLOOKUP(C596,customers!$A$1:$A$1001,customers!C595:C1595,,0)=0,"",_xlfn.XLOOKUP(C596,customers!$A$1:$A$1001,customers!C595:C1595,,0))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IF(_xlfn.XLOOKUP(C597,customers!$A$1:$A$1001,customers!C596:C1596,,0)=0,"",_xlfn.XLOOKUP(C597,customers!$A$1:$A$1001,customers!C596:C1596,,0))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IF(_xlfn.XLOOKUP(C598,customers!$A$1:$A$1001,customers!C597:C1597,,0)=0,"",_xlfn.XLOOKUP(C598,customers!$A$1:$A$1001,customers!C597:C1597,,0))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IF(_xlfn.XLOOKUP(C599,customers!$A$1:$A$1001,customers!C598:C1598,,0)=0,"",_xlfn.XLOOKUP(C599,customers!$A$1:$A$1001,customers!C598:C1598,,0))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IF(_xlfn.XLOOKUP(C600,customers!$A$1:$A$1001,customers!C599:C1599,,0)=0,"",_xlfn.XLOOKUP(C600,customers!$A$1:$A$1001,customers!C599:C1599,,0))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IF(_xlfn.XLOOKUP(C601,customers!$A$1:$A$1001,customers!C600:C1600,,0)=0,"",_xlfn.XLOOKUP(C601,customers!$A$1:$A$1001,customers!C600:C1600,,0))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IF(_xlfn.XLOOKUP(C602,customers!$A$1:$A$1001,customers!C601:C1601,,0)=0,"",_xlfn.XLOOKUP(C602,customers!$A$1:$A$1001,customers!C601:C1601,,0))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IF(_xlfn.XLOOKUP(C603,customers!$A$1:$A$1001,customers!C602:C1602,,0)=0,"",_xlfn.XLOOKUP(C603,customers!$A$1:$A$1001,customers!C602:C1602,,0))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IF(_xlfn.XLOOKUP(C604,customers!$A$1:$A$1001,customers!C603:C1603,,0)=0,"",_xlfn.XLOOKUP(C604,customers!$A$1:$A$1001,customers!C603:C1603,,0))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IF(_xlfn.XLOOKUP(C605,customers!$A$1:$A$1001,customers!C604:C1604,,0)=0,"",_xlfn.XLOOKUP(C605,customers!$A$1:$A$1001,customers!C604:C1604,,0))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IF(_xlfn.XLOOKUP(C606,customers!$A$1:$A$1001,customers!C605:C1605,,0)=0,"",_xlfn.XLOOKUP(C606,customers!$A$1:$A$1001,customers!C605:C1605,,0))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IF(_xlfn.XLOOKUP(C607,customers!$A$1:$A$1001,customers!C606:C1606,,0)=0,"",_xlfn.XLOOKUP(C607,customers!$A$1:$A$1001,customers!C606:C1606,,0))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IF(_xlfn.XLOOKUP(C608,customers!$A$1:$A$1001,customers!C607:C1607,,0)=0,"",_xlfn.XLOOKUP(C608,customers!$A$1:$A$1001,customers!C607:C1607,,0))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IF(_xlfn.XLOOKUP(C609,customers!$A$1:$A$1001,customers!C608:C1608,,0)=0,"",_xlfn.XLOOKUP(C609,customers!$A$1:$A$1001,customers!C608:C1608,,0))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IF(_xlfn.XLOOKUP(C610,customers!$A$1:$A$1001,customers!C609:C1609,,0)=0,"",_xlfn.XLOOKUP(C610,customers!$A$1:$A$1001,customers!C609:C1609,,0))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IF(_xlfn.XLOOKUP(C611,customers!$A$1:$A$1001,customers!C610:C1610,,0)=0,"",_xlfn.XLOOKUP(C611,customers!$A$1:$A$1001,customers!C610:C1610,,0))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IF(_xlfn.XLOOKUP(C612,customers!$A$1:$A$1001,customers!C611:C1611,,0)=0,"",_xlfn.XLOOKUP(C612,customers!$A$1:$A$1001,customers!C611:C1611,,0))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IF(_xlfn.XLOOKUP(C613,customers!$A$1:$A$1001,customers!C612:C1612,,0)=0,"",_xlfn.XLOOKUP(C613,customers!$A$1:$A$1001,customers!C612:C1612,,0))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IF(_xlfn.XLOOKUP(C614,customers!$A$1:$A$1001,customers!C613:C1613,,0)=0,"",_xlfn.XLOOKUP(C614,customers!$A$1:$A$1001,customers!C613:C1613,,0))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IF(_xlfn.XLOOKUP(C615,customers!$A$1:$A$1001,customers!C614:C1614,,0)=0,"",_xlfn.XLOOKUP(C615,customers!$A$1:$A$1001,customers!C614:C1614,,0))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IF(_xlfn.XLOOKUP(C616,customers!$A$1:$A$1001,customers!C615:C1615,,0)=0,"",_xlfn.XLOOKUP(C616,customers!$A$1:$A$1001,customers!C615:C1615,,0))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IF(_xlfn.XLOOKUP(C617,customers!$A$1:$A$1001,customers!C616:C1616,,0)=0,"",_xlfn.XLOOKUP(C617,customers!$A$1:$A$1001,customers!C616:C1616,,0))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IF(_xlfn.XLOOKUP(C618,customers!$A$1:$A$1001,customers!C617:C1617,,0)=0,"",_xlfn.XLOOKUP(C618,customers!$A$1:$A$1001,customers!C617:C1617,,0))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IF(_xlfn.XLOOKUP(C619,customers!$A$1:$A$1001,customers!C618:C1618,,0)=0,"",_xlfn.XLOOKUP(C619,customers!$A$1:$A$1001,customers!C618:C1618,,0))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IF(_xlfn.XLOOKUP(C620,customers!$A$1:$A$1001,customers!C619:C1619,,0)=0,"",_xlfn.XLOOKUP(C620,customers!$A$1:$A$1001,customers!C619:C1619,,0))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IF(_xlfn.XLOOKUP(C621,customers!$A$1:$A$1001,customers!C620:C1620,,0)=0,"",_xlfn.XLOOKUP(C621,customers!$A$1:$A$1001,customers!C620:C1620,,0))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IF(_xlfn.XLOOKUP(C622,customers!$A$1:$A$1001,customers!C621:C1621,,0)=0,"",_xlfn.XLOOKUP(C622,customers!$A$1:$A$1001,customers!C621:C1621,,0))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IF(_xlfn.XLOOKUP(C623,customers!$A$1:$A$1001,customers!C622:C1622,,0)=0,"",_xlfn.XLOOKUP(C623,customers!$A$1:$A$1001,customers!C622:C1622,,0))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IF(_xlfn.XLOOKUP(C624,customers!$A$1:$A$1001,customers!C623:C1623,,0)=0,"",_xlfn.XLOOKUP(C624,customers!$A$1:$A$1001,customers!C623:C1623,,0))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IF(_xlfn.XLOOKUP(C625,customers!$A$1:$A$1001,customers!C624:C1624,,0)=0,"",_xlfn.XLOOKUP(C625,customers!$A$1:$A$1001,customers!C624:C1624,,0))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IF(_xlfn.XLOOKUP(C626,customers!$A$1:$A$1001,customers!C625:C1625,,0)=0,"",_xlfn.XLOOKUP(C626,customers!$A$1:$A$1001,customers!C625:C1625,,0))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IF(_xlfn.XLOOKUP(C627,customers!$A$1:$A$1001,customers!C626:C1626,,0)=0,"",_xlfn.XLOOKUP(C627,customers!$A$1:$A$1001,customers!C626:C1626,,0))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IF(_xlfn.XLOOKUP(C628,customers!$A$1:$A$1001,customers!C627:C1627,,0)=0,"",_xlfn.XLOOKUP(C628,customers!$A$1:$A$1001,customers!C627:C1627,,0))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IF(_xlfn.XLOOKUP(C629,customers!$A$1:$A$1001,customers!C628:C1628,,0)=0,"",_xlfn.XLOOKUP(C629,customers!$A$1:$A$1001,customers!C628:C1628,,0))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IF(_xlfn.XLOOKUP(C630,customers!$A$1:$A$1001,customers!C629:C1629,,0)=0,"",_xlfn.XLOOKUP(C630,customers!$A$1:$A$1001,customers!C629:C1629,,0))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IF(_xlfn.XLOOKUP(C631,customers!$A$1:$A$1001,customers!C630:C1630,,0)=0,"",_xlfn.XLOOKUP(C631,customers!$A$1:$A$1001,customers!C630:C1630,,0))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IF(_xlfn.XLOOKUP(C632,customers!$A$1:$A$1001,customers!C631:C1631,,0)=0,"",_xlfn.XLOOKUP(C632,customers!$A$1:$A$1001,customers!C631:C1631,,0))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IF(_xlfn.XLOOKUP(C633,customers!$A$1:$A$1001,customers!C632:C1632,,0)=0,"",_xlfn.XLOOKUP(C633,customers!$A$1:$A$1001,customers!C632:C1632,,0))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IF(_xlfn.XLOOKUP(C634,customers!$A$1:$A$1001,customers!C633:C1633,,0)=0,"",_xlfn.XLOOKUP(C634,customers!$A$1:$A$1001,customers!C633:C1633,,0))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IF(_xlfn.XLOOKUP(C635,customers!$A$1:$A$1001,customers!C634:C1634,,0)=0,"",_xlfn.XLOOKUP(C635,customers!$A$1:$A$1001,customers!C634:C1634,,0))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IF(_xlfn.XLOOKUP(C636,customers!$A$1:$A$1001,customers!C635:C1635,,0)=0,"",_xlfn.XLOOKUP(C636,customers!$A$1:$A$1001,customers!C635:C1635,,0))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IF(_xlfn.XLOOKUP(C637,customers!$A$1:$A$1001,customers!C636:C1636,,0)=0,"",_xlfn.XLOOKUP(C637,customers!$A$1:$A$1001,customers!C636:C1636,,0))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IF(_xlfn.XLOOKUP(C638,customers!$A$1:$A$1001,customers!C637:C1637,,0)=0,"",_xlfn.XLOOKUP(C638,customers!$A$1:$A$1001,customers!C637:C1637,,0))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IF(_xlfn.XLOOKUP(C639,customers!$A$1:$A$1001,customers!C638:C1638,,0)=0,"",_xlfn.XLOOKUP(C639,customers!$A$1:$A$1001,customers!C638:C1638,,0))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IF(_xlfn.XLOOKUP(C640,customers!$A$1:$A$1001,customers!C639:C1639,,0)=0,"",_xlfn.XLOOKUP(C640,customers!$A$1:$A$1001,customers!C639:C1639,,0))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IF(_xlfn.XLOOKUP(C641,customers!$A$1:$A$1001,customers!C640:C1640,,0)=0,"",_xlfn.XLOOKUP(C641,customers!$A$1:$A$1001,customers!C640:C1640,,0))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IF(_xlfn.XLOOKUP(C642,customers!$A$1:$A$1001,customers!C641:C1641,,0)=0,"",_xlfn.XLOOKUP(C642,customers!$A$1:$A$1001,customers!C641:C1641,,0))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IF(_xlfn.XLOOKUP(C643,customers!$A$1:$A$1001,customers!C642:C1642,,0)=0,"",_xlfn.XLOOKUP(C643,customers!$A$1:$A$1001,customers!C642:C1642,,0))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IF(_xlfn.XLOOKUP(C644,customers!$A$1:$A$1001,customers!C643:C1643,,0)=0,"",_xlfn.XLOOKUP(C644,customers!$A$1:$A$1001,customers!C643:C1643,,0))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IF(_xlfn.XLOOKUP(C645,customers!$A$1:$A$1001,customers!C644:C1644,,0)=0,"",_xlfn.XLOOKUP(C645,customers!$A$1:$A$1001,customers!C644:C1644,,0))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IF(_xlfn.XLOOKUP(C646,customers!$A$1:$A$1001,customers!C645:C1645,,0)=0,"",_xlfn.XLOOKUP(C646,customers!$A$1:$A$1001,customers!C645:C1645,,0))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IF(_xlfn.XLOOKUP(C647,customers!$A$1:$A$1001,customers!C646:C1646,,0)=0,"",_xlfn.XLOOKUP(C647,customers!$A$1:$A$1001,customers!C646:C1646,,0))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IF(_xlfn.XLOOKUP(C648,customers!$A$1:$A$1001,customers!C647:C1647,,0)=0,"",_xlfn.XLOOKUP(C648,customers!$A$1:$A$1001,customers!C647:C1647,,0))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IF(_xlfn.XLOOKUP(C649,customers!$A$1:$A$1001,customers!C648:C1648,,0)=0,"",_xlfn.XLOOKUP(C649,customers!$A$1:$A$1001,customers!C648:C1648,,0))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IF(_xlfn.XLOOKUP(C650,customers!$A$1:$A$1001,customers!C649:C1649,,0)=0,"",_xlfn.XLOOKUP(C650,customers!$A$1:$A$1001,customers!C649:C1649,,0))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IF(_xlfn.XLOOKUP(C651,customers!$A$1:$A$1001,customers!C650:C1650,,0)=0,"",_xlfn.XLOOKUP(C651,customers!$A$1:$A$1001,customers!C650:C1650,,0))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IF(_xlfn.XLOOKUP(C652,customers!$A$1:$A$1001,customers!C651:C1651,,0)=0,"",_xlfn.XLOOKUP(C652,customers!$A$1:$A$1001,customers!C651:C1651,,0))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IF(_xlfn.XLOOKUP(C653,customers!$A$1:$A$1001,customers!C652:C1652,,0)=0,"",_xlfn.XLOOKUP(C653,customers!$A$1:$A$1001,customers!C652:C1652,,0))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IF(_xlfn.XLOOKUP(C654,customers!$A$1:$A$1001,customers!C653:C1653,,0)=0,"",_xlfn.XLOOKUP(C654,customers!$A$1:$A$1001,customers!C653:C1653,,0))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IF(_xlfn.XLOOKUP(C655,customers!$A$1:$A$1001,customers!C654:C1654,,0)=0,"",_xlfn.XLOOKUP(C655,customers!$A$1:$A$1001,customers!C654:C1654,,0))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IF(_xlfn.XLOOKUP(C656,customers!$A$1:$A$1001,customers!C655:C1655,,0)=0,"",_xlfn.XLOOKUP(C656,customers!$A$1:$A$1001,customers!C655:C1655,,0))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IF(_xlfn.XLOOKUP(C657,customers!$A$1:$A$1001,customers!C656:C1656,,0)=0,"",_xlfn.XLOOKUP(C657,customers!$A$1:$A$1001,customers!C656:C1656,,0))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IF(_xlfn.XLOOKUP(C658,customers!$A$1:$A$1001,customers!C657:C1657,,0)=0,"",_xlfn.XLOOKUP(C658,customers!$A$1:$A$1001,customers!C657:C1657,,0))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IF(_xlfn.XLOOKUP(C659,customers!$A$1:$A$1001,customers!C658:C1658,,0)=0,"",_xlfn.XLOOKUP(C659,customers!$A$1:$A$1001,customers!C658:C1658,,0))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IF(_xlfn.XLOOKUP(C660,customers!$A$1:$A$1001,customers!C659:C1659,,0)=0,"",_xlfn.XLOOKUP(C660,customers!$A$1:$A$1001,customers!C659:C1659,,0))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IF(_xlfn.XLOOKUP(C661,customers!$A$1:$A$1001,customers!C660:C1660,,0)=0,"",_xlfn.XLOOKUP(C661,customers!$A$1:$A$1001,customers!C660:C1660,,0))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IF(_xlfn.XLOOKUP(C662,customers!$A$1:$A$1001,customers!C661:C1661,,0)=0,"",_xlfn.XLOOKUP(C662,customers!$A$1:$A$1001,customers!C661:C1661,,0))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IF(_xlfn.XLOOKUP(C663,customers!$A$1:$A$1001,customers!C662:C1662,,0)=0,"",_xlfn.XLOOKUP(C663,customers!$A$1:$A$1001,customers!C662:C1662,,0))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IF(_xlfn.XLOOKUP(C664,customers!$A$1:$A$1001,customers!C663:C1663,,0)=0,"",_xlfn.XLOOKUP(C664,customers!$A$1:$A$1001,customers!C663:C1663,,0))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IF(_xlfn.XLOOKUP(C665,customers!$A$1:$A$1001,customers!C664:C1664,,0)=0,"",_xlfn.XLOOKUP(C665,customers!$A$1:$A$1001,customers!C664:C1664,,0))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IF(_xlfn.XLOOKUP(C666,customers!$A$1:$A$1001,customers!C665:C1665,,0)=0,"",_xlfn.XLOOKUP(C666,customers!$A$1:$A$1001,customers!C665:C1665,,0))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IF(_xlfn.XLOOKUP(C667,customers!$A$1:$A$1001,customers!C666:C1666,,0)=0,"",_xlfn.XLOOKUP(C667,customers!$A$1:$A$1001,customers!C666:C1666,,0))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IF(_xlfn.XLOOKUP(C668,customers!$A$1:$A$1001,customers!C667:C1667,,0)=0,"",_xlfn.XLOOKUP(C668,customers!$A$1:$A$1001,customers!C667:C1667,,0))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IF(_xlfn.XLOOKUP(C669,customers!$A$1:$A$1001,customers!C668:C1668,,0)=0,"",_xlfn.XLOOKUP(C669,customers!$A$1:$A$1001,customers!C668:C1668,,0))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IF(_xlfn.XLOOKUP(C670,customers!$A$1:$A$1001,customers!C669:C1669,,0)=0,"",_xlfn.XLOOKUP(C670,customers!$A$1:$A$1001,customers!C669:C1669,,0))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IF(_xlfn.XLOOKUP(C671,customers!$A$1:$A$1001,customers!C670:C1670,,0)=0,"",_xlfn.XLOOKUP(C671,customers!$A$1:$A$1001,customers!C670:C1670,,0))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IF(_xlfn.XLOOKUP(C672,customers!$A$1:$A$1001,customers!C671:C1671,,0)=0,"",_xlfn.XLOOKUP(C672,customers!$A$1:$A$1001,customers!C671:C1671,,0))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IF(_xlfn.XLOOKUP(C673,customers!$A$1:$A$1001,customers!C672:C1672,,0)=0,"",_xlfn.XLOOKUP(C673,customers!$A$1:$A$1001,customers!C672:C1672,,0))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IF(_xlfn.XLOOKUP(C674,customers!$A$1:$A$1001,customers!C673:C1673,,0)=0,"",_xlfn.XLOOKUP(C674,customers!$A$1:$A$1001,customers!C673:C1673,,0))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IF(_xlfn.XLOOKUP(C675,customers!$A$1:$A$1001,customers!C674:C1674,,0)=0,"",_xlfn.XLOOKUP(C675,customers!$A$1:$A$1001,customers!C674:C1674,,0))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IF(_xlfn.XLOOKUP(C676,customers!$A$1:$A$1001,customers!C675:C1675,,0)=0,"",_xlfn.XLOOKUP(C676,customers!$A$1:$A$1001,customers!C675:C1675,,0))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IF(_xlfn.XLOOKUP(C677,customers!$A$1:$A$1001,customers!C676:C1676,,0)=0,"",_xlfn.XLOOKUP(C677,customers!$A$1:$A$1001,customers!C676:C1676,,0))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IF(_xlfn.XLOOKUP(C678,customers!$A$1:$A$1001,customers!C677:C1677,,0)=0,"",_xlfn.XLOOKUP(C678,customers!$A$1:$A$1001,customers!C677:C1677,,0))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IF(_xlfn.XLOOKUP(C679,customers!$A$1:$A$1001,customers!C678:C1678,,0)=0,"",_xlfn.XLOOKUP(C679,customers!$A$1:$A$1001,customers!C678:C1678,,0))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IF(_xlfn.XLOOKUP(C680,customers!$A$1:$A$1001,customers!C679:C1679,,0)=0,"",_xlfn.XLOOKUP(C680,customers!$A$1:$A$1001,customers!C679:C1679,,0))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IF(_xlfn.XLOOKUP(C681,customers!$A$1:$A$1001,customers!C680:C1680,,0)=0,"",_xlfn.XLOOKUP(C681,customers!$A$1:$A$1001,customers!C680:C1680,,0))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IF(_xlfn.XLOOKUP(C682,customers!$A$1:$A$1001,customers!C681:C1681,,0)=0,"",_xlfn.XLOOKUP(C682,customers!$A$1:$A$1001,customers!C681:C1681,,0))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IF(_xlfn.XLOOKUP(C683,customers!$A$1:$A$1001,customers!C682:C1682,,0)=0,"",_xlfn.XLOOKUP(C683,customers!$A$1:$A$1001,customers!C682:C1682,,0))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IF(_xlfn.XLOOKUP(C684,customers!$A$1:$A$1001,customers!C683:C1683,,0)=0,"",_xlfn.XLOOKUP(C684,customers!$A$1:$A$1001,customers!C683:C1683,,0))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IF(_xlfn.XLOOKUP(C685,customers!$A$1:$A$1001,customers!C684:C1684,,0)=0,"",_xlfn.XLOOKUP(C685,customers!$A$1:$A$1001,customers!C684:C1684,,0))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IF(_xlfn.XLOOKUP(C686,customers!$A$1:$A$1001,customers!C685:C1685,,0)=0,"",_xlfn.XLOOKUP(C686,customers!$A$1:$A$1001,customers!C685:C1685,,0))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IF(_xlfn.XLOOKUP(C687,customers!$A$1:$A$1001,customers!C686:C1686,,0)=0,"",_xlfn.XLOOKUP(C687,customers!$A$1:$A$1001,customers!C686:C1686,,0))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IF(_xlfn.XLOOKUP(C688,customers!$A$1:$A$1001,customers!C687:C1687,,0)=0,"",_xlfn.XLOOKUP(C688,customers!$A$1:$A$1001,customers!C687:C1687,,0))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IF(_xlfn.XLOOKUP(C689,customers!$A$1:$A$1001,customers!C688:C1688,,0)=0,"",_xlfn.XLOOKUP(C689,customers!$A$1:$A$1001,customers!C688:C1688,,0))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IF(_xlfn.XLOOKUP(C690,customers!$A$1:$A$1001,customers!C689:C1689,,0)=0,"",_xlfn.XLOOKUP(C690,customers!$A$1:$A$1001,customers!C689:C1689,,0))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IF(_xlfn.XLOOKUP(C691,customers!$A$1:$A$1001,customers!C690:C1690,,0)=0,"",_xlfn.XLOOKUP(C691,customers!$A$1:$A$1001,customers!C690:C1690,,0))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IF(_xlfn.XLOOKUP(C692,customers!$A$1:$A$1001,customers!C691:C1691,,0)=0,"",_xlfn.XLOOKUP(C692,customers!$A$1:$A$1001,customers!C691:C1691,,0))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IF(_xlfn.XLOOKUP(C693,customers!$A$1:$A$1001,customers!C692:C1692,,0)=0,"",_xlfn.XLOOKUP(C693,customers!$A$1:$A$1001,customers!C692:C1692,,0))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IF(_xlfn.XLOOKUP(C694,customers!$A$1:$A$1001,customers!C693:C1693,,0)=0,"",_xlfn.XLOOKUP(C694,customers!$A$1:$A$1001,customers!C693:C1693,,0))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IF(_xlfn.XLOOKUP(C695,customers!$A$1:$A$1001,customers!C694:C1694,,0)=0,"",_xlfn.XLOOKUP(C695,customers!$A$1:$A$1001,customers!C694:C1694,,0))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IF(_xlfn.XLOOKUP(C696,customers!$A$1:$A$1001,customers!C695:C1695,,0)=0,"",_xlfn.XLOOKUP(C696,customers!$A$1:$A$1001,customers!C695:C1695,,0))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IF(_xlfn.XLOOKUP(C697,customers!$A$1:$A$1001,customers!C696:C1696,,0)=0,"",_xlfn.XLOOKUP(C697,customers!$A$1:$A$1001,customers!C696:C1696,,0))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IF(_xlfn.XLOOKUP(C698,customers!$A$1:$A$1001,customers!C697:C1697,,0)=0,"",_xlfn.XLOOKUP(C698,customers!$A$1:$A$1001,customers!C697:C1697,,0))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IF(_xlfn.XLOOKUP(C699,customers!$A$1:$A$1001,customers!C698:C1698,,0)=0,"",_xlfn.XLOOKUP(C699,customers!$A$1:$A$1001,customers!C698:C1698,,0))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IF(_xlfn.XLOOKUP(C700,customers!$A$1:$A$1001,customers!C699:C1699,,0)=0,"",_xlfn.XLOOKUP(C700,customers!$A$1:$A$1001,customers!C699:C1699,,0))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IF(_xlfn.XLOOKUP(C701,customers!$A$1:$A$1001,customers!C700:C1700,,0)=0,"",_xlfn.XLOOKUP(C701,customers!$A$1:$A$1001,customers!C700:C1700,,0))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IF(_xlfn.XLOOKUP(C702,customers!$A$1:$A$1001,customers!C701:C1701,,0)=0,"",_xlfn.XLOOKUP(C702,customers!$A$1:$A$1001,customers!C701:C1701,,0))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IF(_xlfn.XLOOKUP(C703,customers!$A$1:$A$1001,customers!C702:C1702,,0)=0,"",_xlfn.XLOOKUP(C703,customers!$A$1:$A$1001,customers!C702:C1702,,0))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IF(_xlfn.XLOOKUP(C704,customers!$A$1:$A$1001,customers!C703:C1703,,0)=0,"",_xlfn.XLOOKUP(C704,customers!$A$1:$A$1001,customers!C703:C1703,,0))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IF(_xlfn.XLOOKUP(C705,customers!$A$1:$A$1001,customers!C704:C1704,,0)=0,"",_xlfn.XLOOKUP(C705,customers!$A$1:$A$1001,customers!C704:C1704,,0))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IF(_xlfn.XLOOKUP(C706,customers!$A$1:$A$1001,customers!C705:C1705,,0)=0,"",_xlfn.XLOOKUP(C706,customers!$A$1:$A$1001,customers!C705:C1705,,0))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IF(_xlfn.XLOOKUP(C707,customers!$A$1:$A$1001,customers!C706:C1706,,0)=0,"",_xlfn.XLOOKUP(C707,customers!$A$1:$A$1001,customers!C706:C1706,,0))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IF(_xlfn.XLOOKUP(C708,customers!$A$1:$A$1001,customers!C707:C1707,,0)=0,"",_xlfn.XLOOKUP(C708,customers!$A$1:$A$1001,customers!C707:C1707,,0))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IF(_xlfn.XLOOKUP(C709,customers!$A$1:$A$1001,customers!C708:C1708,,0)=0,"",_xlfn.XLOOKUP(C709,customers!$A$1:$A$1001,customers!C708:C1708,,0))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IF(_xlfn.XLOOKUP(C710,customers!$A$1:$A$1001,customers!C709:C1709,,0)=0,"",_xlfn.XLOOKUP(C710,customers!$A$1:$A$1001,customers!C709:C1709,,0))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IF(_xlfn.XLOOKUP(C711,customers!$A$1:$A$1001,customers!C710:C1710,,0)=0,"",_xlfn.XLOOKUP(C711,customers!$A$1:$A$1001,customers!C710:C1710,,0))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IF(_xlfn.XLOOKUP(C712,customers!$A$1:$A$1001,customers!C711:C1711,,0)=0,"",_xlfn.XLOOKUP(C712,customers!$A$1:$A$1001,customers!C711:C1711,,0))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IF(_xlfn.XLOOKUP(C713,customers!$A$1:$A$1001,customers!C712:C1712,,0)=0,"",_xlfn.XLOOKUP(C713,customers!$A$1:$A$1001,customers!C712:C1712,,0))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IF(_xlfn.XLOOKUP(C714,customers!$A$1:$A$1001,customers!C713:C1713,,0)=0,"",_xlfn.XLOOKUP(C714,customers!$A$1:$A$1001,customers!C713:C1713,,0))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IF(_xlfn.XLOOKUP(C715,customers!$A$1:$A$1001,customers!C714:C1714,,0)=0,"",_xlfn.XLOOKUP(C715,customers!$A$1:$A$1001,customers!C714:C1714,,0))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IF(_xlfn.XLOOKUP(C716,customers!$A$1:$A$1001,customers!C715:C1715,,0)=0,"",_xlfn.XLOOKUP(C716,customers!$A$1:$A$1001,customers!C715:C1715,,0))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IF(_xlfn.XLOOKUP(C717,customers!$A$1:$A$1001,customers!C716:C1716,,0)=0,"",_xlfn.XLOOKUP(C717,customers!$A$1:$A$1001,customers!C716:C1716,,0))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IF(_xlfn.XLOOKUP(C718,customers!$A$1:$A$1001,customers!C717:C1717,,0)=0,"",_xlfn.XLOOKUP(C718,customers!$A$1:$A$1001,customers!C717:C1717,,0))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IF(_xlfn.XLOOKUP(C719,customers!$A$1:$A$1001,customers!C718:C1718,,0)=0,"",_xlfn.XLOOKUP(C719,customers!$A$1:$A$1001,customers!C718:C1718,,0))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IF(_xlfn.XLOOKUP(C720,customers!$A$1:$A$1001,customers!C719:C1719,,0)=0,"",_xlfn.XLOOKUP(C720,customers!$A$1:$A$1001,customers!C719:C1719,,0))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IF(_xlfn.XLOOKUP(C721,customers!$A$1:$A$1001,customers!C720:C1720,,0)=0,"",_xlfn.XLOOKUP(C721,customers!$A$1:$A$1001,customers!C720:C1720,,0))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IF(_xlfn.XLOOKUP(C722,customers!$A$1:$A$1001,customers!C721:C1721,,0)=0,"",_xlfn.XLOOKUP(C722,customers!$A$1:$A$1001,customers!C721:C1721,,0))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IF(_xlfn.XLOOKUP(C723,customers!$A$1:$A$1001,customers!C722:C1722,,0)=0,"",_xlfn.XLOOKUP(C723,customers!$A$1:$A$1001,customers!C722:C1722,,0))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IF(_xlfn.XLOOKUP(C724,customers!$A$1:$A$1001,customers!C723:C1723,,0)=0,"",_xlfn.XLOOKUP(C724,customers!$A$1:$A$1001,customers!C723:C1723,,0))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IF(_xlfn.XLOOKUP(C725,customers!$A$1:$A$1001,customers!C724:C1724,,0)=0,"",_xlfn.XLOOKUP(C725,customers!$A$1:$A$1001,customers!C724:C1724,,0))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IF(_xlfn.XLOOKUP(C726,customers!$A$1:$A$1001,customers!C725:C1725,,0)=0,"",_xlfn.XLOOKUP(C726,customers!$A$1:$A$1001,customers!C725:C1725,,0))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IF(_xlfn.XLOOKUP(C727,customers!$A$1:$A$1001,customers!C726:C1726,,0)=0,"",_xlfn.XLOOKUP(C727,customers!$A$1:$A$1001,customers!C726:C1726,,0))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IF(_xlfn.XLOOKUP(C728,customers!$A$1:$A$1001,customers!C727:C1727,,0)=0,"",_xlfn.XLOOKUP(C728,customers!$A$1:$A$1001,customers!C727:C1727,,0))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IF(_xlfn.XLOOKUP(C729,customers!$A$1:$A$1001,customers!C728:C1728,,0)=0,"",_xlfn.XLOOKUP(C729,customers!$A$1:$A$1001,customers!C728:C1728,,0))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IF(_xlfn.XLOOKUP(C730,customers!$A$1:$A$1001,customers!C729:C1729,,0)=0,"",_xlfn.XLOOKUP(C730,customers!$A$1:$A$1001,customers!C729:C1729,,0))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IF(_xlfn.XLOOKUP(C731,customers!$A$1:$A$1001,customers!C730:C1730,,0)=0,"",_xlfn.XLOOKUP(C731,customers!$A$1:$A$1001,customers!C730:C1730,,0))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IF(_xlfn.XLOOKUP(C732,customers!$A$1:$A$1001,customers!C731:C1731,,0)=0,"",_xlfn.XLOOKUP(C732,customers!$A$1:$A$1001,customers!C731:C1731,,0))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IF(_xlfn.XLOOKUP(C733,customers!$A$1:$A$1001,customers!C732:C1732,,0)=0,"",_xlfn.XLOOKUP(C733,customers!$A$1:$A$1001,customers!C732:C1732,,0))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IF(_xlfn.XLOOKUP(C734,customers!$A$1:$A$1001,customers!C733:C1733,,0)=0,"",_xlfn.XLOOKUP(C734,customers!$A$1:$A$1001,customers!C733:C1733,,0))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IF(_xlfn.XLOOKUP(C735,customers!$A$1:$A$1001,customers!C734:C1734,,0)=0,"",_xlfn.XLOOKUP(C735,customers!$A$1:$A$1001,customers!C734:C1734,,0))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IF(_xlfn.XLOOKUP(C736,customers!$A$1:$A$1001,customers!C735:C1735,,0)=0,"",_xlfn.XLOOKUP(C736,customers!$A$1:$A$1001,customers!C735:C1735,,0))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IF(_xlfn.XLOOKUP(C737,customers!$A$1:$A$1001,customers!C736:C1736,,0)=0,"",_xlfn.XLOOKUP(C737,customers!$A$1:$A$1001,customers!C736:C1736,,0))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IF(_xlfn.XLOOKUP(C738,customers!$A$1:$A$1001,customers!C737:C1737,,0)=0,"",_xlfn.XLOOKUP(C738,customers!$A$1:$A$1001,customers!C737:C1737,,0))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IF(_xlfn.XLOOKUP(C739,customers!$A$1:$A$1001,customers!C738:C1738,,0)=0,"",_xlfn.XLOOKUP(C739,customers!$A$1:$A$1001,customers!C738:C1738,,0))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IF(_xlfn.XLOOKUP(C740,customers!$A$1:$A$1001,customers!C739:C1739,,0)=0,"",_xlfn.XLOOKUP(C740,customers!$A$1:$A$1001,customers!C739:C1739,,0))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IF(_xlfn.XLOOKUP(C741,customers!$A$1:$A$1001,customers!C740:C1740,,0)=0,"",_xlfn.XLOOKUP(C741,customers!$A$1:$A$1001,customers!C740:C1740,,0))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IF(_xlfn.XLOOKUP(C742,customers!$A$1:$A$1001,customers!C741:C1741,,0)=0,"",_xlfn.XLOOKUP(C742,customers!$A$1:$A$1001,customers!C741:C1741,,0))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IF(_xlfn.XLOOKUP(C743,customers!$A$1:$A$1001,customers!C742:C1742,,0)=0,"",_xlfn.XLOOKUP(C743,customers!$A$1:$A$1001,customers!C742:C1742,,0))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IF(_xlfn.XLOOKUP(C744,customers!$A$1:$A$1001,customers!C743:C1743,,0)=0,"",_xlfn.XLOOKUP(C744,customers!$A$1:$A$1001,customers!C743:C1743,,0))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IF(_xlfn.XLOOKUP(C745,customers!$A$1:$A$1001,customers!C744:C1744,,0)=0,"",_xlfn.XLOOKUP(C745,customers!$A$1:$A$1001,customers!C744:C1744,,0))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IF(_xlfn.XLOOKUP(C746,customers!$A$1:$A$1001,customers!C745:C1745,,0)=0,"",_xlfn.XLOOKUP(C746,customers!$A$1:$A$1001,customers!C745:C1745,,0))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IF(_xlfn.XLOOKUP(C747,customers!$A$1:$A$1001,customers!C746:C1746,,0)=0,"",_xlfn.XLOOKUP(C747,customers!$A$1:$A$1001,customers!C746:C1746,,0))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IF(_xlfn.XLOOKUP(C748,customers!$A$1:$A$1001,customers!C747:C1747,,0)=0,"",_xlfn.XLOOKUP(C748,customers!$A$1:$A$1001,customers!C747:C1747,,0))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IF(_xlfn.XLOOKUP(C749,customers!$A$1:$A$1001,customers!C748:C1748,,0)=0,"",_xlfn.XLOOKUP(C749,customers!$A$1:$A$1001,customers!C748:C1748,,0))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IF(_xlfn.XLOOKUP(C750,customers!$A$1:$A$1001,customers!C749:C1749,,0)=0,"",_xlfn.XLOOKUP(C750,customers!$A$1:$A$1001,customers!C749:C1749,,0))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IF(_xlfn.XLOOKUP(C751,customers!$A$1:$A$1001,customers!C750:C1750,,0)=0,"",_xlfn.XLOOKUP(C751,customers!$A$1:$A$1001,customers!C750:C1750,,0))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IF(_xlfn.XLOOKUP(C752,customers!$A$1:$A$1001,customers!C751:C1751,,0)=0,"",_xlfn.XLOOKUP(C752,customers!$A$1:$A$1001,customers!C751:C1751,,0))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IF(_xlfn.XLOOKUP(C753,customers!$A$1:$A$1001,customers!C752:C1752,,0)=0,"",_xlfn.XLOOKUP(C753,customers!$A$1:$A$1001,customers!C752:C1752,,0))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IF(_xlfn.XLOOKUP(C754,customers!$A$1:$A$1001,customers!C753:C1753,,0)=0,"",_xlfn.XLOOKUP(C754,customers!$A$1:$A$1001,customers!C753:C1753,,0))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IF(_xlfn.XLOOKUP(C755,customers!$A$1:$A$1001,customers!C754:C1754,,0)=0,"",_xlfn.XLOOKUP(C755,customers!$A$1:$A$1001,customers!C754:C1754,,0))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IF(_xlfn.XLOOKUP(C756,customers!$A$1:$A$1001,customers!C755:C1755,,0)=0,"",_xlfn.XLOOKUP(C756,customers!$A$1:$A$1001,customers!C755:C1755,,0))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IF(_xlfn.XLOOKUP(C757,customers!$A$1:$A$1001,customers!C756:C1756,,0)=0,"",_xlfn.XLOOKUP(C757,customers!$A$1:$A$1001,customers!C756:C1756,,0))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IF(_xlfn.XLOOKUP(C758,customers!$A$1:$A$1001,customers!C757:C1757,,0)=0,"",_xlfn.XLOOKUP(C758,customers!$A$1:$A$1001,customers!C757:C1757,,0))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IF(_xlfn.XLOOKUP(C759,customers!$A$1:$A$1001,customers!C758:C1758,,0)=0,"",_xlfn.XLOOKUP(C759,customers!$A$1:$A$1001,customers!C758:C1758,,0))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IF(_xlfn.XLOOKUP(C760,customers!$A$1:$A$1001,customers!C759:C1759,,0)=0,"",_xlfn.XLOOKUP(C760,customers!$A$1:$A$1001,customers!C759:C1759,,0))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IF(_xlfn.XLOOKUP(C761,customers!$A$1:$A$1001,customers!C760:C1760,,0)=0,"",_xlfn.XLOOKUP(C761,customers!$A$1:$A$1001,customers!C760:C1760,,0))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IF(_xlfn.XLOOKUP(C762,customers!$A$1:$A$1001,customers!C761:C1761,,0)=0,"",_xlfn.XLOOKUP(C762,customers!$A$1:$A$1001,customers!C761:C1761,,0))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IF(_xlfn.XLOOKUP(C763,customers!$A$1:$A$1001,customers!C762:C1762,,0)=0,"",_xlfn.XLOOKUP(C763,customers!$A$1:$A$1001,customers!C762:C1762,,0))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IF(_xlfn.XLOOKUP(C764,customers!$A$1:$A$1001,customers!C763:C1763,,0)=0,"",_xlfn.XLOOKUP(C764,customers!$A$1:$A$1001,customers!C763:C1763,,0))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IF(_xlfn.XLOOKUP(C765,customers!$A$1:$A$1001,customers!C764:C1764,,0)=0,"",_xlfn.XLOOKUP(C765,customers!$A$1:$A$1001,customers!C764:C1764,,0))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IF(_xlfn.XLOOKUP(C766,customers!$A$1:$A$1001,customers!C765:C1765,,0)=0,"",_xlfn.XLOOKUP(C766,customers!$A$1:$A$1001,customers!C765:C1765,,0))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IF(_xlfn.XLOOKUP(C767,customers!$A$1:$A$1001,customers!C766:C1766,,0)=0,"",_xlfn.XLOOKUP(C767,customers!$A$1:$A$1001,customers!C766:C1766,,0))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IF(_xlfn.XLOOKUP(C768,customers!$A$1:$A$1001,customers!C767:C1767,,0)=0,"",_xlfn.XLOOKUP(C768,customers!$A$1:$A$1001,customers!C767:C1767,,0))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IF(_xlfn.XLOOKUP(C769,customers!$A$1:$A$1001,customers!C768:C1768,,0)=0,"",_xlfn.XLOOKUP(C769,customers!$A$1:$A$1001,customers!C768:C1768,,0))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IF(_xlfn.XLOOKUP(C770,customers!$A$1:$A$1001,customers!C769:C1769,,0)=0,"",_xlfn.XLOOKUP(C770,customers!$A$1:$A$1001,customers!C769:C1769,,0))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IF(_xlfn.XLOOKUP(C771,customers!$A$1:$A$1001,customers!C770:C1770,,0)=0,"",_xlfn.XLOOKUP(C771,customers!$A$1:$A$1001,customers!C770:C1770,,0))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IF(_xlfn.XLOOKUP(C772,customers!$A$1:$A$1001,customers!C771:C1771,,0)=0,"",_xlfn.XLOOKUP(C772,customers!$A$1:$A$1001,customers!C771:C1771,,0))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IF(_xlfn.XLOOKUP(C773,customers!$A$1:$A$1001,customers!C772:C1772,,0)=0,"",_xlfn.XLOOKUP(C773,customers!$A$1:$A$1001,customers!C772:C1772,,0))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IF(_xlfn.XLOOKUP(C774,customers!$A$1:$A$1001,customers!C773:C1773,,0)=0,"",_xlfn.XLOOKUP(C774,customers!$A$1:$A$1001,customers!C773:C1773,,0))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IF(_xlfn.XLOOKUP(C775,customers!$A$1:$A$1001,customers!C774:C1774,,0)=0,"",_xlfn.XLOOKUP(C775,customers!$A$1:$A$1001,customers!C774:C1774,,0))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IF(_xlfn.XLOOKUP(C776,customers!$A$1:$A$1001,customers!C775:C1775,,0)=0,"",_xlfn.XLOOKUP(C776,customers!$A$1:$A$1001,customers!C775:C1775,,0))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IF(_xlfn.XLOOKUP(C777,customers!$A$1:$A$1001,customers!C776:C1776,,0)=0,"",_xlfn.XLOOKUP(C777,customers!$A$1:$A$1001,customers!C776:C1776,,0))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IF(_xlfn.XLOOKUP(C778,customers!$A$1:$A$1001,customers!C777:C1777,,0)=0,"",_xlfn.XLOOKUP(C778,customers!$A$1:$A$1001,customers!C777:C1777,,0))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IF(_xlfn.XLOOKUP(C779,customers!$A$1:$A$1001,customers!C778:C1778,,0)=0,"",_xlfn.XLOOKUP(C779,customers!$A$1:$A$1001,customers!C778:C1778,,0))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IF(_xlfn.XLOOKUP(C780,customers!$A$1:$A$1001,customers!C779:C1779,,0)=0,"",_xlfn.XLOOKUP(C780,customers!$A$1:$A$1001,customers!C779:C1779,,0))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IF(_xlfn.XLOOKUP(C781,customers!$A$1:$A$1001,customers!C780:C1780,,0)=0,"",_xlfn.XLOOKUP(C781,customers!$A$1:$A$1001,customers!C780:C1780,,0))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IF(_xlfn.XLOOKUP(C782,customers!$A$1:$A$1001,customers!C781:C1781,,0)=0,"",_xlfn.XLOOKUP(C782,customers!$A$1:$A$1001,customers!C781:C1781,,0))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IF(_xlfn.XLOOKUP(C783,customers!$A$1:$A$1001,customers!C782:C1782,,0)=0,"",_xlfn.XLOOKUP(C783,customers!$A$1:$A$1001,customers!C782:C1782,,0))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IF(_xlfn.XLOOKUP(C784,customers!$A$1:$A$1001,customers!C783:C1783,,0)=0,"",_xlfn.XLOOKUP(C784,customers!$A$1:$A$1001,customers!C783:C1783,,0))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IF(_xlfn.XLOOKUP(C785,customers!$A$1:$A$1001,customers!C784:C1784,,0)=0,"",_xlfn.XLOOKUP(C785,customers!$A$1:$A$1001,customers!C784:C1784,,0))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IF(_xlfn.XLOOKUP(C786,customers!$A$1:$A$1001,customers!C785:C1785,,0)=0,"",_xlfn.XLOOKUP(C786,customers!$A$1:$A$1001,customers!C785:C1785,,0))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IF(_xlfn.XLOOKUP(C787,customers!$A$1:$A$1001,customers!C786:C1786,,0)=0,"",_xlfn.XLOOKUP(C787,customers!$A$1:$A$1001,customers!C786:C1786,,0))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IF(_xlfn.XLOOKUP(C788,customers!$A$1:$A$1001,customers!C787:C1787,,0)=0,"",_xlfn.XLOOKUP(C788,customers!$A$1:$A$1001,customers!C787:C1787,,0))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IF(_xlfn.XLOOKUP(C789,customers!$A$1:$A$1001,customers!C788:C1788,,0)=0,"",_xlfn.XLOOKUP(C789,customers!$A$1:$A$1001,customers!C788:C1788,,0))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IF(_xlfn.XLOOKUP(C790,customers!$A$1:$A$1001,customers!C789:C1789,,0)=0,"",_xlfn.XLOOKUP(C790,customers!$A$1:$A$1001,customers!C789:C1789,,0))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IF(_xlfn.XLOOKUP(C791,customers!$A$1:$A$1001,customers!C790:C1790,,0)=0,"",_xlfn.XLOOKUP(C791,customers!$A$1:$A$1001,customers!C790:C1790,,0))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IF(_xlfn.XLOOKUP(C792,customers!$A$1:$A$1001,customers!C791:C1791,,0)=0,"",_xlfn.XLOOKUP(C792,customers!$A$1:$A$1001,customers!C791:C1791,,0))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IF(_xlfn.XLOOKUP(C793,customers!$A$1:$A$1001,customers!C792:C1792,,0)=0,"",_xlfn.XLOOKUP(C793,customers!$A$1:$A$1001,customers!C792:C1792,,0))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IF(_xlfn.XLOOKUP(C794,customers!$A$1:$A$1001,customers!C793:C1793,,0)=0,"",_xlfn.XLOOKUP(C794,customers!$A$1:$A$1001,customers!C793:C1793,,0))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IF(_xlfn.XLOOKUP(C795,customers!$A$1:$A$1001,customers!C794:C1794,,0)=0,"",_xlfn.XLOOKUP(C795,customers!$A$1:$A$1001,customers!C794:C1794,,0))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IF(_xlfn.XLOOKUP(C796,customers!$A$1:$A$1001,customers!C795:C1795,,0)=0,"",_xlfn.XLOOKUP(C796,customers!$A$1:$A$1001,customers!C795:C1795,,0))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IF(_xlfn.XLOOKUP(C797,customers!$A$1:$A$1001,customers!C796:C1796,,0)=0,"",_xlfn.XLOOKUP(C797,customers!$A$1:$A$1001,customers!C796:C1796,,0))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IF(_xlfn.XLOOKUP(C798,customers!$A$1:$A$1001,customers!C797:C1797,,0)=0,"",_xlfn.XLOOKUP(C798,customers!$A$1:$A$1001,customers!C797:C1797,,0))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IF(_xlfn.XLOOKUP(C799,customers!$A$1:$A$1001,customers!C798:C1798,,0)=0,"",_xlfn.XLOOKUP(C799,customers!$A$1:$A$1001,customers!C798:C1798,,0))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IF(_xlfn.XLOOKUP(C800,customers!$A$1:$A$1001,customers!C799:C1799,,0)=0,"",_xlfn.XLOOKUP(C800,customers!$A$1:$A$1001,customers!C799:C1799,,0))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IF(_xlfn.XLOOKUP(C801,customers!$A$1:$A$1001,customers!C800:C1800,,0)=0,"",_xlfn.XLOOKUP(C801,customers!$A$1:$A$1001,customers!C800:C1800,,0))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IF(_xlfn.XLOOKUP(C802,customers!$A$1:$A$1001,customers!C801:C1801,,0)=0,"",_xlfn.XLOOKUP(C802,customers!$A$1:$A$1001,customers!C801:C1801,,0))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IF(_xlfn.XLOOKUP(C803,customers!$A$1:$A$1001,customers!C802:C1802,,0)=0,"",_xlfn.XLOOKUP(C803,customers!$A$1:$A$1001,customers!C802:C1802,,0))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IF(_xlfn.XLOOKUP(C804,customers!$A$1:$A$1001,customers!C803:C1803,,0)=0,"",_xlfn.XLOOKUP(C804,customers!$A$1:$A$1001,customers!C803:C1803,,0))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IF(_xlfn.XLOOKUP(C805,customers!$A$1:$A$1001,customers!C804:C1804,,0)=0,"",_xlfn.XLOOKUP(C805,customers!$A$1:$A$1001,customers!C804:C1804,,0))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IF(_xlfn.XLOOKUP(C806,customers!$A$1:$A$1001,customers!C805:C1805,,0)=0,"",_xlfn.XLOOKUP(C806,customers!$A$1:$A$1001,customers!C805:C1805,,0))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IF(_xlfn.XLOOKUP(C807,customers!$A$1:$A$1001,customers!C806:C1806,,0)=0,"",_xlfn.XLOOKUP(C807,customers!$A$1:$A$1001,customers!C806:C1806,,0))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IF(_xlfn.XLOOKUP(C808,customers!$A$1:$A$1001,customers!C807:C1807,,0)=0,"",_xlfn.XLOOKUP(C808,customers!$A$1:$A$1001,customers!C807:C1807,,0))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IF(_xlfn.XLOOKUP(C809,customers!$A$1:$A$1001,customers!C808:C1808,,0)=0,"",_xlfn.XLOOKUP(C809,customers!$A$1:$A$1001,customers!C808:C1808,,0))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IF(_xlfn.XLOOKUP(C810,customers!$A$1:$A$1001,customers!C809:C1809,,0)=0,"",_xlfn.XLOOKUP(C810,customers!$A$1:$A$1001,customers!C809:C1809,,0))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IF(_xlfn.XLOOKUP(C811,customers!$A$1:$A$1001,customers!C810:C1810,,0)=0,"",_xlfn.XLOOKUP(C811,customers!$A$1:$A$1001,customers!C810:C1810,,0))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IF(_xlfn.XLOOKUP(C812,customers!$A$1:$A$1001,customers!C811:C1811,,0)=0,"",_xlfn.XLOOKUP(C812,customers!$A$1:$A$1001,customers!C811:C1811,,0))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IF(_xlfn.XLOOKUP(C813,customers!$A$1:$A$1001,customers!C812:C1812,,0)=0,"",_xlfn.XLOOKUP(C813,customers!$A$1:$A$1001,customers!C812:C1812,,0))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IF(_xlfn.XLOOKUP(C814,customers!$A$1:$A$1001,customers!C813:C1813,,0)=0,"",_xlfn.XLOOKUP(C814,customers!$A$1:$A$1001,customers!C813:C1813,,0))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IF(_xlfn.XLOOKUP(C815,customers!$A$1:$A$1001,customers!C814:C1814,,0)=0,"",_xlfn.XLOOKUP(C815,customers!$A$1:$A$1001,customers!C814:C1814,,0))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IF(_xlfn.XLOOKUP(C816,customers!$A$1:$A$1001,customers!C815:C1815,,0)=0,"",_xlfn.XLOOKUP(C816,customers!$A$1:$A$1001,customers!C815:C1815,,0))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IF(_xlfn.XLOOKUP(C817,customers!$A$1:$A$1001,customers!C816:C1816,,0)=0,"",_xlfn.XLOOKUP(C817,customers!$A$1:$A$1001,customers!C816:C1816,,0))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IF(_xlfn.XLOOKUP(C818,customers!$A$1:$A$1001,customers!C817:C1817,,0)=0,"",_xlfn.XLOOKUP(C818,customers!$A$1:$A$1001,customers!C817:C1817,,0))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IF(_xlfn.XLOOKUP(C819,customers!$A$1:$A$1001,customers!C818:C1818,,0)=0,"",_xlfn.XLOOKUP(C819,customers!$A$1:$A$1001,customers!C818:C1818,,0))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IF(_xlfn.XLOOKUP(C820,customers!$A$1:$A$1001,customers!C819:C1819,,0)=0,"",_xlfn.XLOOKUP(C820,customers!$A$1:$A$1001,customers!C819:C1819,,0))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IF(_xlfn.XLOOKUP(C821,customers!$A$1:$A$1001,customers!C820:C1820,,0)=0,"",_xlfn.XLOOKUP(C821,customers!$A$1:$A$1001,customers!C820:C1820,,0))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IF(_xlfn.XLOOKUP(C822,customers!$A$1:$A$1001,customers!C821:C1821,,0)=0,"",_xlfn.XLOOKUP(C822,customers!$A$1:$A$1001,customers!C821:C1821,,0))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IF(_xlfn.XLOOKUP(C823,customers!$A$1:$A$1001,customers!C822:C1822,,0)=0,"",_xlfn.XLOOKUP(C823,customers!$A$1:$A$1001,customers!C822:C1822,,0))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IF(_xlfn.XLOOKUP(C824,customers!$A$1:$A$1001,customers!C823:C1823,,0)=0,"",_xlfn.XLOOKUP(C824,customers!$A$1:$A$1001,customers!C823:C1823,,0))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IF(_xlfn.XLOOKUP(C825,customers!$A$1:$A$1001,customers!C824:C1824,,0)=0,"",_xlfn.XLOOKUP(C825,customers!$A$1:$A$1001,customers!C824:C1824,,0))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IF(_xlfn.XLOOKUP(C826,customers!$A$1:$A$1001,customers!C825:C1825,,0)=0,"",_xlfn.XLOOKUP(C826,customers!$A$1:$A$1001,customers!C825:C1825,,0))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IF(_xlfn.XLOOKUP(C827,customers!$A$1:$A$1001,customers!C826:C1826,,0)=0,"",_xlfn.XLOOKUP(C827,customers!$A$1:$A$1001,customers!C826:C1826,,0))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IF(_xlfn.XLOOKUP(C828,customers!$A$1:$A$1001,customers!C827:C1827,,0)=0,"",_xlfn.XLOOKUP(C828,customers!$A$1:$A$1001,customers!C827:C1827,,0))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IF(_xlfn.XLOOKUP(C829,customers!$A$1:$A$1001,customers!C828:C1828,,0)=0,"",_xlfn.XLOOKUP(C829,customers!$A$1:$A$1001,customers!C828:C1828,,0))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IF(_xlfn.XLOOKUP(C830,customers!$A$1:$A$1001,customers!C829:C1829,,0)=0,"",_xlfn.XLOOKUP(C830,customers!$A$1:$A$1001,customers!C829:C1829,,0))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IF(_xlfn.XLOOKUP(C831,customers!$A$1:$A$1001,customers!C830:C1830,,0)=0,"",_xlfn.XLOOKUP(C831,customers!$A$1:$A$1001,customers!C830:C1830,,0))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IF(_xlfn.XLOOKUP(C832,customers!$A$1:$A$1001,customers!C831:C1831,,0)=0,"",_xlfn.XLOOKUP(C832,customers!$A$1:$A$1001,customers!C831:C1831,,0))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IF(_xlfn.XLOOKUP(C833,customers!$A$1:$A$1001,customers!C832:C1832,,0)=0,"",_xlfn.XLOOKUP(C833,customers!$A$1:$A$1001,customers!C832:C1832,,0))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IF(_xlfn.XLOOKUP(C834,customers!$A$1:$A$1001,customers!C833:C1833,,0)=0,"",_xlfn.XLOOKUP(C834,customers!$A$1:$A$1001,customers!C833:C1833,,0))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IF(_xlfn.XLOOKUP(C835,customers!$A$1:$A$1001,customers!C834:C1834,,0)=0,"",_xlfn.XLOOKUP(C835,customers!$A$1:$A$1001,customers!C834:C1834,,0))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IF(_xlfn.XLOOKUP(C836,customers!$A$1:$A$1001,customers!C835:C1835,,0)=0,"",_xlfn.XLOOKUP(C836,customers!$A$1:$A$1001,customers!C835:C1835,,0))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IF(_xlfn.XLOOKUP(C837,customers!$A$1:$A$1001,customers!C836:C1836,,0)=0,"",_xlfn.XLOOKUP(C837,customers!$A$1:$A$1001,customers!C836:C1836,,0))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IF(_xlfn.XLOOKUP(C838,customers!$A$1:$A$1001,customers!C837:C1837,,0)=0,"",_xlfn.XLOOKUP(C838,customers!$A$1:$A$1001,customers!C837:C1837,,0))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IF(_xlfn.XLOOKUP(C839,customers!$A$1:$A$1001,customers!C838:C1838,,0)=0,"",_xlfn.XLOOKUP(C839,customers!$A$1:$A$1001,customers!C838:C1838,,0))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IF(_xlfn.XLOOKUP(C840,customers!$A$1:$A$1001,customers!C839:C1839,,0)=0,"",_xlfn.XLOOKUP(C840,customers!$A$1:$A$1001,customers!C839:C1839,,0))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IF(_xlfn.XLOOKUP(C841,customers!$A$1:$A$1001,customers!C840:C1840,,0)=0,"",_xlfn.XLOOKUP(C841,customers!$A$1:$A$1001,customers!C840:C1840,,0))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IF(_xlfn.XLOOKUP(C842,customers!$A$1:$A$1001,customers!C841:C1841,,0)=0,"",_xlfn.XLOOKUP(C842,customers!$A$1:$A$1001,customers!C841:C1841,,0))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IF(_xlfn.XLOOKUP(C843,customers!$A$1:$A$1001,customers!C842:C1842,,0)=0,"",_xlfn.XLOOKUP(C843,customers!$A$1:$A$1001,customers!C842:C1842,,0))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IF(_xlfn.XLOOKUP(C844,customers!$A$1:$A$1001,customers!C843:C1843,,0)=0,"",_xlfn.XLOOKUP(C844,customers!$A$1:$A$1001,customers!C843:C1843,,0))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IF(_xlfn.XLOOKUP(C845,customers!$A$1:$A$1001,customers!C844:C1844,,0)=0,"",_xlfn.XLOOKUP(C845,customers!$A$1:$A$1001,customers!C844:C1844,,0))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IF(_xlfn.XLOOKUP(C846,customers!$A$1:$A$1001,customers!C845:C1845,,0)=0,"",_xlfn.XLOOKUP(C846,customers!$A$1:$A$1001,customers!C845:C1845,,0))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IF(_xlfn.XLOOKUP(C847,customers!$A$1:$A$1001,customers!C846:C1846,,0)=0,"",_xlfn.XLOOKUP(C847,customers!$A$1:$A$1001,customers!C846:C1846,,0))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IF(_xlfn.XLOOKUP(C848,customers!$A$1:$A$1001,customers!C847:C1847,,0)=0,"",_xlfn.XLOOKUP(C848,customers!$A$1:$A$1001,customers!C847:C1847,,0))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IF(_xlfn.XLOOKUP(C849,customers!$A$1:$A$1001,customers!C848:C1848,,0)=0,"",_xlfn.XLOOKUP(C849,customers!$A$1:$A$1001,customers!C848:C1848,,0))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IF(_xlfn.XLOOKUP(C850,customers!$A$1:$A$1001,customers!C849:C1849,,0)=0,"",_xlfn.XLOOKUP(C850,customers!$A$1:$A$1001,customers!C849:C1849,,0))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IF(_xlfn.XLOOKUP(C851,customers!$A$1:$A$1001,customers!C850:C1850,,0)=0,"",_xlfn.XLOOKUP(C851,customers!$A$1:$A$1001,customers!C850:C1850,,0))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IF(_xlfn.XLOOKUP(C852,customers!$A$1:$A$1001,customers!C851:C1851,,0)=0,"",_xlfn.XLOOKUP(C852,customers!$A$1:$A$1001,customers!C851:C1851,,0))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IF(_xlfn.XLOOKUP(C853,customers!$A$1:$A$1001,customers!C852:C1852,,0)=0,"",_xlfn.XLOOKUP(C853,customers!$A$1:$A$1001,customers!C852:C1852,,0))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IF(_xlfn.XLOOKUP(C854,customers!$A$1:$A$1001,customers!C853:C1853,,0)=0,"",_xlfn.XLOOKUP(C854,customers!$A$1:$A$1001,customers!C853:C1853,,0))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IF(_xlfn.XLOOKUP(C855,customers!$A$1:$A$1001,customers!C854:C1854,,0)=0,"",_xlfn.XLOOKUP(C855,customers!$A$1:$A$1001,customers!C854:C1854,,0))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IF(_xlfn.XLOOKUP(C856,customers!$A$1:$A$1001,customers!C855:C1855,,0)=0,"",_xlfn.XLOOKUP(C856,customers!$A$1:$A$1001,customers!C855:C1855,,0))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IF(_xlfn.XLOOKUP(C857,customers!$A$1:$A$1001,customers!C856:C1856,,0)=0,"",_xlfn.XLOOKUP(C857,customers!$A$1:$A$1001,customers!C856:C1856,,0))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IF(_xlfn.XLOOKUP(C858,customers!$A$1:$A$1001,customers!C857:C1857,,0)=0,"",_xlfn.XLOOKUP(C858,customers!$A$1:$A$1001,customers!C857:C1857,,0))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IF(_xlfn.XLOOKUP(C859,customers!$A$1:$A$1001,customers!C858:C1858,,0)=0,"",_xlfn.XLOOKUP(C859,customers!$A$1:$A$1001,customers!C858:C1858,,0))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IF(_xlfn.XLOOKUP(C860,customers!$A$1:$A$1001,customers!C859:C1859,,0)=0,"",_xlfn.XLOOKUP(C860,customers!$A$1:$A$1001,customers!C859:C1859,,0))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IF(_xlfn.XLOOKUP(C861,customers!$A$1:$A$1001,customers!C860:C1860,,0)=0,"",_xlfn.XLOOKUP(C861,customers!$A$1:$A$1001,customers!C860:C1860,,0))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IF(_xlfn.XLOOKUP(C862,customers!$A$1:$A$1001,customers!C861:C1861,,0)=0,"",_xlfn.XLOOKUP(C862,customers!$A$1:$A$1001,customers!C861:C1861,,0))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IF(_xlfn.XLOOKUP(C863,customers!$A$1:$A$1001,customers!C862:C1862,,0)=0,"",_xlfn.XLOOKUP(C863,customers!$A$1:$A$1001,customers!C862:C1862,,0))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IF(_xlfn.XLOOKUP(C864,customers!$A$1:$A$1001,customers!C863:C1863,,0)=0,"",_xlfn.XLOOKUP(C864,customers!$A$1:$A$1001,customers!C863:C1863,,0))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IF(_xlfn.XLOOKUP(C865,customers!$A$1:$A$1001,customers!C864:C1864,,0)=0,"",_xlfn.XLOOKUP(C865,customers!$A$1:$A$1001,customers!C864:C1864,,0))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IF(_xlfn.XLOOKUP(C866,customers!$A$1:$A$1001,customers!C865:C1865,,0)=0,"",_xlfn.XLOOKUP(C866,customers!$A$1:$A$1001,customers!C865:C1865,,0))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IF(_xlfn.XLOOKUP(C867,customers!$A$1:$A$1001,customers!C866:C1866,,0)=0,"",_xlfn.XLOOKUP(C867,customers!$A$1:$A$1001,customers!C866:C1866,,0))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IF(_xlfn.XLOOKUP(C868,customers!$A$1:$A$1001,customers!C867:C1867,,0)=0,"",_xlfn.XLOOKUP(C868,customers!$A$1:$A$1001,customers!C867:C1867,,0))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IF(_xlfn.XLOOKUP(C869,customers!$A$1:$A$1001,customers!C868:C1868,,0)=0,"",_xlfn.XLOOKUP(C869,customers!$A$1:$A$1001,customers!C868:C1868,,0))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IF(_xlfn.XLOOKUP(C870,customers!$A$1:$A$1001,customers!C869:C1869,,0)=0,"",_xlfn.XLOOKUP(C870,customers!$A$1:$A$1001,customers!C869:C1869,,0))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IF(_xlfn.XLOOKUP(C871,customers!$A$1:$A$1001,customers!C870:C1870,,0)=0,"",_xlfn.XLOOKUP(C871,customers!$A$1:$A$1001,customers!C870:C1870,,0))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IF(_xlfn.XLOOKUP(C872,customers!$A$1:$A$1001,customers!C871:C1871,,0)=0,"",_xlfn.XLOOKUP(C872,customers!$A$1:$A$1001,customers!C871:C1871,,0))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IF(_xlfn.XLOOKUP(C873,customers!$A$1:$A$1001,customers!C872:C1872,,0)=0,"",_xlfn.XLOOKUP(C873,customers!$A$1:$A$1001,customers!C872:C1872,,0))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IF(_xlfn.XLOOKUP(C874,customers!$A$1:$A$1001,customers!C873:C1873,,0)=0,"",_xlfn.XLOOKUP(C874,customers!$A$1:$A$1001,customers!C873:C1873,,0))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IF(_xlfn.XLOOKUP(C875,customers!$A$1:$A$1001,customers!C874:C1874,,0)=0,"",_xlfn.XLOOKUP(C875,customers!$A$1:$A$1001,customers!C874:C1874,,0))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IF(_xlfn.XLOOKUP(C876,customers!$A$1:$A$1001,customers!C875:C1875,,0)=0,"",_xlfn.XLOOKUP(C876,customers!$A$1:$A$1001,customers!C875:C1875,,0))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IF(_xlfn.XLOOKUP(C877,customers!$A$1:$A$1001,customers!C876:C1876,,0)=0,"",_xlfn.XLOOKUP(C877,customers!$A$1:$A$1001,customers!C876:C1876,,0))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IF(_xlfn.XLOOKUP(C878,customers!$A$1:$A$1001,customers!C877:C1877,,0)=0,"",_xlfn.XLOOKUP(C878,customers!$A$1:$A$1001,customers!C877:C1877,,0))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IF(_xlfn.XLOOKUP(C879,customers!$A$1:$A$1001,customers!C878:C1878,,0)=0,"",_xlfn.XLOOKUP(C879,customers!$A$1:$A$1001,customers!C878:C1878,,0))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IF(_xlfn.XLOOKUP(C880,customers!$A$1:$A$1001,customers!C879:C1879,,0)=0,"",_xlfn.XLOOKUP(C880,customers!$A$1:$A$1001,customers!C879:C1879,,0))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IF(_xlfn.XLOOKUP(C881,customers!$A$1:$A$1001,customers!C880:C1880,,0)=0,"",_xlfn.XLOOKUP(C881,customers!$A$1:$A$1001,customers!C880:C1880,,0))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IF(_xlfn.XLOOKUP(C882,customers!$A$1:$A$1001,customers!C881:C1881,,0)=0,"",_xlfn.XLOOKUP(C882,customers!$A$1:$A$1001,customers!C881:C1881,,0))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IF(_xlfn.XLOOKUP(C883,customers!$A$1:$A$1001,customers!C882:C1882,,0)=0,"",_xlfn.XLOOKUP(C883,customers!$A$1:$A$1001,customers!C882:C1882,,0))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IF(_xlfn.XLOOKUP(C884,customers!$A$1:$A$1001,customers!C883:C1883,,0)=0,"",_xlfn.XLOOKUP(C884,customers!$A$1:$A$1001,customers!C883:C1883,,0))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IF(_xlfn.XLOOKUP(C885,customers!$A$1:$A$1001,customers!C884:C1884,,0)=0,"",_xlfn.XLOOKUP(C885,customers!$A$1:$A$1001,customers!C884:C1884,,0))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IF(_xlfn.XLOOKUP(C886,customers!$A$1:$A$1001,customers!C885:C1885,,0)=0,"",_xlfn.XLOOKUP(C886,customers!$A$1:$A$1001,customers!C885:C1885,,0))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IF(_xlfn.XLOOKUP(C887,customers!$A$1:$A$1001,customers!C886:C1886,,0)=0,"",_xlfn.XLOOKUP(C887,customers!$A$1:$A$1001,customers!C886:C1886,,0))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IF(_xlfn.XLOOKUP(C888,customers!$A$1:$A$1001,customers!C887:C1887,,0)=0,"",_xlfn.XLOOKUP(C888,customers!$A$1:$A$1001,customers!C887:C1887,,0))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IF(_xlfn.XLOOKUP(C889,customers!$A$1:$A$1001,customers!C888:C1888,,0)=0,"",_xlfn.XLOOKUP(C889,customers!$A$1:$A$1001,customers!C888:C1888,,0))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IF(_xlfn.XLOOKUP(C890,customers!$A$1:$A$1001,customers!C889:C1889,,0)=0,"",_xlfn.XLOOKUP(C890,customers!$A$1:$A$1001,customers!C889:C1889,,0))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IF(_xlfn.XLOOKUP(C891,customers!$A$1:$A$1001,customers!C890:C1890,,0)=0,"",_xlfn.XLOOKUP(C891,customers!$A$1:$A$1001,customers!C890:C1890,,0))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IF(_xlfn.XLOOKUP(C892,customers!$A$1:$A$1001,customers!C891:C1891,,0)=0,"",_xlfn.XLOOKUP(C892,customers!$A$1:$A$1001,customers!C891:C1891,,0))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IF(_xlfn.XLOOKUP(C893,customers!$A$1:$A$1001,customers!C892:C1892,,0)=0,"",_xlfn.XLOOKUP(C893,customers!$A$1:$A$1001,customers!C892:C1892,,0))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IF(_xlfn.XLOOKUP(C894,customers!$A$1:$A$1001,customers!C893:C1893,,0)=0,"",_xlfn.XLOOKUP(C894,customers!$A$1:$A$1001,customers!C893:C1893,,0))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IF(_xlfn.XLOOKUP(C895,customers!$A$1:$A$1001,customers!C894:C1894,,0)=0,"",_xlfn.XLOOKUP(C895,customers!$A$1:$A$1001,customers!C894:C1894,,0))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IF(_xlfn.XLOOKUP(C896,customers!$A$1:$A$1001,customers!C895:C1895,,0)=0,"",_xlfn.XLOOKUP(C896,customers!$A$1:$A$1001,customers!C895:C1895,,0))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IF(_xlfn.XLOOKUP(C897,customers!$A$1:$A$1001,customers!C896:C1896,,0)=0,"",_xlfn.XLOOKUP(C897,customers!$A$1:$A$1001,customers!C896:C1896,,0))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IF(_xlfn.XLOOKUP(C898,customers!$A$1:$A$1001,customers!C897:C1897,,0)=0,"",_xlfn.XLOOKUP(C898,customers!$A$1:$A$1001,customers!C897:C1897,,0))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IF(_xlfn.XLOOKUP(C899,customers!$A$1:$A$1001,customers!C898:C1898,,0)=0,"",_xlfn.XLOOKUP(C899,customers!$A$1:$A$1001,customers!C898:C1898,,0))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IF(_xlfn.XLOOKUP(C900,customers!$A$1:$A$1001,customers!C899:C1899,,0)=0,"",_xlfn.XLOOKUP(C900,customers!$A$1:$A$1001,customers!C899:C1899,,0))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IF(_xlfn.XLOOKUP(C901,customers!$A$1:$A$1001,customers!C900:C1900,,0)=0,"",_xlfn.XLOOKUP(C901,customers!$A$1:$A$1001,customers!C900:C1900,,0))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IF(_xlfn.XLOOKUP(C902,customers!$A$1:$A$1001,customers!C901:C1901,,0)=0,"",_xlfn.XLOOKUP(C902,customers!$A$1:$A$1001,customers!C901:C1901,,0))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IF(_xlfn.XLOOKUP(C903,customers!$A$1:$A$1001,customers!C902:C1902,,0)=0,"",_xlfn.XLOOKUP(C903,customers!$A$1:$A$1001,customers!C902:C1902,,0))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IF(_xlfn.XLOOKUP(C904,customers!$A$1:$A$1001,customers!C903:C1903,,0)=0,"",_xlfn.XLOOKUP(C904,customers!$A$1:$A$1001,customers!C903:C1903,,0))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IF(_xlfn.XLOOKUP(C905,customers!$A$1:$A$1001,customers!C904:C1904,,0)=0,"",_xlfn.XLOOKUP(C905,customers!$A$1:$A$1001,customers!C904:C1904,,0))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IF(_xlfn.XLOOKUP(C906,customers!$A$1:$A$1001,customers!C905:C1905,,0)=0,"",_xlfn.XLOOKUP(C906,customers!$A$1:$A$1001,customers!C905:C1905,,0))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IF(_xlfn.XLOOKUP(C907,customers!$A$1:$A$1001,customers!C906:C1906,,0)=0,"",_xlfn.XLOOKUP(C907,customers!$A$1:$A$1001,customers!C906:C1906,,0))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IF(_xlfn.XLOOKUP(C908,customers!$A$1:$A$1001,customers!C907:C1907,,0)=0,"",_xlfn.XLOOKUP(C908,customers!$A$1:$A$1001,customers!C907:C1907,,0))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IF(_xlfn.XLOOKUP(C909,customers!$A$1:$A$1001,customers!C908:C1908,,0)=0,"",_xlfn.XLOOKUP(C909,customers!$A$1:$A$1001,customers!C908:C1908,,0))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IF(_xlfn.XLOOKUP(C910,customers!$A$1:$A$1001,customers!C909:C1909,,0)=0,"",_xlfn.XLOOKUP(C910,customers!$A$1:$A$1001,customers!C909:C1909,,0))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IF(_xlfn.XLOOKUP(C911,customers!$A$1:$A$1001,customers!C910:C1910,,0)=0,"",_xlfn.XLOOKUP(C911,customers!$A$1:$A$1001,customers!C910:C1910,,0))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IF(_xlfn.XLOOKUP(C912,customers!$A$1:$A$1001,customers!C911:C1911,,0)=0,"",_xlfn.XLOOKUP(C912,customers!$A$1:$A$1001,customers!C911:C1911,,0))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IF(_xlfn.XLOOKUP(C913,customers!$A$1:$A$1001,customers!C912:C1912,,0)=0,"",_xlfn.XLOOKUP(C913,customers!$A$1:$A$1001,customers!C912:C1912,,0))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IF(_xlfn.XLOOKUP(C914,customers!$A$1:$A$1001,customers!C913:C1913,,0)=0,"",_xlfn.XLOOKUP(C914,customers!$A$1:$A$1001,customers!C913:C1913,,0))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IF(_xlfn.XLOOKUP(C915,customers!$A$1:$A$1001,customers!C914:C1914,,0)=0,"",_xlfn.XLOOKUP(C915,customers!$A$1:$A$1001,customers!C914:C1914,,0))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IF(_xlfn.XLOOKUP(C916,customers!$A$1:$A$1001,customers!C915:C1915,,0)=0,"",_xlfn.XLOOKUP(C916,customers!$A$1:$A$1001,customers!C915:C1915,,0))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IF(_xlfn.XLOOKUP(C917,customers!$A$1:$A$1001,customers!C916:C1916,,0)=0,"",_xlfn.XLOOKUP(C917,customers!$A$1:$A$1001,customers!C916:C1916,,0))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IF(_xlfn.XLOOKUP(C918,customers!$A$1:$A$1001,customers!C917:C1917,,0)=0,"",_xlfn.XLOOKUP(C918,customers!$A$1:$A$1001,customers!C917:C1917,,0))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IF(_xlfn.XLOOKUP(C919,customers!$A$1:$A$1001,customers!C918:C1918,,0)=0,"",_xlfn.XLOOKUP(C919,customers!$A$1:$A$1001,customers!C918:C1918,,0))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IF(_xlfn.XLOOKUP(C920,customers!$A$1:$A$1001,customers!C919:C1919,,0)=0,"",_xlfn.XLOOKUP(C920,customers!$A$1:$A$1001,customers!C919:C1919,,0))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IF(_xlfn.XLOOKUP(C921,customers!$A$1:$A$1001,customers!C920:C1920,,0)=0,"",_xlfn.XLOOKUP(C921,customers!$A$1:$A$1001,customers!C920:C1920,,0))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IF(_xlfn.XLOOKUP(C922,customers!$A$1:$A$1001,customers!C921:C1921,,0)=0,"",_xlfn.XLOOKUP(C922,customers!$A$1:$A$1001,customers!C921:C1921,,0))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IF(_xlfn.XLOOKUP(C923,customers!$A$1:$A$1001,customers!C922:C1922,,0)=0,"",_xlfn.XLOOKUP(C923,customers!$A$1:$A$1001,customers!C922:C1922,,0))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IF(_xlfn.XLOOKUP(C924,customers!$A$1:$A$1001,customers!C923:C1923,,0)=0,"",_xlfn.XLOOKUP(C924,customers!$A$1:$A$1001,customers!C923:C1923,,0))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IF(_xlfn.XLOOKUP(C925,customers!$A$1:$A$1001,customers!C924:C1924,,0)=0,"",_xlfn.XLOOKUP(C925,customers!$A$1:$A$1001,customers!C924:C1924,,0))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IF(_xlfn.XLOOKUP(C926,customers!$A$1:$A$1001,customers!C925:C1925,,0)=0,"",_xlfn.XLOOKUP(C926,customers!$A$1:$A$1001,customers!C925:C1925,,0))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IF(_xlfn.XLOOKUP(C927,customers!$A$1:$A$1001,customers!C926:C1926,,0)=0,"",_xlfn.XLOOKUP(C927,customers!$A$1:$A$1001,customers!C926:C1926,,0))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IF(_xlfn.XLOOKUP(C928,customers!$A$1:$A$1001,customers!C927:C1927,,0)=0,"",_xlfn.XLOOKUP(C928,customers!$A$1:$A$1001,customers!C927:C1927,,0))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IF(_xlfn.XLOOKUP(C929,customers!$A$1:$A$1001,customers!C928:C1928,,0)=0,"",_xlfn.XLOOKUP(C929,customers!$A$1:$A$1001,customers!C928:C1928,,0))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IF(_xlfn.XLOOKUP(C930,customers!$A$1:$A$1001,customers!C929:C1929,,0)=0,"",_xlfn.XLOOKUP(C930,customers!$A$1:$A$1001,customers!C929:C1929,,0))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IF(_xlfn.XLOOKUP(C931,customers!$A$1:$A$1001,customers!C930:C1930,,0)=0,"",_xlfn.XLOOKUP(C931,customers!$A$1:$A$1001,customers!C930:C1930,,0))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IF(_xlfn.XLOOKUP(C932,customers!$A$1:$A$1001,customers!C931:C1931,,0)=0,"",_xlfn.XLOOKUP(C932,customers!$A$1:$A$1001,customers!C931:C1931,,0))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IF(_xlfn.XLOOKUP(C933,customers!$A$1:$A$1001,customers!C932:C1932,,0)=0,"",_xlfn.XLOOKUP(C933,customers!$A$1:$A$1001,customers!C932:C1932,,0))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IF(_xlfn.XLOOKUP(C934,customers!$A$1:$A$1001,customers!C933:C1933,,0)=0,"",_xlfn.XLOOKUP(C934,customers!$A$1:$A$1001,customers!C933:C1933,,0))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IF(_xlfn.XLOOKUP(C935,customers!$A$1:$A$1001,customers!C934:C1934,,0)=0,"",_xlfn.XLOOKUP(C935,customers!$A$1:$A$1001,customers!C934:C1934,,0))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IF(_xlfn.XLOOKUP(C936,customers!$A$1:$A$1001,customers!C935:C1935,,0)=0,"",_xlfn.XLOOKUP(C936,customers!$A$1:$A$1001,customers!C935:C1935,,0))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IF(_xlfn.XLOOKUP(C937,customers!$A$1:$A$1001,customers!C936:C1936,,0)=0,"",_xlfn.XLOOKUP(C937,customers!$A$1:$A$1001,customers!C936:C1936,,0))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IF(_xlfn.XLOOKUP(C938,customers!$A$1:$A$1001,customers!C937:C1937,,0)=0,"",_xlfn.XLOOKUP(C938,customers!$A$1:$A$1001,customers!C937:C1937,,0))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IF(_xlfn.XLOOKUP(C939,customers!$A$1:$A$1001,customers!C938:C1938,,0)=0,"",_xlfn.XLOOKUP(C939,customers!$A$1:$A$1001,customers!C938:C1938,,0))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IF(_xlfn.XLOOKUP(C940,customers!$A$1:$A$1001,customers!C939:C1939,,0)=0,"",_xlfn.XLOOKUP(C940,customers!$A$1:$A$1001,customers!C939:C1939,,0))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IF(_xlfn.XLOOKUP(C941,customers!$A$1:$A$1001,customers!C940:C1940,,0)=0,"",_xlfn.XLOOKUP(C941,customers!$A$1:$A$1001,customers!C940:C1940,,0))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IF(_xlfn.XLOOKUP(C942,customers!$A$1:$A$1001,customers!C941:C1941,,0)=0,"",_xlfn.XLOOKUP(C942,customers!$A$1:$A$1001,customers!C941:C1941,,0))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IF(_xlfn.XLOOKUP(C943,customers!$A$1:$A$1001,customers!C942:C1942,,0)=0,"",_xlfn.XLOOKUP(C943,customers!$A$1:$A$1001,customers!C942:C1942,,0))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IF(_xlfn.XLOOKUP(C944,customers!$A$1:$A$1001,customers!C943:C1943,,0)=0,"",_xlfn.XLOOKUP(C944,customers!$A$1:$A$1001,customers!C943:C1943,,0))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IF(_xlfn.XLOOKUP(C945,customers!$A$1:$A$1001,customers!C944:C1944,,0)=0,"",_xlfn.XLOOKUP(C945,customers!$A$1:$A$1001,customers!C944:C1944,,0))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IF(_xlfn.XLOOKUP(C946,customers!$A$1:$A$1001,customers!C945:C1945,,0)=0,"",_xlfn.XLOOKUP(C946,customers!$A$1:$A$1001,customers!C945:C1945,,0))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IF(_xlfn.XLOOKUP(C947,customers!$A$1:$A$1001,customers!C946:C1946,,0)=0,"",_xlfn.XLOOKUP(C947,customers!$A$1:$A$1001,customers!C946:C1946,,0))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IF(_xlfn.XLOOKUP(C948,customers!$A$1:$A$1001,customers!C947:C1947,,0)=0,"",_xlfn.XLOOKUP(C948,customers!$A$1:$A$1001,customers!C947:C1947,,0))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IF(_xlfn.XLOOKUP(C949,customers!$A$1:$A$1001,customers!C948:C1948,,0)=0,"",_xlfn.XLOOKUP(C949,customers!$A$1:$A$1001,customers!C948:C1948,,0))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IF(_xlfn.XLOOKUP(C950,customers!$A$1:$A$1001,customers!C949:C1949,,0)=0,"",_xlfn.XLOOKUP(C950,customers!$A$1:$A$1001,customers!C949:C1949,,0))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IF(_xlfn.XLOOKUP(C951,customers!$A$1:$A$1001,customers!C950:C1950,,0)=0,"",_xlfn.XLOOKUP(C951,customers!$A$1:$A$1001,customers!C950:C1950,,0))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IF(_xlfn.XLOOKUP(C952,customers!$A$1:$A$1001,customers!C951:C1951,,0)=0,"",_xlfn.XLOOKUP(C952,customers!$A$1:$A$1001,customers!C951:C1951,,0))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IF(_xlfn.XLOOKUP(C953,customers!$A$1:$A$1001,customers!C952:C1952,,0)=0,"",_xlfn.XLOOKUP(C953,customers!$A$1:$A$1001,customers!C952:C1952,,0))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IF(_xlfn.XLOOKUP(C954,customers!$A$1:$A$1001,customers!C953:C1953,,0)=0,"",_xlfn.XLOOKUP(C954,customers!$A$1:$A$1001,customers!C953:C1953,,0))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IF(_xlfn.XLOOKUP(C955,customers!$A$1:$A$1001,customers!C954:C1954,,0)=0,"",_xlfn.XLOOKUP(C955,customers!$A$1:$A$1001,customers!C954:C1954,,0))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IF(_xlfn.XLOOKUP(C956,customers!$A$1:$A$1001,customers!C955:C1955,,0)=0,"",_xlfn.XLOOKUP(C956,customers!$A$1:$A$1001,customers!C955:C1955,,0))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IF(_xlfn.XLOOKUP(C957,customers!$A$1:$A$1001,customers!C956:C1956,,0)=0,"",_xlfn.XLOOKUP(C957,customers!$A$1:$A$1001,customers!C956:C1956,,0))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IF(_xlfn.XLOOKUP(C958,customers!$A$1:$A$1001,customers!C957:C1957,,0)=0,"",_xlfn.XLOOKUP(C958,customers!$A$1:$A$1001,customers!C957:C1957,,0))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IF(_xlfn.XLOOKUP(C959,customers!$A$1:$A$1001,customers!C958:C1958,,0)=0,"",_xlfn.XLOOKUP(C959,customers!$A$1:$A$1001,customers!C958:C1958,,0))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IF(_xlfn.XLOOKUP(C960,customers!$A$1:$A$1001,customers!C959:C1959,,0)=0,"",_xlfn.XLOOKUP(C960,customers!$A$1:$A$1001,customers!C959:C1959,,0))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IF(_xlfn.XLOOKUP(C961,customers!$A$1:$A$1001,customers!C960:C1960,,0)=0,"",_xlfn.XLOOKUP(C961,customers!$A$1:$A$1001,customers!C960:C1960,,0))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IF(_xlfn.XLOOKUP(C962,customers!$A$1:$A$1001,customers!C961:C1961,,0)=0,"",_xlfn.XLOOKUP(C962,customers!$A$1:$A$1001,customers!C961:C1961,,0))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IF(_xlfn.XLOOKUP(C963,customers!$A$1:$A$1001,customers!C962:C1962,,0)=0,"",_xlfn.XLOOKUP(C963,customers!$A$1:$A$1001,customers!C962:C1962,,0))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IF(_xlfn.XLOOKUP(C964,customers!$A$1:$A$1001,customers!C963:C1963,,0)=0,"",_xlfn.XLOOKUP(C964,customers!$A$1:$A$1001,customers!C963:C1963,,0))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IF(_xlfn.XLOOKUP(C965,customers!$A$1:$A$1001,customers!C964:C1964,,0)=0,"",_xlfn.XLOOKUP(C965,customers!$A$1:$A$1001,customers!C964:C1964,,0))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IF(_xlfn.XLOOKUP(C966,customers!$A$1:$A$1001,customers!C965:C1965,,0)=0,"",_xlfn.XLOOKUP(C966,customers!$A$1:$A$1001,customers!C965:C1965,,0))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IF(_xlfn.XLOOKUP(C967,customers!$A$1:$A$1001,customers!C966:C1966,,0)=0,"",_xlfn.XLOOKUP(C967,customers!$A$1:$A$1001,customers!C966:C1966,,0))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IF(_xlfn.XLOOKUP(C968,customers!$A$1:$A$1001,customers!C967:C1967,,0)=0,"",_xlfn.XLOOKUP(C968,customers!$A$1:$A$1001,customers!C967:C1967,,0))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IF(_xlfn.XLOOKUP(C969,customers!$A$1:$A$1001,customers!C968:C1968,,0)=0,"",_xlfn.XLOOKUP(C969,customers!$A$1:$A$1001,customers!C968:C1968,,0))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IF(_xlfn.XLOOKUP(C970,customers!$A$1:$A$1001,customers!C969:C1969,,0)=0,"",_xlfn.XLOOKUP(C970,customers!$A$1:$A$1001,customers!C969:C1969,,0))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IF(_xlfn.XLOOKUP(C971,customers!$A$1:$A$1001,customers!C970:C1970,,0)=0,"",_xlfn.XLOOKUP(C971,customers!$A$1:$A$1001,customers!C970:C1970,,0))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IF(_xlfn.XLOOKUP(C972,customers!$A$1:$A$1001,customers!C971:C1971,,0)=0,"",_xlfn.XLOOKUP(C972,customers!$A$1:$A$1001,customers!C971:C1971,,0))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IF(_xlfn.XLOOKUP(C973,customers!$A$1:$A$1001,customers!C972:C1972,,0)=0,"",_xlfn.XLOOKUP(C973,customers!$A$1:$A$1001,customers!C972:C1972,,0))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IF(_xlfn.XLOOKUP(C974,customers!$A$1:$A$1001,customers!C973:C1973,,0)=0,"",_xlfn.XLOOKUP(C974,customers!$A$1:$A$1001,customers!C973:C1973,,0))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IF(_xlfn.XLOOKUP(C975,customers!$A$1:$A$1001,customers!C974:C1974,,0)=0,"",_xlfn.XLOOKUP(C975,customers!$A$1:$A$1001,customers!C974:C1974,,0))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IF(_xlfn.XLOOKUP(C976,customers!$A$1:$A$1001,customers!C975:C1975,,0)=0,"",_xlfn.XLOOKUP(C976,customers!$A$1:$A$1001,customers!C975:C1975,,0))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IF(_xlfn.XLOOKUP(C977,customers!$A$1:$A$1001,customers!C976:C1976,,0)=0,"",_xlfn.XLOOKUP(C977,customers!$A$1:$A$1001,customers!C976:C1976,,0))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IF(_xlfn.XLOOKUP(C978,customers!$A$1:$A$1001,customers!C977:C1977,,0)=0,"",_xlfn.XLOOKUP(C978,customers!$A$1:$A$1001,customers!C977:C1977,,0))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IF(_xlfn.XLOOKUP(C979,customers!$A$1:$A$1001,customers!C978:C1978,,0)=0,"",_xlfn.XLOOKUP(C979,customers!$A$1:$A$1001,customers!C978:C1978,,0))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IF(_xlfn.XLOOKUP(C980,customers!$A$1:$A$1001,customers!C979:C1979,,0)=0,"",_xlfn.XLOOKUP(C980,customers!$A$1:$A$1001,customers!C979:C1979,,0))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IF(_xlfn.XLOOKUP(C981,customers!$A$1:$A$1001,customers!C980:C1980,,0)=0,"",_xlfn.XLOOKUP(C981,customers!$A$1:$A$1001,customers!C980:C1980,,0))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IF(_xlfn.XLOOKUP(C982,customers!$A$1:$A$1001,customers!C981:C1981,,0)=0,"",_xlfn.XLOOKUP(C982,customers!$A$1:$A$1001,customers!C981:C1981,,0))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IF(_xlfn.XLOOKUP(C983,customers!$A$1:$A$1001,customers!C982:C1982,,0)=0,"",_xlfn.XLOOKUP(C983,customers!$A$1:$A$1001,customers!C982:C1982,,0))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IF(_xlfn.XLOOKUP(C984,customers!$A$1:$A$1001,customers!C983:C1983,,0)=0,"",_xlfn.XLOOKUP(C984,customers!$A$1:$A$1001,customers!C983:C1983,,0))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IF(_xlfn.XLOOKUP(C985,customers!$A$1:$A$1001,customers!C984:C1984,,0)=0,"",_xlfn.XLOOKUP(C985,customers!$A$1:$A$1001,customers!C984:C1984,,0))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IF(_xlfn.XLOOKUP(C986,customers!$A$1:$A$1001,customers!C985:C1985,,0)=0,"",_xlfn.XLOOKUP(C986,customers!$A$1:$A$1001,customers!C985:C1985,,0))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IF(_xlfn.XLOOKUP(C987,customers!$A$1:$A$1001,customers!C986:C1986,,0)=0,"",_xlfn.XLOOKUP(C987,customers!$A$1:$A$1001,customers!C986:C1986,,0))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IF(_xlfn.XLOOKUP(C988,customers!$A$1:$A$1001,customers!C987:C1987,,0)=0,"",_xlfn.XLOOKUP(C988,customers!$A$1:$A$1001,customers!C987:C1987,,0))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IF(_xlfn.XLOOKUP(C989,customers!$A$1:$A$1001,customers!C988:C1988,,0)=0,"",_xlfn.XLOOKUP(C989,customers!$A$1:$A$1001,customers!C988:C1988,,0))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IF(_xlfn.XLOOKUP(C990,customers!$A$1:$A$1001,customers!C989:C1989,,0)=0,"",_xlfn.XLOOKUP(C990,customers!$A$1:$A$1001,customers!C989:C1989,,0))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IF(_xlfn.XLOOKUP(C991,customers!$A$1:$A$1001,customers!C990:C1990,,0)=0,"",_xlfn.XLOOKUP(C991,customers!$A$1:$A$1001,customers!C990:C1990,,0))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IF(_xlfn.XLOOKUP(C992,customers!$A$1:$A$1001,customers!C991:C1991,,0)=0,"",_xlfn.XLOOKUP(C992,customers!$A$1:$A$1001,customers!C991:C1991,,0))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IF(_xlfn.XLOOKUP(C993,customers!$A$1:$A$1001,customers!C992:C1992,,0)=0,"",_xlfn.XLOOKUP(C993,customers!$A$1:$A$1001,customers!C992:C1992,,0))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IF(_xlfn.XLOOKUP(C994,customers!$A$1:$A$1001,customers!C993:C1993,,0)=0,"",_xlfn.XLOOKUP(C994,customers!$A$1:$A$1001,customers!C993:C1993,,0))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IF(_xlfn.XLOOKUP(C995,customers!$A$1:$A$1001,customers!C994:C1994,,0)=0,"",_xlfn.XLOOKUP(C995,customers!$A$1:$A$1001,customers!C994:C1994,,0))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IF(_xlfn.XLOOKUP(C996,customers!$A$1:$A$1001,customers!C995:C1995,,0)=0,"",_xlfn.XLOOKUP(C996,customers!$A$1:$A$1001,customers!C995:C1995,,0))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IF(_xlfn.XLOOKUP(C997,customers!$A$1:$A$1001,customers!C996:C1996,,0)=0,"",_xlfn.XLOOKUP(C997,customers!$A$1:$A$1001,customers!C996:C1996,,0))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IF(_xlfn.XLOOKUP(C998,customers!$A$1:$A$1001,customers!C997:C1997,,0)=0,"",_xlfn.XLOOKUP(C998,customers!$A$1:$A$1001,customers!C997:C1997,,0))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IF(_xlfn.XLOOKUP(C999,customers!$A$1:$A$1001,customers!C998:C1998,,0)=0,"",_xlfn.XLOOKUP(C999,customers!$A$1:$A$1001,customers!C998:C1998,,0))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IF(_xlfn.XLOOKUP(C1000,customers!$A$1:$A$1001,customers!C999:C1999,,0)=0,"",_xlfn.XLOOKUP(C1000,customers!$A$1:$A$1001,customers!C999:C1999,,0))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IF(_xlfn.XLOOKUP(C1001,customers!$A$1:$A$1001,customers!C1000:C2000,,0)=0,"",_xlfn.XLOOKUP(C1001,customers!$A$1:$A$1001,customers!C1000:C2000,,0))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15" sqref="E15"/>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Rohit Patnaik</cp:lastModifiedBy>
  <cp:revision/>
  <dcterms:created xsi:type="dcterms:W3CDTF">2022-11-26T09:51:45Z</dcterms:created>
  <dcterms:modified xsi:type="dcterms:W3CDTF">2024-09-11T16:04:41Z</dcterms:modified>
  <cp:category/>
  <cp:contentStatus/>
</cp:coreProperties>
</file>