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MP" sheetId="1" state="visible" r:id="rId3"/>
    <sheet name="Pvt Comp " sheetId="2" state="visible" r:id="rId4"/>
    <sheet name="PCV Comp School Bu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<sst xmlns="http://schemas.openxmlformats.org/spreadsheetml/2006/main" count="122" uniqueCount="88">
  <si>
    <t xml:space="preserve">IMPORTANT UPDATES</t>
  </si>
  <si>
    <t xml:space="preserve">Pvt Car SATP, few more states added to the Preferred locations.</t>
  </si>
  <si>
    <t xml:space="preserve">Pvt Car SAOD will have separate grid than Pvt Car Comprehensive.</t>
  </si>
  <si>
    <t xml:space="preserve">In tractor, few states added and excluded in both New and Non-New Tractor grid.</t>
  </si>
  <si>
    <t xml:space="preserve">Please note </t>
  </si>
  <si>
    <t xml:space="preserve">Sourcing of PCV (3W/Other) restricted PAN India ( 0% Commission)</t>
  </si>
  <si>
    <t xml:space="preserve">Sourcing of TW bikes (Comp+SATP) restricted Pan India ( 0% Commission)</t>
  </si>
  <si>
    <t xml:space="preserve">Sourcing of GCV (Comp + SATP) restricted PAN India ( 0% Commission)</t>
  </si>
  <si>
    <t xml:space="preserve">Zone</t>
  </si>
  <si>
    <t xml:space="preserve">State Name</t>
  </si>
  <si>
    <t xml:space="preserve">Preferred</t>
  </si>
  <si>
    <t xml:space="preserve">Non Preferred</t>
  </si>
  <si>
    <t xml:space="preserve">EAST</t>
  </si>
  <si>
    <t xml:space="preserve">ASSAM</t>
  </si>
  <si>
    <t xml:space="preserve">Rest of Assam</t>
  </si>
  <si>
    <t xml:space="preserve">Nagaon</t>
  </si>
  <si>
    <t xml:space="preserve">KAMRUP</t>
  </si>
  <si>
    <t xml:space="preserve">COMP Business </t>
  </si>
  <si>
    <t xml:space="preserve">SAOD Business </t>
  </si>
  <si>
    <t xml:space="preserve">BIHAR</t>
  </si>
  <si>
    <t xml:space="preserve">Bihar</t>
  </si>
  <si>
    <t xml:space="preserve">JHARKHAND</t>
  </si>
  <si>
    <t xml:space="preserve">Jharkhand</t>
  </si>
  <si>
    <t xml:space="preserve">WEST BENGAL</t>
  </si>
  <si>
    <t xml:space="preserve">West Bengal</t>
  </si>
  <si>
    <t xml:space="preserve">Fuel</t>
  </si>
  <si>
    <t xml:space="preserve">Arunachal Pradesh</t>
  </si>
  <si>
    <t xml:space="preserve">NCB#</t>
  </si>
  <si>
    <t xml:space="preserve">NNCB</t>
  </si>
  <si>
    <t xml:space="preserve">Chhattisgarh</t>
  </si>
  <si>
    <t xml:space="preserve">Non Petrol</t>
  </si>
  <si>
    <t xml:space="preserve">Manipur</t>
  </si>
  <si>
    <t xml:space="preserve">Petrol</t>
  </si>
  <si>
    <t xml:space="preserve">Meghalaya</t>
  </si>
  <si>
    <t xml:space="preserve">Mizoram</t>
  </si>
  <si>
    <t xml:space="preserve">Note </t>
  </si>
  <si>
    <t xml:space="preserve">Note</t>
  </si>
  <si>
    <t xml:space="preserve">Nagaland</t>
  </si>
  <si>
    <t xml:space="preserve">Odisha</t>
  </si>
  <si>
    <t xml:space="preserve">*Non Petrol includes Diesel, CNG, LPG</t>
  </si>
  <si>
    <t xml:space="preserve">#For SAOD grid Petrol and Non Petrol includes NCB and N NCB both. So, for SAOD, there is no distinction between NCB and NNCB for BDE calculation purpose. </t>
  </si>
  <si>
    <t xml:space="preserve">Sikkim</t>
  </si>
  <si>
    <t xml:space="preserve">*Petrol includes Hybrid, EV</t>
  </si>
  <si>
    <t xml:space="preserve">* In Petrol, slab for NCB and N NCB are same in Petrol</t>
  </si>
  <si>
    <t xml:space="preserve">Tripura</t>
  </si>
  <si>
    <t xml:space="preserve">*New Business will be considered as NCB</t>
  </si>
  <si>
    <t xml:space="preserve">SOUTH</t>
  </si>
  <si>
    <t xml:space="preserve">ANDHRA PRADESH</t>
  </si>
  <si>
    <t xml:space="preserve">*Payment % to be applied on entire OD section Premium</t>
  </si>
  <si>
    <t xml:space="preserve">KARNATAKA</t>
  </si>
  <si>
    <t xml:space="preserve">BANGALORE</t>
  </si>
  <si>
    <t xml:space="preserve">Rest of Karnataka</t>
  </si>
  <si>
    <t xml:space="preserve"># EV and Hybrid is to be considered in Petrol Grid </t>
  </si>
  <si>
    <t xml:space="preserve">TAMIL NADU</t>
  </si>
  <si>
    <t xml:space="preserve">ANDAMANS</t>
  </si>
  <si>
    <t xml:space="preserve">Rest of Tamil Nadu</t>
  </si>
  <si>
    <t xml:space="preserve">Kerala</t>
  </si>
  <si>
    <t xml:space="preserve">Telangana</t>
  </si>
  <si>
    <t xml:space="preserve">WEST</t>
  </si>
  <si>
    <t xml:space="preserve">GOA</t>
  </si>
  <si>
    <t xml:space="preserve">GUJARAT</t>
  </si>
  <si>
    <t xml:space="preserve">AHMEDABAD</t>
  </si>
  <si>
    <t xml:space="preserve">Rest of Gujarat</t>
  </si>
  <si>
    <t xml:space="preserve">DADRA &amp; NAGAR HAVELI</t>
  </si>
  <si>
    <t xml:space="preserve">DAMAN</t>
  </si>
  <si>
    <t xml:space="preserve">VADODARA</t>
  </si>
  <si>
    <t xml:space="preserve">MAHARASHTRA</t>
  </si>
  <si>
    <t xml:space="preserve">Maharashtra</t>
  </si>
  <si>
    <t xml:space="preserve">NORTH</t>
  </si>
  <si>
    <t xml:space="preserve">Haryana</t>
  </si>
  <si>
    <t xml:space="preserve">Himachal Pradesh</t>
  </si>
  <si>
    <t xml:space="preserve">Punjab</t>
  </si>
  <si>
    <t xml:space="preserve">Uttar Pradesh</t>
  </si>
  <si>
    <t xml:space="preserve">Uttarakhand</t>
  </si>
  <si>
    <t xml:space="preserve">J&amp;K</t>
  </si>
  <si>
    <t xml:space="preserve">NCR</t>
  </si>
  <si>
    <t xml:space="preserve">Delhi</t>
  </si>
  <si>
    <t xml:space="preserve">Chandigarh</t>
  </si>
  <si>
    <t xml:space="preserve">CENTRAL</t>
  </si>
  <si>
    <t xml:space="preserve">Madhya Pradesh</t>
  </si>
  <si>
    <t xml:space="preserve">Rajasthan</t>
  </si>
  <si>
    <t xml:space="preserve">Effective 1st Jun'22</t>
  </si>
  <si>
    <t xml:space="preserve">Segment</t>
  </si>
  <si>
    <t xml:space="preserve">Discount up to 99%</t>
  </si>
  <si>
    <t xml:space="preserve">School Bus</t>
  </si>
  <si>
    <t xml:space="preserve">*Including MISP</t>
  </si>
  <si>
    <t xml:space="preserve">1) Valid across all states</t>
  </si>
  <si>
    <t xml:space="preserve">2) Applicable for School owned and Trust owned buses only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</si>
</sst>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%"/>
    <numFmt numFmtId="167" formatCode="0%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sz val="18"/>
      <color rgb="FF00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i val="true"/>
      <sz val="14"/>
      <color rgb="FF000000"/>
      <name val="Calibri"/>
      <family val="2"/>
      <charset val="1"/>
    </font>
    <font>
      <b val="true"/>
      <i val="true"/>
      <sz val="10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9.14"/>
  </cols>
  <sheetData>
    <row r="2" customFormat="false" ht="19.7" hidden="false" customHeight="false" outlineLevel="0" collapsed="false">
      <c r="A2" s="2" t="s">
        <v>0</v>
      </c>
    </row>
    <row r="3" customFormat="false" ht="22.05" hidden="false" customHeight="false" outlineLevel="0" collapsed="false">
      <c r="A3" s="3" t="s">
        <v>1</v>
      </c>
    </row>
    <row r="4" customFormat="false" ht="22.05" hidden="false" customHeight="false" outlineLevel="0" collapsed="false">
      <c r="A4" s="3" t="s">
        <v>2</v>
      </c>
    </row>
    <row r="5" customFormat="false" ht="22.0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/>
    </row>
    <row r="7" customFormat="false" ht="17.35" hidden="false" customHeight="false" outlineLevel="0" collapsed="false">
      <c r="A7" s="5" t="s">
        <v>4</v>
      </c>
    </row>
    <row r="8" customFormat="false" ht="22.05" hidden="false" customHeight="false" outlineLevel="0" collapsed="false">
      <c r="A8" s="3" t="s">
        <v>5</v>
      </c>
    </row>
    <row r="9" customFormat="false" ht="22.05" hidden="false" customHeight="false" outlineLevel="0" collapsed="false">
      <c r="A9" s="3" t="s">
        <v>6</v>
      </c>
    </row>
    <row r="10" customFormat="false" ht="22.05" hidden="false" customHeight="false" outlineLevel="0" collapsed="false">
      <c r="A10" s="3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3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20" activeCellId="0" sqref="D20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5"/>
    <col collapsed="false" customWidth="true" hidden="false" outlineLevel="0" max="3" min="3" style="1" width="17.71"/>
    <col collapsed="false" customWidth="true" hidden="false" outlineLevel="0" max="4" min="4" style="1" width="25.42"/>
    <col collapsed="false" customWidth="true" hidden="false" outlineLevel="0" max="5" min="5" style="1" width="20.71"/>
    <col collapsed="false" customWidth="true" hidden="false" outlineLevel="0" max="7" min="7" style="1" width="11.57"/>
    <col collapsed="false" customWidth="true" hidden="false" outlineLevel="0" max="10" min="8" style="1" width="8.15"/>
    <col collapsed="false" customWidth="true" hidden="false" outlineLevel="0" max="11" min="11" style="1" width="14.71"/>
    <col collapsed="false" customWidth="true" hidden="false" outlineLevel="0" max="12" min="12" style="1" width="3.71"/>
    <col collapsed="false" customWidth="true" hidden="false" outlineLevel="0" max="13" min="13" style="1" width="16.84"/>
    <col collapsed="false" customWidth="true" hidden="false" outlineLevel="0" max="14" min="14" style="1" width="9.14"/>
    <col collapsed="false" customWidth="true" hidden="false" outlineLevel="0" max="15" min="15" style="1" width="14"/>
    <col collapsed="false" customWidth="true" hidden="false" outlineLevel="0" max="1025" min="1023" style="1" width="11.57"/>
  </cols>
  <sheetData>
    <row r="2" customFormat="false" ht="15" hidden="false" customHeight="false" outlineLevel="0" collapsed="false">
      <c r="B2" s="6" t="s">
        <v>8</v>
      </c>
      <c r="C2" s="7" t="s">
        <v>9</v>
      </c>
      <c r="D2" s="8" t="s">
        <v>10</v>
      </c>
      <c r="E2" s="9" t="s">
        <v>11</v>
      </c>
    </row>
    <row r="3" customFormat="false" ht="15" hidden="false" customHeight="false" outlineLevel="0" collapsed="false">
      <c r="B3" s="6" t="s">
        <v>12</v>
      </c>
      <c r="C3" s="10" t="s">
        <v>13</v>
      </c>
      <c r="D3" s="11" t="s">
        <v>14</v>
      </c>
      <c r="E3" s="12" t="s">
        <v>15</v>
      </c>
    </row>
    <row r="4" customFormat="false" ht="17.35" hidden="false" customHeight="false" outlineLevel="0" collapsed="false">
      <c r="B4" s="6"/>
      <c r="C4" s="10"/>
      <c r="D4" s="13" t="s">
        <v>16</v>
      </c>
      <c r="E4" s="12"/>
      <c r="G4" s="14" t="s">
        <v>17</v>
      </c>
      <c r="H4" s="14"/>
      <c r="I4" s="14"/>
      <c r="M4" s="14" t="s">
        <v>18</v>
      </c>
      <c r="N4" s="14"/>
      <c r="O4" s="14"/>
    </row>
    <row r="5" customFormat="false" ht="15" hidden="false" customHeight="false" outlineLevel="0" collapsed="false">
      <c r="B5" s="6"/>
      <c r="C5" s="15" t="s">
        <v>19</v>
      </c>
      <c r="D5" s="13" t="s">
        <v>20</v>
      </c>
      <c r="E5" s="16"/>
    </row>
    <row r="6" customFormat="false" ht="15" hidden="false" customHeight="false" outlineLevel="0" collapsed="false">
      <c r="B6" s="6"/>
      <c r="C6" s="15" t="s">
        <v>21</v>
      </c>
      <c r="D6" s="13" t="s">
        <v>22</v>
      </c>
      <c r="E6" s="16"/>
      <c r="G6" s="17"/>
      <c r="M6" s="17"/>
    </row>
    <row r="7" customFormat="false" ht="15" hidden="false" customHeight="false" outlineLevel="0" collapsed="false">
      <c r="B7" s="6"/>
      <c r="C7" s="15" t="s">
        <v>23</v>
      </c>
      <c r="D7" s="13" t="s">
        <v>24</v>
      </c>
      <c r="E7" s="16"/>
      <c r="G7" s="18" t="s">
        <v>25</v>
      </c>
      <c r="H7" s="19" t="s">
        <v>10</v>
      </c>
      <c r="I7" s="19"/>
      <c r="J7" s="20" t="s">
        <v>11</v>
      </c>
      <c r="K7" s="20"/>
      <c r="M7" s="18" t="s">
        <v>25</v>
      </c>
      <c r="N7" s="19" t="s">
        <v>10</v>
      </c>
      <c r="O7" s="19"/>
      <c r="P7" s="20" t="s">
        <v>11</v>
      </c>
      <c r="Q7" s="20"/>
    </row>
    <row r="8" customFormat="false" ht="15" hidden="false" customHeight="false" outlineLevel="0" collapsed="false">
      <c r="B8" s="6"/>
      <c r="C8" s="15" t="s">
        <v>26</v>
      </c>
      <c r="D8" s="13" t="s">
        <v>26</v>
      </c>
      <c r="E8" s="16"/>
      <c r="G8" s="18"/>
      <c r="H8" s="21" t="s">
        <v>27</v>
      </c>
      <c r="I8" s="21" t="s">
        <v>28</v>
      </c>
      <c r="J8" s="21" t="str">
        <f aca="false">H8</f>
        <v>NCB#</v>
      </c>
      <c r="K8" s="22" t="str">
        <f aca="false">I8</f>
        <v>NNCB</v>
      </c>
      <c r="M8" s="18"/>
      <c r="N8" s="21" t="s">
        <v>27</v>
      </c>
      <c r="O8" s="21" t="s">
        <v>28</v>
      </c>
      <c r="P8" s="21" t="str">
        <f aca="false">N8</f>
        <v>NCB#</v>
      </c>
      <c r="Q8" s="22" t="str">
        <f aca="false">O8</f>
        <v>NNCB</v>
      </c>
    </row>
    <row r="9" customFormat="false" ht="15" hidden="false" customHeight="false" outlineLevel="0" collapsed="false">
      <c r="B9" s="6"/>
      <c r="C9" s="15" t="s">
        <v>29</v>
      </c>
      <c r="D9" s="13"/>
      <c r="E9" s="16" t="s">
        <v>29</v>
      </c>
      <c r="G9" s="23" t="s">
        <v>30</v>
      </c>
      <c r="H9" s="24" t="n">
        <v>0.25</v>
      </c>
      <c r="I9" s="24" t="n">
        <v>0.15</v>
      </c>
      <c r="J9" s="24" t="n">
        <v>0.23</v>
      </c>
      <c r="K9" s="25" t="n">
        <v>0.125</v>
      </c>
      <c r="M9" s="23" t="s">
        <v>30</v>
      </c>
      <c r="N9" s="26" t="n">
        <v>0.2</v>
      </c>
      <c r="O9" s="24" t="n">
        <v>0.15</v>
      </c>
      <c r="P9" s="26" t="n">
        <v>0.15</v>
      </c>
      <c r="Q9" s="27" t="n">
        <v>0.105</v>
      </c>
    </row>
    <row r="10" customFormat="false" ht="15" hidden="false" customHeight="false" outlineLevel="0" collapsed="false">
      <c r="B10" s="6"/>
      <c r="C10" s="15" t="s">
        <v>31</v>
      </c>
      <c r="D10" s="13" t="s">
        <v>31</v>
      </c>
      <c r="E10" s="16"/>
      <c r="G10" s="23" t="s">
        <v>32</v>
      </c>
      <c r="H10" s="24" t="n">
        <v>0.25</v>
      </c>
      <c r="I10" s="24" t="n">
        <v>0.25</v>
      </c>
      <c r="J10" s="24" t="n">
        <v>0.23</v>
      </c>
      <c r="K10" s="25" t="n">
        <v>0.23</v>
      </c>
      <c r="M10" s="23" t="s">
        <v>32</v>
      </c>
      <c r="N10" s="26" t="n">
        <v>0.25</v>
      </c>
      <c r="O10" s="24" t="n">
        <v>0.25</v>
      </c>
      <c r="P10" s="26" t="n">
        <v>0.23</v>
      </c>
      <c r="Q10" s="27" t="n">
        <v>0.23</v>
      </c>
    </row>
    <row r="11" customFormat="false" ht="15" hidden="false" customHeight="false" outlineLevel="0" collapsed="false">
      <c r="B11" s="6"/>
      <c r="C11" s="15" t="s">
        <v>33</v>
      </c>
      <c r="D11" s="13" t="s">
        <v>33</v>
      </c>
      <c r="E11" s="16"/>
      <c r="H11" s="28"/>
    </row>
    <row r="12" customFormat="false" ht="15" hidden="false" customHeight="false" outlineLevel="0" collapsed="false">
      <c r="B12" s="6"/>
      <c r="C12" s="15" t="s">
        <v>34</v>
      </c>
      <c r="D12" s="13"/>
      <c r="E12" s="16" t="s">
        <v>34</v>
      </c>
      <c r="G12" s="29" t="s">
        <v>35</v>
      </c>
      <c r="M12" s="1" t="s">
        <v>36</v>
      </c>
    </row>
    <row r="13" customFormat="false" ht="15" hidden="false" customHeight="false" outlineLevel="0" collapsed="false">
      <c r="B13" s="6"/>
      <c r="C13" s="15" t="s">
        <v>37</v>
      </c>
      <c r="D13" s="13" t="s">
        <v>37</v>
      </c>
      <c r="E13" s="16"/>
      <c r="G13" s="30"/>
      <c r="M13" s="28"/>
    </row>
    <row r="14" customFormat="false" ht="15" hidden="false" customHeight="false" outlineLevel="0" collapsed="false">
      <c r="B14" s="6"/>
      <c r="C14" s="15" t="s">
        <v>38</v>
      </c>
      <c r="D14" s="13" t="s">
        <v>38</v>
      </c>
      <c r="E14" s="16"/>
      <c r="G14" s="31" t="s">
        <v>39</v>
      </c>
      <c r="M14" s="32" t="s">
        <v>40</v>
      </c>
    </row>
    <row r="15" customFormat="false" ht="15" hidden="false" customHeight="false" outlineLevel="0" collapsed="false">
      <c r="B15" s="6"/>
      <c r="C15" s="15" t="s">
        <v>41</v>
      </c>
      <c r="D15" s="13" t="s">
        <v>41</v>
      </c>
      <c r="E15" s="16"/>
      <c r="G15" s="30" t="s">
        <v>42</v>
      </c>
      <c r="M15" s="32" t="s">
        <v>43</v>
      </c>
    </row>
    <row r="16" customFormat="false" ht="15.75" hidden="false" customHeight="true" outlineLevel="0" collapsed="false">
      <c r="B16" s="6"/>
      <c r="C16" s="15" t="s">
        <v>44</v>
      </c>
      <c r="D16" s="13" t="s">
        <v>44</v>
      </c>
      <c r="E16" s="16"/>
      <c r="G16" s="30" t="s">
        <v>45</v>
      </c>
      <c r="L16" s="28"/>
      <c r="M16" s="32" t="s">
        <v>39</v>
      </c>
    </row>
    <row r="17" customFormat="false" ht="15" hidden="false" customHeight="false" outlineLevel="0" collapsed="false">
      <c r="B17" s="6" t="s">
        <v>46</v>
      </c>
      <c r="C17" s="33" t="s">
        <v>47</v>
      </c>
      <c r="D17" s="13" t="s">
        <v>47</v>
      </c>
      <c r="E17" s="34"/>
      <c r="G17" s="30" t="s">
        <v>48</v>
      </c>
      <c r="L17" s="28"/>
      <c r="M17" s="32"/>
    </row>
    <row r="18" customFormat="false" ht="15" hidden="false" customHeight="false" outlineLevel="0" collapsed="false">
      <c r="B18" s="6"/>
      <c r="C18" s="35" t="s">
        <v>49</v>
      </c>
      <c r="D18" s="13" t="s">
        <v>50</v>
      </c>
      <c r="E18" s="36" t="s">
        <v>51</v>
      </c>
      <c r="M18" s="32" t="s">
        <v>52</v>
      </c>
    </row>
    <row r="19" customFormat="false" ht="15" hidden="false" customHeight="false" outlineLevel="0" collapsed="false">
      <c r="B19" s="6"/>
      <c r="C19" s="35" t="s">
        <v>53</v>
      </c>
      <c r="D19" s="37" t="s">
        <v>54</v>
      </c>
      <c r="E19" s="36" t="s">
        <v>55</v>
      </c>
    </row>
    <row r="20" customFormat="false" ht="15" hidden="false" customHeight="false" outlineLevel="0" collapsed="false">
      <c r="B20" s="6"/>
      <c r="C20" s="38" t="s">
        <v>56</v>
      </c>
      <c r="D20" s="11"/>
      <c r="E20" s="39" t="s">
        <v>56</v>
      </c>
    </row>
    <row r="21" customFormat="false" ht="15" hidden="false" customHeight="false" outlineLevel="0" collapsed="false">
      <c r="B21" s="6"/>
      <c r="C21" s="15" t="s">
        <v>57</v>
      </c>
      <c r="D21" s="13" t="s">
        <v>57</v>
      </c>
      <c r="E21" s="16"/>
    </row>
    <row r="22" customFormat="false" ht="15" hidden="false" customHeight="false" outlineLevel="0" collapsed="false">
      <c r="B22" s="6" t="s">
        <v>58</v>
      </c>
      <c r="C22" s="33" t="s">
        <v>59</v>
      </c>
      <c r="D22" s="13" t="s">
        <v>59</v>
      </c>
      <c r="E22" s="34"/>
    </row>
    <row r="23" customFormat="false" ht="15" hidden="false" customHeight="false" outlineLevel="0" collapsed="false">
      <c r="B23" s="6"/>
      <c r="C23" s="10" t="s">
        <v>60</v>
      </c>
      <c r="D23" s="13" t="s">
        <v>61</v>
      </c>
      <c r="E23" s="12" t="s">
        <v>62</v>
      </c>
    </row>
    <row r="24" customFormat="false" ht="15" hidden="false" customHeight="false" outlineLevel="0" collapsed="false">
      <c r="B24" s="6"/>
      <c r="C24" s="10"/>
      <c r="D24" s="13" t="s">
        <v>63</v>
      </c>
      <c r="E24" s="12"/>
    </row>
    <row r="25" customFormat="false" ht="15" hidden="false" customHeight="false" outlineLevel="0" collapsed="false">
      <c r="B25" s="6"/>
      <c r="C25" s="10"/>
      <c r="D25" s="13" t="s">
        <v>64</v>
      </c>
      <c r="E25" s="12"/>
    </row>
    <row r="26" customFormat="false" ht="15" hidden="false" customHeight="false" outlineLevel="0" collapsed="false">
      <c r="B26" s="6"/>
      <c r="C26" s="10"/>
      <c r="D26" s="13" t="s">
        <v>65</v>
      </c>
      <c r="E26" s="12"/>
      <c r="J26" s="40"/>
    </row>
    <row r="27" customFormat="false" ht="15" hidden="false" customHeight="false" outlineLevel="0" collapsed="false">
      <c r="B27" s="6"/>
      <c r="C27" s="33" t="s">
        <v>66</v>
      </c>
      <c r="D27" s="37" t="s">
        <v>67</v>
      </c>
      <c r="E27" s="34"/>
      <c r="G27" s="32"/>
    </row>
    <row r="28" customFormat="false" ht="15" hidden="false" customHeight="false" outlineLevel="0" collapsed="false">
      <c r="B28" s="6" t="s">
        <v>68</v>
      </c>
      <c r="C28" s="38" t="s">
        <v>69</v>
      </c>
      <c r="D28" s="11"/>
      <c r="E28" s="39" t="s">
        <v>69</v>
      </c>
      <c r="G28" s="32"/>
    </row>
    <row r="29" customFormat="false" ht="15" hidden="false" customHeight="false" outlineLevel="0" collapsed="false">
      <c r="B29" s="6"/>
      <c r="C29" s="15" t="s">
        <v>70</v>
      </c>
      <c r="D29" s="13"/>
      <c r="E29" s="16" t="s">
        <v>70</v>
      </c>
      <c r="G29" s="32"/>
    </row>
    <row r="30" customFormat="false" ht="15" hidden="false" customHeight="false" outlineLevel="0" collapsed="false">
      <c r="B30" s="6"/>
      <c r="C30" s="15" t="s">
        <v>71</v>
      </c>
      <c r="D30" s="13"/>
      <c r="E30" s="16" t="s">
        <v>71</v>
      </c>
      <c r="G30" s="32"/>
    </row>
    <row r="31" customFormat="false" ht="15" hidden="false" customHeight="false" outlineLevel="0" collapsed="false">
      <c r="B31" s="6"/>
      <c r="C31" s="15" t="s">
        <v>72</v>
      </c>
      <c r="D31" s="13"/>
      <c r="E31" s="16" t="s">
        <v>72</v>
      </c>
      <c r="G31" s="32"/>
    </row>
    <row r="32" customFormat="false" ht="15" hidden="false" customHeight="false" outlineLevel="0" collapsed="false">
      <c r="B32" s="6"/>
      <c r="C32" s="15" t="s">
        <v>73</v>
      </c>
      <c r="D32" s="13"/>
      <c r="E32" s="16" t="s">
        <v>73</v>
      </c>
    </row>
    <row r="33" customFormat="false" ht="15" hidden="false" customHeight="false" outlineLevel="0" collapsed="false">
      <c r="B33" s="6"/>
      <c r="C33" s="15" t="s">
        <v>74</v>
      </c>
      <c r="D33" s="13"/>
      <c r="E33" s="16" t="s">
        <v>74</v>
      </c>
    </row>
    <row r="34" customFormat="false" ht="15" hidden="false" customHeight="false" outlineLevel="0" collapsed="false">
      <c r="B34" s="6"/>
      <c r="C34" s="15" t="s">
        <v>75</v>
      </c>
      <c r="D34" s="13"/>
      <c r="E34" s="16" t="s">
        <v>75</v>
      </c>
    </row>
    <row r="35" customFormat="false" ht="15" hidden="false" customHeight="false" outlineLevel="0" collapsed="false">
      <c r="B35" s="6"/>
      <c r="C35" s="15" t="s">
        <v>76</v>
      </c>
      <c r="D35" s="13" t="s">
        <v>76</v>
      </c>
      <c r="E35" s="16"/>
    </row>
    <row r="36" customFormat="false" ht="15" hidden="false" customHeight="false" outlineLevel="0" collapsed="false">
      <c r="B36" s="6"/>
      <c r="C36" s="33" t="s">
        <v>77</v>
      </c>
      <c r="D36" s="37"/>
      <c r="E36" s="34" t="s">
        <v>77</v>
      </c>
    </row>
    <row r="37" customFormat="false" ht="15" hidden="false" customHeight="false" outlineLevel="0" collapsed="false">
      <c r="B37" s="6" t="s">
        <v>78</v>
      </c>
      <c r="C37" s="38" t="s">
        <v>79</v>
      </c>
      <c r="D37" s="11"/>
      <c r="E37" s="39" t="s">
        <v>79</v>
      </c>
    </row>
    <row r="38" customFormat="false" ht="15" hidden="false" customHeight="false" outlineLevel="0" collapsed="false">
      <c r="B38" s="6"/>
      <c r="C38" s="15" t="s">
        <v>80</v>
      </c>
      <c r="D38" s="13"/>
      <c r="E38" s="16" t="s">
        <v>80</v>
      </c>
    </row>
  </sheetData>
  <mergeCells count="17">
    <mergeCell ref="B3:B16"/>
    <mergeCell ref="C3:C4"/>
    <mergeCell ref="E3:E4"/>
    <mergeCell ref="G4:I4"/>
    <mergeCell ref="M4:O4"/>
    <mergeCell ref="G7:G8"/>
    <mergeCell ref="H7:I7"/>
    <mergeCell ref="J7:K7"/>
    <mergeCell ref="M7:M8"/>
    <mergeCell ref="N7:O7"/>
    <mergeCell ref="P7:Q7"/>
    <mergeCell ref="B17:B21"/>
    <mergeCell ref="B22:B27"/>
    <mergeCell ref="C23:C26"/>
    <mergeCell ref="E23:E26"/>
    <mergeCell ref="B28:B36"/>
    <mergeCell ref="B37:B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7.29"/>
    <col collapsed="false" customWidth="true" hidden="false" outlineLevel="0" max="3" min="3" style="1" width="18"/>
  </cols>
  <sheetData>
    <row r="1" customFormat="false" ht="15" hidden="false" customHeight="false" outlineLevel="0" collapsed="false">
      <c r="B1" s="17" t="s">
        <v>81</v>
      </c>
    </row>
    <row r="2" customFormat="false" ht="15" hidden="false" customHeight="false" outlineLevel="0" collapsed="false">
      <c r="B2" s="41" t="s">
        <v>82</v>
      </c>
      <c r="C2" s="42" t="s">
        <v>83</v>
      </c>
    </row>
    <row r="3" customFormat="false" ht="15" hidden="false" customHeight="false" outlineLevel="0" collapsed="false">
      <c r="B3" s="43" t="s">
        <v>84</v>
      </c>
      <c r="C3" s="44" t="n">
        <v>0.45</v>
      </c>
    </row>
    <row r="4" customFormat="false" ht="15" hidden="false" customHeight="false" outlineLevel="0" collapsed="false">
      <c r="B4" s="17" t="s">
        <v>85</v>
      </c>
    </row>
    <row r="6" customFormat="false" ht="15" hidden="false" customHeight="false" outlineLevel="0" collapsed="false">
      <c r="B6" s="1" t="s">
        <v>86</v>
      </c>
    </row>
    <row r="7" customFormat="false" ht="15" hidden="false" customHeight="false" outlineLevel="0" collapsed="false">
      <c r="B7" s="1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2022-03-30T11:08:24Z</dcterms:created>
  <dc:creator>Gaurisha Gupta</dc:creator>
  <dc:description/>
  <dc:language>en-IN</dc:language>
  <cp:lastModifiedBy/>
  <dcterms:modified xsi:type="dcterms:W3CDTF">2026-04-01T10:02:44Z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