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Neil\Grid\"/>
    </mc:Choice>
  </mc:AlternateContent>
  <xr:revisionPtr revIDLastSave="0" documentId="13_ncr:1_{61A32A6D-718F-4E50-873A-DD5FCD63ADD7}" xr6:coauthVersionLast="47" xr6:coauthVersionMax="47" xr10:uidLastSave="{00000000-0000-0000-0000-000000000000}"/>
  <bookViews>
    <workbookView xWindow="-110" yWindow="-110" windowWidth="19420" windowHeight="11500" xr2:uid="{71F03139-CD28-44C8-856A-D0E3A26AD76E}"/>
  </bookViews>
  <sheets>
    <sheet name="GCV &amp; Pvt Car Payout Condition" sheetId="1" r:id="rId1"/>
    <sheet name="PCV, MISD &amp; TW" sheetId="3" r:id="rId2"/>
    <sheet name="PV SATP Apr-26" sheetId="2" r:id="rId3"/>
    <sheet name="PV SAOD- HIGHEND Enabler" sheetId="4" r:id="rId4"/>
    <sheet name="Pvt Car Declined Make &amp; Models" sheetId="5" r:id="rId5"/>
  </sheets>
  <definedNames>
    <definedName name="_xlnm._FilterDatabase" localSheetId="0" hidden="1">'GCV &amp; Pvt Car Payout Condition'!$A$5:$AV$82</definedName>
    <definedName name="_xlnm._FilterDatabase" localSheetId="1" hidden="1">'PCV, MISD &amp; TW'!$A$4:$AT$48</definedName>
    <definedName name="_xlnm._FilterDatabase" localSheetId="2" hidden="1">'PV SATP Apr-26'!$B$4:$I$55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<sst xmlns="http://schemas.openxmlformats.org/spreadsheetml/2006/main" count="3041" uniqueCount="390">
  <si>
    <t>GCV 4W-Upto 2.5T GCV (except EV)</t>
  </si>
  <si>
    <t xml:space="preserve"> 2.5T-3.5T GCV 4W</t>
  </si>
  <si>
    <t>3.5T-5.0T</t>
  </si>
  <si>
    <t>5.0T-7.5T</t>
  </si>
  <si>
    <t>7.5T-12T</t>
  </si>
  <si>
    <t>12T to 20T (Other makes)</t>
  </si>
  <si>
    <t xml:space="preserve">  12T to 20T ( TATA &amp; Ashok leyland)</t>
  </si>
  <si>
    <t>20T to 40T (Other makes)</t>
  </si>
  <si>
    <t>20T to 40T (TATA &amp; Ashok leyland)</t>
  </si>
  <si>
    <t>&gt;40T (other makes)</t>
  </si>
  <si>
    <t>&gt;40T (TATA &amp; Ashok leyland)</t>
  </si>
  <si>
    <t>Upto 2.0 T-All makes &amp; 2.0-2.5T Tata makes</t>
  </si>
  <si>
    <t>2.0-2.5T-other than Tata makes</t>
  </si>
  <si>
    <t>GCV 3W</t>
  </si>
  <si>
    <t>GCV 2.5T- 3.5T (Mahindra all variants)</t>
  </si>
  <si>
    <t>TATA &amp; Ashok Leyland</t>
  </si>
  <si>
    <t>GCV Tractor</t>
  </si>
  <si>
    <t>All Make and Model</t>
  </si>
  <si>
    <t>New</t>
  </si>
  <si>
    <t>Age 1-5 Years</t>
  </si>
  <si>
    <t>Age above 5 years</t>
  </si>
  <si>
    <t>Age 1- 5 Years</t>
  </si>
  <si>
    <t>Age upto 5 Years</t>
  </si>
  <si>
    <t>New-Comp (Net)</t>
  </si>
  <si>
    <t>Upto 5 Year</t>
  </si>
  <si>
    <t>Above 
5 Year</t>
  </si>
  <si>
    <t>RTO Cluster Name</t>
  </si>
  <si>
    <t>State</t>
  </si>
  <si>
    <t>Non New Comp /SATP (Net)</t>
  </si>
  <si>
    <t>Comp /SATP (Net)</t>
  </si>
  <si>
    <t>Comp /SATP(Net)</t>
  </si>
  <si>
    <t xml:space="preserve">Comp /SATP(Net) </t>
  </si>
  <si>
    <t>TN - Rest</t>
  </si>
  <si>
    <t>Rest of Tamilnadu</t>
  </si>
  <si>
    <t>TS - Rest 1</t>
  </si>
  <si>
    <t>ANDHRA PRADESH</t>
  </si>
  <si>
    <t>AP - Rest</t>
  </si>
  <si>
    <t>AP - VVK</t>
  </si>
  <si>
    <t>TS - H</t>
  </si>
  <si>
    <t>TELANGANA</t>
  </si>
  <si>
    <t>TS - Rest 2</t>
  </si>
  <si>
    <t>North East 2</t>
  </si>
  <si>
    <t>North East</t>
  </si>
  <si>
    <t>AS</t>
  </si>
  <si>
    <t>ASSAM</t>
  </si>
  <si>
    <t>BR</t>
  </si>
  <si>
    <t>BIHAR</t>
  </si>
  <si>
    <t>CH - Rest</t>
  </si>
  <si>
    <t>CHATTISGARH</t>
  </si>
  <si>
    <t>CH - R</t>
  </si>
  <si>
    <t>CG - Tricity</t>
  </si>
  <si>
    <t>PUNJAB / CHANDIGARH</t>
  </si>
  <si>
    <t>GJ - S</t>
  </si>
  <si>
    <t>Rest Of Gujarat</t>
  </si>
  <si>
    <t>DL - NCR</t>
  </si>
  <si>
    <t>Delhi / NCR</t>
  </si>
  <si>
    <t>GA</t>
  </si>
  <si>
    <t>GOA</t>
  </si>
  <si>
    <t>GJ - A</t>
  </si>
  <si>
    <t>Ahmedabad, Baroda &amp; Surat</t>
  </si>
  <si>
    <t>GJ - Rest</t>
  </si>
  <si>
    <t>GJ - R</t>
  </si>
  <si>
    <t>GJ - V</t>
  </si>
  <si>
    <t>HP</t>
  </si>
  <si>
    <t>HIMACHAL PRADESH</t>
  </si>
  <si>
    <t>HR - Rest</t>
  </si>
  <si>
    <t>HARYANA</t>
  </si>
  <si>
    <t>JH</t>
  </si>
  <si>
    <t>JHARKHAND</t>
  </si>
  <si>
    <t>JK</t>
  </si>
  <si>
    <t>Jammu &amp; Kashmir</t>
  </si>
  <si>
    <t>KA - B</t>
  </si>
  <si>
    <t>Bangalore</t>
  </si>
  <si>
    <t>KA - Rest</t>
  </si>
  <si>
    <t>ROKarnataka</t>
  </si>
  <si>
    <t>KL - Rest</t>
  </si>
  <si>
    <t>KERALA</t>
  </si>
  <si>
    <t>KL - KE</t>
  </si>
  <si>
    <t>MH - M</t>
  </si>
  <si>
    <t>Mumbai</t>
  </si>
  <si>
    <t>MH - Rest</t>
  </si>
  <si>
    <t>Maharashtra</t>
  </si>
  <si>
    <t>MH - P</t>
  </si>
  <si>
    <t>MH - N</t>
  </si>
  <si>
    <t>North East 1</t>
  </si>
  <si>
    <t>MP - Rest</t>
  </si>
  <si>
    <t>MADHYA PRADESH</t>
  </si>
  <si>
    <t>MP - BI</t>
  </si>
  <si>
    <t>MP - GJ</t>
  </si>
  <si>
    <t>OD</t>
  </si>
  <si>
    <t>ODISHA</t>
  </si>
  <si>
    <t>PB - AJHLG</t>
  </si>
  <si>
    <t>PB - Rest</t>
  </si>
  <si>
    <t>RJ - Others</t>
  </si>
  <si>
    <t>RAJASTHAN</t>
  </si>
  <si>
    <t>RJ - UJ</t>
  </si>
  <si>
    <t>RJ - JB</t>
  </si>
  <si>
    <t>RJ - K</t>
  </si>
  <si>
    <t>TN - C</t>
  </si>
  <si>
    <t>TAMIL NADU- Chennai</t>
  </si>
  <si>
    <t>TN - CO</t>
  </si>
  <si>
    <t>UK</t>
  </si>
  <si>
    <t>UTTARANCHAL</t>
  </si>
  <si>
    <t>UP - Rest 2</t>
  </si>
  <si>
    <t>UTTAR PRADESH</t>
  </si>
  <si>
    <t>UP - AKLGV</t>
  </si>
  <si>
    <t>UP - Rest 1</t>
  </si>
  <si>
    <t>WB - K</t>
  </si>
  <si>
    <t>Kolkata</t>
  </si>
  <si>
    <t>WB - Rest 1</t>
  </si>
  <si>
    <t>Rest of West Bengal</t>
  </si>
  <si>
    <t>WB - Rest 2</t>
  </si>
  <si>
    <t>Notes:</t>
  </si>
  <si>
    <t>*</t>
  </si>
  <si>
    <t>* All the Grids are applicable subject to meeting UW guideline and condition mentioned below.*</t>
  </si>
  <si>
    <t>* For Comprehensive sourcing is allowed upto 20 year of Vehicle age &amp; For SATP sourcing is allowed upto 25 years of age of vehicle.*</t>
  </si>
  <si>
    <t>*"Make / GVW"  change endorsement would require Head Agency approval. In case of any intentional wrong booking on Make &amp; GVW entire PO will be forfeited.*</t>
  </si>
  <si>
    <t>GCV</t>
  </si>
  <si>
    <t xml:space="preserve"> additional 2%- DL Registration Vehical 2.5 to 3.5 Segment Only </t>
  </si>
  <si>
    <t>In the 20T to 40T segment, the TN‑C (TAMIL NADU- Chennai) payout grid is applicable for RTOs TN20, TN54, and TN88.</t>
  </si>
  <si>
    <t>* For GCV all tonnage _Declined Vehicle Makes ( Fuel type Electric declined for all GCV ) –
 All imported makes &amp; Volvo, MAN, AMW, Mercedes, Eicher (above 3.5T), Isuzu, Bharat Benz, Hyundai, SCANIA .   Note- For above 12 T allowed make are Tata, AL &amp; Mahindra only.*</t>
  </si>
  <si>
    <t>* For "GCV 3W" Declined RTO Cluster:-
Upto 5 Year:-AP - Rest,AP - VVK , AS , CH - R , CH - Rest , HR - Rest , KA - B , KA - Rest , KL - KE , KL - Rest , MP - BI , MP - GJ , MP - Rest , North East 1 , North East 2 , OD , RJ - JB , RJ - K , RJ - Others , RJ - UJ , TN - C , TN - CO , TN - Rest , TS - H , TS - Rest 1 , TS - Rest 2 , UK , UP - AKLGV , UP - Rest 1 , UP - Rest 2 , WB - K , WB - Rest 1 , WB - Rest 2 .
Above 5 Year :-AS,CH - R , CH - Rest , HR - Rest , KA - Rest , KL - KE , KL - Rest , MP - BI , MP - GJ , MP - Rest , North East 2 , RJ - Others , TN - C , TN - CO , TN - Rest , UP - Rest 2 , WB - K , WB - Rest 1 , WB - Rest 2.     (Rest All Cluster Allowed)</t>
  </si>
  <si>
    <t>* For "Upto 2.5 T GCV" Mahindra Supro is added and considered under the Grid of Upto 2.0 T-All makes &amp; 2.0-2.5T Tata makes.*</t>
  </si>
  <si>
    <t xml:space="preserve">* For "Upto 2.5 T GCV" Rest of TN Grid would be same as Chennai II grid for TATA ACE upto 2.0 T.*                                                                                                                                                                                                                                                                                                                                                                                                                                                                                                                                                                                       </t>
  </si>
  <si>
    <t xml:space="preserve">* For "Upto 2.5T GCV"-Decline Cluster:-
Upto 5 Year &amp; Above 5 Year :- CH - R,CH - Rest , HR - Rest , MP - GJ , MP - Rest , UP - Rest 2     (Rest All Cluster Allowed)
</t>
  </si>
  <si>
    <t xml:space="preserve">* For "Upto 2.5 T GCV" :- UP78 rto is  doable &amp; Grid would be applicable  on upto-2T TATA ACE  only , HR68 is doable &amp; considered under Punjab &amp; chandigarh .*                                                                                                                                                                                                                                                                                                                                                                                                                                                                                                                                                                                              </t>
  </si>
  <si>
    <t>* For "2.5T-3.5T GCV" Declined Cluster:-
Upto 5 Year :-AP - Rest,AP - VVK , AS , CH - R , CH - Rest , HR - Rest , KA - B , KA - Rest , KL - KE , KL - Rest , MP - BI , MP - GJ , MP - Rest , North East 2 , OD , RJ - JB , RJ - K , RJ - Others , RJ - UJ , TN - C , TN - CO , TN - Rest , TS - H , TS - Rest 1 , TS - Rest 2 , UK , UP - AKLGV , UP - Rest 1 , UP - Rest 2 , WB - K , WB - Rest 1 , WB - Rest 2 .
Above 5 Year :-AS,CH - R , CH - Rest , HR - Rest , KA - B , KA - Rest , KL - KE , KL - Rest , MP - BI , MP - GJ , MP - Rest , North East 2 , OD , RJ - JB , RJ - K , RJ - Others , RJ - UJ , TN - C , TN - CO , TN - Rest , UK , UP - Rest 2 , WB - K , WB - Rest 1 , WB - Rest 2 .    (Rest All Cluster Allowed)</t>
  </si>
  <si>
    <t xml:space="preserve">* For "2.5T-3.5T GCV" Non doable RTOs: -  AP (Not Allowed RTO , All makes) -AP02/ AP03/ AP04/ AP21/ AP26/ AP27.                                                                                                                                                                                                                                                                                                                                                           </t>
  </si>
  <si>
    <t>* For "3.5T-5.0T GCV" :-  Pan India decline all cluster all make model.</t>
  </si>
  <si>
    <t>* For "5.0T-7.5T GCV" :-  Pan India decline all cluster all make model.</t>
  </si>
  <si>
    <t>* For "7.5T-12.0T GCV" :-  Pan India decline all cluster all make model.</t>
  </si>
  <si>
    <t>* For "12T-20T GCV" :- Decline Cluster :-
New &amp; Upto 5 Year:-  CG - Tricity,CH - R , CH - Rest , DL - NCR , HR - Rest , KA - B , KA - Rest , KL - KE , KL - Rest , MP - BI , MP - GJ , MP - Rest , North East 1 , North East 2 , PB - AJHLG , PB - Rest , RJ - JB , RJ - K , RJ - Others , RJ - UJ , TN - C , TN - CO , TN - Rest , UP - AKLGV , UP - Rest 1 , UP - Rest 2 , WB - Rest 1 , WB - Rest 2.
Above 5 Year :- CG - Tricity,CH - R , CH - Rest , DL - NCR , HR - Rest , KA - B , KA - Rest , KL - KE , KL - Rest , MP - BI , MP - GJ , MP - Rest , North East 1 , North East 2 , PB - Rest , RJ - JB , RJ - K , RJ - Others , RJ - UJ , TN - CO , TN - Rest , UP - AKLGV , UP - Rest 1 , UP - Rest 2 ,     (Rest All Cluster Allowed)</t>
  </si>
  <si>
    <t>* For "20T-40T GCV"  Decline Cluster:-
New &amp; Upto 5 Year :- CG - Tricity,CH - R , CH - Rest , DL - NCR , HR - Rest , KA - B , KA - Rest , KL - KE , KL - Rest , MP - BI , MP - GJ , MP - Rest , North East 1 , North East 2 , PB - AJHLG , PB - Rest , RJ - JB , RJ - K , RJ - Others , RJ - UJ , TN - C , TN - CO , TN - Rest , UP - AKLGV , UP - Rest 1 , UP - Rest 2 , WB - Rest 1 , WB - Rest 2 .
Above 5 Year :- CG - Tricity,CH - R , CH - Rest , DL - NCR , HR - Rest , KA - B , KA - Rest , KL - KE , KL - Rest , MP - BI , MP - GJ , MP - Rest , North East 1 , North East 2 , PB - Rest , RJ - JB , RJ - K , RJ - Others , RJ - UJ , TN - CO , TN - Rest , UP - AKLGV , UP - Rest 1 , UP - Rest 2 ,     (Rest all cluter allowed)</t>
  </si>
  <si>
    <t>* GCV-Above 40T Delcine Cluster:-
New &amp; upto 5 Year :- All Cluster Decline
Above 5 Year:- HP, JK , OD  are allowed  (rest all cluster decline).</t>
  </si>
  <si>
    <t>Petrol / Hybrid / EV - (10+Y)</t>
  </si>
  <si>
    <t>Diesel / CNG / LPG- (10+Y)</t>
  </si>
  <si>
    <t>State Name</t>
  </si>
  <si>
    <t>A. 0-1000</t>
  </si>
  <si>
    <t>B. 1001-1500</t>
  </si>
  <si>
    <t>C. 1500+</t>
  </si>
  <si>
    <t>Andhra Pradesh</t>
  </si>
  <si>
    <t>Assam</t>
  </si>
  <si>
    <t>Karnataka</t>
  </si>
  <si>
    <t>Chandigarh</t>
  </si>
  <si>
    <t>Chattisgarh</t>
  </si>
  <si>
    <t>Delhi</t>
  </si>
  <si>
    <t>Goa</t>
  </si>
  <si>
    <t>Gujarat</t>
  </si>
  <si>
    <t>Himachal Pradesh</t>
  </si>
  <si>
    <t>Haryana</t>
  </si>
  <si>
    <t>Jharkhand</t>
  </si>
  <si>
    <t>Jammu And Kashmir</t>
  </si>
  <si>
    <t>Kerala</t>
  </si>
  <si>
    <t>Madhya Pradesh</t>
  </si>
  <si>
    <t>Odisha</t>
  </si>
  <si>
    <t>Punjab</t>
  </si>
  <si>
    <t>Rajasthan</t>
  </si>
  <si>
    <t>Tamil Nadu</t>
  </si>
  <si>
    <t>Telangana</t>
  </si>
  <si>
    <t>Uttarakhand</t>
  </si>
  <si>
    <t>Uttar Pradesh</t>
  </si>
  <si>
    <t>West Bengal</t>
  </si>
  <si>
    <t>* All the Grids are applicable subject to meeting UW guideline and condition mentioned below*</t>
  </si>
  <si>
    <t>*PVT SATP : Grid would be lesser by 3% for vehicle age 1-9 Years *</t>
  </si>
  <si>
    <t>* For RTO details against Cluster ,please refer RTO Cluster Master*</t>
  </si>
  <si>
    <t>* For SATP sourcing is allowed upto 25 years of age of vehicle*</t>
  </si>
  <si>
    <t>*"Make / GVW"  change endorsement would require Head Agency approval. In case of any intentional wrong booking on Make &amp; GVW entire PO will be forfeited*</t>
  </si>
  <si>
    <t>For any motor insurance proposal where the IDV of the vehicle exceeds Rs 2 Crore for then than TW, TW above 5 Lakhs, the case must be referred to HO Motor Underwriting for RI support and approval with information as attached below*</t>
  </si>
  <si>
    <t>PVT Car</t>
  </si>
  <si>
    <t>* PVT CAR Declined Model-COMP &amp; SATP Both-Ashok Leyland-Stile,Bajaj Tempo-Trax,Bajaj Tempo Traveller,Chevrolet-Enjoy,Tavera,Datsun-GO Plus,Force-All Models,ICML-Rhino Rx,Mahindra &amp; Mahindra-540,555 DI,Armada,CDR,CL 500,-Commander,DP 550,Festara,Gio,Jeep,Marshal,Maxx,Maxximo,Savari,Supro,Jeeto,Voyager,Maruti Suzuki-Eeco,Omni,Versa,Mercedes-Benz-MB 100 D,MB Class,Tata Motors-207,Ace,Magic,Venture,Winger ,Sumo,Toyota-Hiace Commuter,Qualis*</t>
  </si>
  <si>
    <t xml:space="preserve">Agricultural Tractor &amp; Harvester
(excluding Trailer) </t>
  </si>
  <si>
    <t>PCV 3W (Carrying capacity 3+1)</t>
  </si>
  <si>
    <r>
      <t>PCV Taxi (Carrying capacity upto 6+1 ) with NCB only (</t>
    </r>
    <r>
      <rPr>
        <b/>
        <sz val="12"/>
        <color rgb="FFFF0000"/>
        <rFont val="Calibri"/>
        <family val="2"/>
      </rPr>
      <t>NON NCB/New Vehicle grid would be lesser by 5%</t>
    </r>
    <r>
      <rPr>
        <b/>
        <sz val="10"/>
        <color theme="1"/>
        <rFont val="Calibri"/>
        <family val="2"/>
      </rPr>
      <t>)</t>
    </r>
  </si>
  <si>
    <t>School Bus-18 seater &amp; above</t>
  </si>
  <si>
    <t>Pvt Car-COMP &amp; SAOD</t>
  </si>
  <si>
    <t>2 Wheeler (On net for 1 year premium only (1+1))</t>
  </si>
  <si>
    <t>Non Diesel</t>
  </si>
  <si>
    <t>Diesel</t>
  </si>
  <si>
    <t>Non New</t>
  </si>
  <si>
    <t>Upto 999 CC</t>
  </si>
  <si>
    <t>1000 CC-1499 CC</t>
  </si>
  <si>
    <t>Above 1500 CC</t>
  </si>
  <si>
    <r>
      <t>PCV Taxi _</t>
    </r>
    <r>
      <rPr>
        <b/>
        <sz val="14"/>
        <color rgb="FF00B050"/>
        <rFont val="Calibri"/>
        <family val="2"/>
      </rPr>
      <t>State Capital</t>
    </r>
    <r>
      <rPr>
        <b/>
        <sz val="14"/>
        <color theme="1"/>
        <rFont val="Calibri"/>
        <family val="2"/>
      </rPr>
      <t>_</t>
    </r>
    <r>
      <rPr>
        <b/>
        <sz val="10"/>
        <color theme="1"/>
        <rFont val="Calibri"/>
        <family val="2"/>
      </rPr>
      <t>(Carrying capacity  only 6+1) for Innova , Innova crysta, Hycross, Scorpio, Bolero</t>
    </r>
  </si>
  <si>
    <t>Region</t>
  </si>
  <si>
    <t>Circle</t>
  </si>
  <si>
    <t>SATP (Net)</t>
  </si>
  <si>
    <t>Comp (Net)</t>
  </si>
  <si>
    <t>Non New &amp; SATP</t>
  </si>
  <si>
    <t>Comp (Net)-Nill Dep.</t>
  </si>
  <si>
    <t>Comp (Net)-Non Nill Dep.</t>
  </si>
  <si>
    <t xml:space="preserve">Pvt Car Comp-(PO on OD) </t>
  </si>
  <si>
    <t>Pvt Car- SAOD</t>
  </si>
  <si>
    <t>Scooter upto 150 cc (Comp &amp; SAOD)</t>
  </si>
  <si>
    <t>Bike upto 125 cc</t>
  </si>
  <si>
    <t>C. Above 125cc</t>
  </si>
  <si>
    <t>East 1</t>
  </si>
  <si>
    <t>ARUNACHAL PRADESH</t>
  </si>
  <si>
    <t>MANIPUR</t>
  </si>
  <si>
    <t>MEGHALAYA</t>
  </si>
  <si>
    <t>MIZORAM</t>
  </si>
  <si>
    <t>NAGALAND</t>
  </si>
  <si>
    <t>TRIPURA</t>
  </si>
  <si>
    <t>SIKKIM</t>
  </si>
  <si>
    <t>East 2</t>
  </si>
  <si>
    <t>Patna</t>
  </si>
  <si>
    <t>Bhubaneswar</t>
  </si>
  <si>
    <t>North 1</t>
  </si>
  <si>
    <t>DELHI</t>
  </si>
  <si>
    <t>NCR</t>
  </si>
  <si>
    <t>JAMMU AND KASHMIR</t>
  </si>
  <si>
    <t>North 2</t>
  </si>
  <si>
    <t>UTTAR PRADESH (Eastern)</t>
  </si>
  <si>
    <t>Lucknow</t>
  </si>
  <si>
    <t>UTTAR PRADESH (Central)</t>
  </si>
  <si>
    <t>UTTAR PRADESH (Rest)</t>
  </si>
  <si>
    <t>Jaipur</t>
  </si>
  <si>
    <t>South 1</t>
  </si>
  <si>
    <t>Thiruvananthapuram</t>
  </si>
  <si>
    <t>Chennai</t>
  </si>
  <si>
    <t>TAMIL NADU- Chennai II</t>
  </si>
  <si>
    <t>PONDICHERRY</t>
  </si>
  <si>
    <t>South 2</t>
  </si>
  <si>
    <t>Amaravati</t>
  </si>
  <si>
    <t>Hyderabad</t>
  </si>
  <si>
    <t>West 1</t>
  </si>
  <si>
    <t>Mumbai metro</t>
  </si>
  <si>
    <t>Navi Mumbai</t>
  </si>
  <si>
    <t>Pune</t>
  </si>
  <si>
    <t>RO Maharashtra</t>
  </si>
  <si>
    <t>West 2</t>
  </si>
  <si>
    <t>Ahmadabad</t>
  </si>
  <si>
    <t>DADRA AND NAGAR HAVELI</t>
  </si>
  <si>
    <t>Daman &amp; Diu</t>
  </si>
  <si>
    <t>Bhopal</t>
  </si>
  <si>
    <t>* For any motor insurance proposal where the IDV of the vehicle exceeds Rs 2 Crore for other than TW, TW above 5 Lakhs, the case must be referred to HO Motor Underwriting for RI support and approval with information as attached below.*</t>
  </si>
  <si>
    <t>PCV</t>
  </si>
  <si>
    <t>* For PCV 3W (carrying capacity 3+1)- Doable RTO List :-Maharashtra (Fuel-Diesel declined)- All except MH08/ MH15/ MH31/ MH34 /MH40 /MH41 ,  Gujarat-GJ01/ GJ05 / GJ06 / GJ07/ GJ18 /GJ22 / GJ23 / GJ27 , Odisha -All except OR07 /OD07/ OR12 /OD OR16 /OR17 /OR18 / OR21 /OR29 /OR32 ,  Uttar Pradesh (Only Bajaj Make allowed with fuel type Battery, Petrol &amp; CNG) -UP28/ UP33/ UP36/ UP40/ UP42/ UP43/ UP44/ UP45/ UP46/ UP47/ UP50/ UP51/ UP52/ UP53/ UP54/ UP55/ UP56/ UP57/ UP58/ UP60/ UP61/ UP62/ UP63/ UP64/ UP65/ UP66/ UP67/ UP70/ UP72/ UP73/ UP96 , Karnataka (Only Bangalore City allowed ) - KA01, KA02, KA03, KA04, KA05, KA43, KA51, KA53 , Tamil Nadu - TN01/ TN02/ TN03/ TN04/ TN05/ TN06/ TN07/ TN09/ TN10/ TN11/ TN12/ TN13/ TN14/ TN18/ TN20/ TN22/ TN85/ TN 58/ TN59/ TN64 , AP-All RTOs , WB-All RTOs ,TS-All RTOs, Bihar-All RTOs ,Jharkhand-All RTOs , GOA(Fuel Diesel Declined)-All RTOs , Delhi (Fuel Diesel &amp; Battery declined)-All RTOs , NCR(Fuel Diesel &amp; Battery declined)-only Gurgaon rto allowed , Punjab &amp; Chandigarh (Fuel Diesel &amp; Battery declined)-All RTOs ,J&amp;K (Fuel Diesel &amp; Battery declined)-All RTOs ,Rajasthan( (Fuel Diesel &amp; Battery declined &amp; only Jaipur Rtos allowed))-RJ14/ RJ45/ RJ60 .*</t>
  </si>
  <si>
    <t>* For  PCV 3W (carrying capacity 3+1)-  Auto passenger carrying capacity exceeding 3 passengers to be avoided including EV’s.*</t>
  </si>
  <si>
    <t>* For  PCV 3W (carrying capacity 3+1) -Declined State (All RTO Declined) - MP/ KL/ AS/ MN/ AR/ CG/ AN/ ML/ MZ/ SK/ TR/ NL/ DD/ DN/ PY/ HP/ HR(excluding Gurgaon)/AR/LA/LD/UA/UK .*</t>
  </si>
  <si>
    <t>* For PCV Taxi (Carrying capacity  only 6+1) grid -Non NCB grid would be lesser by 5%. *</t>
  </si>
  <si>
    <t>* For PCV Taxi (Carrying capacity  only 6+1) -carrying capacity upto 6 passengers is allowed .Note-EV TAXI declined in Pan India.*</t>
  </si>
  <si>
    <t>* For PCV Taxi  (Carrying capacity  only 6+1) allowed RTOs list for all cubic capacity : All RTOs allowed State -(DL /AP/TS/BR/JH/GA/ OR/OD),  Mumbai &amp; Pune ( MH01, MH02, MH03, MH04, MH05, MH06, MH12, MH14, MH43, MH46, MH47, MH48) ,Bangalore City (KA01, KA02, KA03, KA04, KA05, KA43, KA51, KA53),Gujarat(GJ01, GJ05, GJ06, GJ07, GJ18, GJ22, GJ23, GJ27), Punjab &amp; Chandigarh (CH01, CH02, PB01, PB-65), Uttar Pradesh ( UP28, UP32, UP53, UP65) ,Kolkata (WB01, WB04, WB05, WB06, WB07) ,NCR (UP14, UP16, UP18, HR26, HR29, HR38, HR51, HR55, HR72, HR87, HR98 ), Chennai City (TN01, TN02, TN03, TN04, TN05, TN07, TN09, TN10).*</t>
  </si>
  <si>
    <t>*For PCV Taxi (Carrying capacity  only 6+1) allowed only above 1000 CC vehicle allowed states-AR-All Rtos/AS-All Rtos/SK-All Rtos/ML-All Rtos/MN-All Rtos/MZ-All Rtos/NL -All Rtos/UA &amp; UK- All Rto/ WB-All RTOs except Kolkata RTOs.*</t>
  </si>
  <si>
    <t>* For PCV Taxi (Carrying capacity  only 6+1) declined Model- Ashok Leyland-Stile ,Bajaj Tempo-Trax ,Bajaj Tempo Limited-Tempo Traveller ,Chevrolet-(Enjoy /Tavera) ,Datsun-GO PLUS, Force-All Models,ICML-Rhino Rx ,Mahindra &amp; Mahindra( 540 /555DI /Armada /CDR /CL500 /Commander /DP 550 / Festara /Gio /Jeep / Marshal / Maxx / Maxximo /Savari /Supro /Jeeto /Voyager ),Maruti Suzuki (Eeco /Omni / Versa) ,Mercedes-Benz (MB 100 D / MB Class ),Tata Motors (207 /Ace /Magic /Venture /Winger /Sumo ),Toyota ( Hiace Commuter / Qualis).*</t>
  </si>
  <si>
    <t>* For PCV Taxi _State Capital_(Carrying capacity  only 6+1) for Innova , Innova crysta, Hycross, Scorpio, Bolero:-DL (all RTOs),Bangalore(KA01, KA02, KA03, KA04, KA05, KA43, KA51, KA53),NCR (HR 26/HR 29/HR 38/HR 51/HR 55/HR 72/HR 87/HR 98/UP 14/UP16/UP18) ,AP07/AP17/AP39/AR01/AR02/AS12/AS25/ASG4/AS01/AS01A/B/BR01/CH01/CH02/PB01/DD01/DD02/DD09/DN09/GA01/GA02/GA07/GA10/GJ01/GJ18/GJ27/HP01/HP51/JK02/JK01/KL01/KL15/MH01/MH02/MH03/MH04/MH05/MH06/MH43/MH46/MH47/MH48/MN01/MN06/ML01/ML05/MZ01/NL01/OR02/OD02/OR33/OD33/RJ14/RJ45/RJ60/SK04/SK03/SK01/SK05/TN01/TN02/TN03/TN04/TN05/TN07/TN09/TN10/TS09/TS10/TS11/TS12/TS13/TR01/UP32/UA07/UK07/WB01/WB04/WB05/WB06/WB07.*</t>
  </si>
  <si>
    <t>* For PCV  School bus in the name of school/college/educational trust etc &amp; vehicles in other names having school bus permit .No PO on less than 18 seater school &amp; Staff buses.For staff Bus contact your relationship manager.*</t>
  </si>
  <si>
    <t>* For PCV  School Bus  (carrying capacity more than 18) : Policy Type - Package &amp; Liability --Vehicle in the Name of School/Educational Institution:Vehicles up to 25 years of age , Vehicles above 15 years acceptance subject to valid fitness &amp; permit copy submission including our renewal , RC copy must to verify insured name.  Vehicle NOT in the Name of School/Educational Institution: Vehicles up to 25 years of age ,Vehicles above 15 years acceptance subject to valid fitness &amp; permit copy submission , Submission of permit copy and valid agreement copy is mandatory including renewals, TP premium will be as per “other buses” exception if any needs UW review from time to time.*</t>
  </si>
  <si>
    <t>* For PCV Staff Bus (carrying capacity more than 18):  – Package &amp; Liability -Vehicles are being used to carry employees of the companies subject to verification of documents by UW team,  Vehicles up to 25 years of age ,Submission of permit copy and valid agreement copy is mandatory including renewals , TP premium will be as per “other buses” , All OTHER BUSES – will fall under declined category including carrying capacity less than 18 Passengers.*</t>
  </si>
  <si>
    <t>MISCD</t>
  </si>
  <si>
    <t>Tractor w/o trailer &amp; Harvester Allowed all RTOs State - Punjab, Chandigarh-CH, Maharashtra, Gujarat, Andhra Pradesh, Telangana, Bihar, Jharkhand, Odisha (Excluding OD16 RTO), Tamil Nadu,West Bengal (East) - (WB-11,WB-12,WB-13,WB-15,WB-16,WB-18,WB-23,WB-24,WB-25,WB-26,WB-28,WB-29,WB-30,WB-31,WB-32) ,UP -  Varanasi cluster(UP-50,UP-51,UP-52,UP-53,UP-54,UP-55,UP-56,UP-57,UP-58,UP-60,UP-61,UP-62,UP-63,UP-64,UP-65,UP-66,UP-67). *</t>
  </si>
  <si>
    <t>Tractor with trailer - Allowed State -- Andhra Pradesh, Telangana, Maharashtra, Odisha, Jharkhand, Bihar .*</t>
  </si>
  <si>
    <t>Declined State/Locations for Tractor &amp; Harvester -- AS, MP, LD, DL, AN, JK, ML, AR, CG( Chhattisgarh), KL, MZ, SK, NL, PY, DD, DN, LA, RJ, TR, MN, UA/UK, HR, KA, HP, NCR. *</t>
  </si>
  <si>
    <t>Declined Sub class in MISD (Other MISD) --AMBULANCE, CASH CARRYING VANS, EXCAVATORS, GARBAGE CARRYING VEHICLES, MOBILE PLANT, ROAD SCRAPPING, SURFACING AND PRE-MIX  LAYING EQUIPMENT, ANGLE DOZERS, ANTI MALARIAL VANS, BREAKDOWN VEHICLES, BULLDOZERS, BULLGRADERS, CINEMA FILM RECORDING AND PUBLICITY VANS, COMPRESSORS, CRANES, DRAGLINE EXCAVATORS, DRILLING RIGS, DUST CARTS WATER CARTS ROAD SWEEPER, FIRE BRIGADE AND SALVAGE CORPS VEHICLE, FOOTPATH ROLLERS, FORK LIFT , GRITTING MACHINES, HEARSES, LADDER CARRIER CARTS, LEVELLERS, MECHANICAL NAVVIES, SHOVELS, GRABS, MOBILE SHOPS AND CANTEENS, RIPPERS, ROAD ROLLERS, ROAD SPRINKLERS USED ALSO AS FIRE FIGHTING VEHICLES, SHOVELS etc.*</t>
  </si>
  <si>
    <t>TW</t>
  </si>
  <si>
    <t>*TW COMP Declined model:-  Splendor &amp; Passion -all varients declined in Bihar/Uttar Pradesh/Delhi/NCR  , All sports &amp; cruiser Bikes declined-Hero MotoCorp Ltd-CBZ Xtreme/ Hunk/ Xtreme/ Xtreme Sports   , HONDA Motorcycles-Africa Twin/ CB 1000R,/CB 200 X/ CB 300R/ CBR1000RR/ CBR 150R/ CBR 250R/ CBR 600 RR/ CBR 650 F, Mahindra -Mojo, Bajaj -Dominar/ Dominar 400/ Pulsar, Hero-Xtream, TVS Motors-Apache, V Strom...END, Yamaha-Fazer 25/ FZ/ MT 01/ MT 15/ YBR/ YBX 125/ YZF R1/ YZF R15 YZF R3, Husqvarna Motorcycles-Svartpilen 250/ Vitpilen 250 ,Hero HONDA-CBZ / CBZ Xtreme/ Hunk/ Karizma, Suzuki Motorcycles-Gixxer/ GSX-S/ Hayabusa/ Inazuma/ V Strom, Piaggio Vehicles-Aprilia, Benelli-All, BMW-All, CF Moto-All, Ducati-All, Triumph-All, Hyosung-All, Kawasaki-All, KTM-All, Husqvarna Motorcycles-All, Yezdi-Std.*</t>
  </si>
  <si>
    <t>*TW SCOOTER COMP doable RTOs- GJ-All RTOs , HP-All RTOs, KA-All RTOs, MH-All RTOs ,  North East-SAOD only allowed, PY-SAOD only allowed, RJ-All RTOs , UP Eastern-All RTOs, TN-TN33/TN34/TN36/TN37/TN38/TN39/TN40/TN41/TN42/TN43/TN52/TN56/TN66/TN70/TN77/TN78/TN86/TN93/TN94/TN99.*</t>
  </si>
  <si>
    <t>*TW BIKE COMP doable RTOs- GJ-GJ01/GJ04/GJ05/GJ06/GJ18/GJ27/GJ28/GJ29, MH-All RTOs ,North East -Only SAOD allowed, PY- Only SAOD allowed ,UP Eastern-All RTOs, TN-Only SAOD allowed -TN33/TN34/TN36/TN37/TN38/TN39/TN40/TN41/TN42/TN43/TN52/TN56/TN66/TN70/TN77/TN78/TN86/TN93/TN94/TN99.*</t>
  </si>
  <si>
    <t>*TW SCOOTER &amp; BIKE COMP Declined Make as per RTOs :- TVS declined state -CG/KL/MP , HERO declined state-CG/KL/MP/RJ/HP , Royal Enfield declined state-CG/KL/MP/HP/KA/RJ/TN , SUZUKI declined state- CG/KL/MP,  YAMAHA declined state- CG/KL/MP, All  Makes other than TVS/HERO/ROYAL ENFOELD/SUZUKI/YAMAHA declined state -CG/KL/MP.*</t>
  </si>
  <si>
    <t>*TW SCOOTER &amp; BIKE SATP Declined RTO List-GJ, PB,CH,KA ,TN, AS, RJ, GA, NL, KL, JK, CG, MP, HR, UA/UK, TR, MP, MZ, AR, ML, MN, PY, DD, DN, SK, AN, LD, LA.*</t>
  </si>
  <si>
    <t>Make Cluster</t>
  </si>
  <si>
    <t>Model Cluster</t>
  </si>
  <si>
    <t>BMW</t>
  </si>
  <si>
    <t>5 Series (Diesel / CNG / LPG)</t>
  </si>
  <si>
    <t>5 Series (Petrol / Hybrid)</t>
  </si>
  <si>
    <t>6 Series (Diesel / CNG / LPG)</t>
  </si>
  <si>
    <t>6 Series (Petrol / Hybrid)</t>
  </si>
  <si>
    <t>7 Series (Diesel / CNG / LPG)</t>
  </si>
  <si>
    <t>7 Series (Petrol / Hybrid)</t>
  </si>
  <si>
    <t>8 Series (Petrol / Hybrid)</t>
  </si>
  <si>
    <t>M Series (Petrol / Hybrid)</t>
  </si>
  <si>
    <t>X Series (Diesel / CNG / LPG)</t>
  </si>
  <si>
    <t>X Series (Petrol / Hybrid)</t>
  </si>
  <si>
    <t>JLR</t>
  </si>
  <si>
    <t>Defender (Diesel / CNG / LPG)</t>
  </si>
  <si>
    <t>Defender (Petrol / Hybrid)</t>
  </si>
  <si>
    <t>Discovery (Diesel / CNG / LPG)</t>
  </si>
  <si>
    <t>Discovery (Petrol / Hybrid)</t>
  </si>
  <si>
    <t>F Series (Petrol / Hybrid)</t>
  </si>
  <si>
    <t>Freelander (Diesel / CNG / LPG)</t>
  </si>
  <si>
    <t>Range Rover (Diesel / CNG / LPG)</t>
  </si>
  <si>
    <t>Range Rover (Petrol / Hybrid)</t>
  </si>
  <si>
    <t>XE / XF Series (Diesel / CNG / LPG)</t>
  </si>
  <si>
    <t>XE / XF Series (Petrol / Hybrid)</t>
  </si>
  <si>
    <t>XJ / XK Series (Diesel / CNG / LPG)</t>
  </si>
  <si>
    <t>XJ / XK Series (Petrol / Hybrid)</t>
  </si>
  <si>
    <t>F Series (Diesel / CNG / LPG)</t>
  </si>
  <si>
    <t>Mercedes</t>
  </si>
  <si>
    <t>AMG Series (Petrol / Hybrid)</t>
  </si>
  <si>
    <t>E Class (Diesel / CNG / LPG)</t>
  </si>
  <si>
    <t>E Class (Petrol / Hybrid)</t>
  </si>
  <si>
    <t>G Class (Petrol / Hybrid)</t>
  </si>
  <si>
    <t>GL Class (Diesel / CNG / LPG)</t>
  </si>
  <si>
    <t>GL Class (Petrol / Hybrid)</t>
  </si>
  <si>
    <t>M Class (Diesel / CNG / LPG)</t>
  </si>
  <si>
    <t>M Class (Petrol / Hybrid)</t>
  </si>
  <si>
    <t>MB Class (Diesel / CNG / LPG)</t>
  </si>
  <si>
    <t>MB Class (Petrol / Hybrid)</t>
  </si>
  <si>
    <t>R Class (Diesel / CNG / LPG)</t>
  </si>
  <si>
    <t>R Class (Petrol / Hybrid)</t>
  </si>
  <si>
    <t>S Class (Diesel / CNG / LPG)</t>
  </si>
  <si>
    <t>S Class (Petrol / Hybrid)</t>
  </si>
  <si>
    <t>SL Class (Petrol / Hybrid)</t>
  </si>
  <si>
    <t>V Class (Diesel / CNG / LPG)</t>
  </si>
  <si>
    <t>Model Cluster Code</t>
  </si>
  <si>
    <t>MC 17</t>
  </si>
  <si>
    <t>MC 18</t>
  </si>
  <si>
    <t>MC 19</t>
  </si>
  <si>
    <t>MC 20</t>
  </si>
  <si>
    <t>MC 21</t>
  </si>
  <si>
    <t>MC 22</t>
  </si>
  <si>
    <t>MC 23</t>
  </si>
  <si>
    <t>MC 26</t>
  </si>
  <si>
    <t>MC 27</t>
  </si>
  <si>
    <t>MC 28</t>
  </si>
  <si>
    <t>MC 69</t>
  </si>
  <si>
    <t>MC 70</t>
  </si>
  <si>
    <t>MC 71</t>
  </si>
  <si>
    <t>MC 72</t>
  </si>
  <si>
    <t>MC 73</t>
  </si>
  <si>
    <t>MC 74</t>
  </si>
  <si>
    <t>MC 76</t>
  </si>
  <si>
    <t>MC 77</t>
  </si>
  <si>
    <t>MC 78</t>
  </si>
  <si>
    <t>MC 79</t>
  </si>
  <si>
    <t>MC 80</t>
  </si>
  <si>
    <t>MC 81</t>
  </si>
  <si>
    <t>MC 82</t>
  </si>
  <si>
    <t>MC 125</t>
  </si>
  <si>
    <t>MC 130</t>
  </si>
  <si>
    <t>MC 131</t>
  </si>
  <si>
    <t>MC 134</t>
  </si>
  <si>
    <t>MC 135</t>
  </si>
  <si>
    <t>MC 136</t>
  </si>
  <si>
    <t>MC 137</t>
  </si>
  <si>
    <t>MC 138</t>
  </si>
  <si>
    <t>MC 139</t>
  </si>
  <si>
    <t>MC 141</t>
  </si>
  <si>
    <t>MC 142</t>
  </si>
  <si>
    <t>MC 143</t>
  </si>
  <si>
    <t>MC 144</t>
  </si>
  <si>
    <t>MC 145</t>
  </si>
  <si>
    <t>MC 146</t>
  </si>
  <si>
    <t>MC 147</t>
  </si>
  <si>
    <t xml:space="preserve">* Pvt car SATP sourcing is allowed excluding declined makes and models as per underwriting guidelines. </t>
  </si>
  <si>
    <t>Package</t>
  </si>
  <si>
    <t>SAOD</t>
  </si>
  <si>
    <t>May'26  Bonnazza for HIGHEND Private Car</t>
  </si>
  <si>
    <t>Pvt Car Slabs to Apply</t>
  </si>
  <si>
    <t>Make_Name</t>
  </si>
  <si>
    <t>Model_Name</t>
  </si>
  <si>
    <t xml:space="preserve">Alfa Romeo, Ashok Leyland, Aston Martin, Atul Auto, Audi, Bajaj Auto Ltd, Bajaj Tempo Limited ., Bentley, Bharat Benz, Bugatti, Cadillac, Chevrolet, Chrysler, Daewoo Motors, Daihatsu, Datsun, DC, Dodge, Eicher Motors Ltd, Fiat, Force, Herald, Humber, ICML, Infiniti, Isuzu / Mazda, Koeninsegg, Lamborghini, Lancaster, Lancia, Lexus, Maserati, Mini, Mitsubishi, Opel, PEUGEOT, Piaggo, Porsche, Premier, Rolls-Royce, Smart, Tesla, TVS Motors, Vinfast, Volvo, Willys India Limited, Wolseley, </t>
  </si>
  <si>
    <t>All Models &amp; Variants</t>
  </si>
  <si>
    <t>Renault</t>
  </si>
  <si>
    <t>All except Duster, Triber, Kwid &amp; Kiger</t>
  </si>
  <si>
    <t>FORD</t>
  </si>
  <si>
    <t>All Except Ecosports</t>
  </si>
  <si>
    <t>Nissan</t>
  </si>
  <si>
    <t>All Except Magnite &amp; Kicks</t>
  </si>
  <si>
    <t>Kia Motors</t>
  </si>
  <si>
    <t>Carnival</t>
  </si>
  <si>
    <t>Morris Garages</t>
  </si>
  <si>
    <t>Comet EV, Cyberster</t>
  </si>
  <si>
    <t>Toyota</t>
  </si>
  <si>
    <t>Etios, Etios Liva, Etios Cross, Camry, Altis, Corolla, Qualis, Lexus, Celica, Land Cruiser, Hiace, Alphard, Prius, Vellfire, Yaris, Hilux</t>
  </si>
  <si>
    <t>Maruti Suzuki</t>
  </si>
  <si>
    <t>Gypsy, Versa, EECO, Omini, 1000, Esteem</t>
  </si>
  <si>
    <t>Tata Motors</t>
  </si>
  <si>
    <t>Magic, Nano, Indica, Bolt, Sumo, Aria, Indigo, Xenon, Venture, Winger , Zest, Ace, 207, Estate, Nano, Movus</t>
  </si>
  <si>
    <t>Honda</t>
  </si>
  <si>
    <t>Mobilio, Odyssey</t>
  </si>
  <si>
    <t>Skoda</t>
  </si>
  <si>
    <t>Octavia, Rapid, Laura, Superb, Fabia, Yeti</t>
  </si>
  <si>
    <t>Volkswagen</t>
  </si>
  <si>
    <t>Polo, Vento, Ameo, Jetta, Passat, Toureg, Beetle, Phateon, Cross Polo, Polo, GTI, Golf, T-Roc</t>
  </si>
  <si>
    <t>Hyundai</t>
  </si>
  <si>
    <t>Santa Fe, Grandeur, Getz, Accent, Sonata, Sonata Transform, Getz Prime, Terracan</t>
  </si>
  <si>
    <t>Mahindra</t>
  </si>
  <si>
    <t>Supro, Alturas, CDR, Jeep / CL / Commander Series, Savari, Voyager, Xylo, Maxximo, Quanto, Festara, Maxx, Bolero Pickup, Genio, Marshal, NuvoSport, Verito, Imperio, Armada, Verito Vibe, Rexton, Gio, Jeeto, Alfa, Treo, Logan, Reva, E 20</t>
  </si>
  <si>
    <t>Jeep</t>
  </si>
  <si>
    <t>Wrangler, Grand Cherokee</t>
  </si>
  <si>
    <t>Pvt Car-COMP &amp; SAOD Other than Highend</t>
  </si>
  <si>
    <t>All Slab A &amp; B Type of Broker:- 
For above 25 Lac Grid applicable 
For below 25 Lac  less 2% PO</t>
  </si>
  <si>
    <t>Slab:-</t>
  </si>
  <si>
    <t>Pvt Car</t>
  </si>
  <si>
    <t xml:space="preserve"> Zero payout will be applicable on High-End NON NCB policies.</t>
  </si>
  <si>
    <t>A reduction of 5% grid will be applied on Private Car NON NCB Comprehensive and SAOD policies.  (Non High-End)</t>
  </si>
  <si>
    <t xml:space="preserve">A &amp; B. Broker_Grid effective from 
11th May 26 to 31st May 26        
                 </t>
  </si>
  <si>
    <t>* Above mentioned Club applicable from 11th May 26 to 31st May 26.  Sourcing from permitted RTOs only. For details refer UW guidelines. Other existing RTO State definitions continue. Management reserved the rights to withdraw grid by giving one week notice.*</t>
  </si>
  <si>
    <t>Grid effective from 11th May 26 to 31st May 26.                                                                                                                                                                                      *PVT SATP : Grid would be lesser by 3% for vehicle 
age 1-9 Years .                 
 *(Note:-Slab would be considered against Total Motor Biz of the month.)</t>
  </si>
  <si>
    <t>* Above mentioned Club applicable from 11th May 26 to 31st May 26.  Sourcing from permitted RTOs only. For details refer UW guidelines. Other existing RTO State definitions continue. Management reserved the rights to withdraw grid by giving one week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</si>
</sst>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0_ ;_ * \-#,##0.0_ ;_ * &quot;-&quot;??_ ;_ @_ "/>
  </numFmts>
  <fonts count="2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0"/>
      <color theme="1"/>
      <name val="Calibri"/>
      <family val="2"/>
    </font>
    <font>
      <b/>
      <sz val="8"/>
      <color theme="0"/>
      <name val="Calibri"/>
      <family val="2"/>
    </font>
    <font>
      <sz val="10"/>
      <color theme="4" tint="-0.249977111117893"/>
      <name val="Calibri"/>
      <family val="2"/>
    </font>
    <font>
      <sz val="10"/>
      <color theme="1"/>
      <name val="Calibri"/>
      <family val="2"/>
    </font>
    <font>
      <sz val="10"/>
      <color theme="0"/>
      <name val="Arial"/>
      <family val="2"/>
    </font>
    <font>
      <b/>
      <sz val="10"/>
      <color theme="1"/>
      <name val="Aptos Display"/>
      <family val="2"/>
      <scheme val="major"/>
    </font>
    <font>
      <b/>
      <sz val="12"/>
      <color theme="4" tint="-0.499984740745262"/>
      <name val="Calibri"/>
      <family val="2"/>
    </font>
    <font>
      <b/>
      <sz val="11"/>
      <color theme="4" tint="-0.499984740745262"/>
      <name val="Aptos Narrow"/>
      <family val="2"/>
      <scheme val="minor"/>
    </font>
    <font>
      <b/>
      <sz val="12"/>
      <color theme="1"/>
      <name val="Calibri"/>
      <family val="2"/>
    </font>
    <font>
      <b/>
      <sz val="14"/>
      <color theme="6"/>
      <name val="Calibri"/>
      <family val="2"/>
    </font>
    <font>
      <b/>
      <sz val="12"/>
      <color rgb="FFFF0000"/>
      <name val="Calibri"/>
      <family val="2"/>
    </font>
    <font>
      <b/>
      <sz val="14"/>
      <color rgb="FF00B050"/>
      <name val="Calibri"/>
      <family val="2"/>
    </font>
    <font>
      <b/>
      <sz val="14"/>
      <color theme="1"/>
      <name val="Calibri"/>
      <family val="2"/>
    </font>
    <font>
      <b/>
      <i/>
      <sz val="10"/>
      <color theme="1"/>
      <name val="Calibri"/>
      <family val="2"/>
    </font>
    <font>
      <sz val="8"/>
      <color theme="4" tint="-0.249977111117893"/>
      <name val="Calibri"/>
      <family val="2"/>
    </font>
    <font>
      <b/>
      <sz val="10"/>
      <color rgb="FFFFFFFF"/>
      <name val="Calibri"/>
      <family val="2"/>
    </font>
    <font>
      <sz val="10"/>
      <color rgb="FF153D63"/>
      <name val="Calibri"/>
      <family val="2"/>
    </font>
    <font>
      <b/>
      <sz val="16"/>
      <color theme="1"/>
      <name val="Aptos Narrow"/>
      <family val="2"/>
      <scheme val="minor"/>
    </font>
    <font>
      <sz val="11"/>
      <color rgb="FFFF0000"/>
      <name val="Aptos Narrow"/>
      <family val="2"/>
      <scheme val="minor"/>
    </font>
    <font>
      <b/>
      <sz val="10"/>
      <color theme="4" tint="-0.249977111117893"/>
      <name val="Calibri"/>
      <family val="2"/>
    </font>
    <font>
      <b/>
      <sz val="10"/>
      <color rgb="FFFF0000"/>
      <name val="Calibri"/>
      <family val="2"/>
    </font>
    <font>
      <b/>
      <sz val="10"/>
      <name val="Calibri"/>
      <family val="2"/>
    </font>
  </fonts>
  <fills count="14">
    <fill>
      <patternFill patternType="none"/>
    </fill>
    <fill>
      <patternFill patternType="gray125"/>
    </fill>
    <fill>
      <patternFill patternType="solid">
        <fgColor rgb="FFFFC000"/>
        <bgColor indexed="64"/>
      </patternFill>
    </fill>
    <fill>
      <patternFill patternType="solid">
        <fgColor theme="3" tint="0.749992370372631"/>
        <bgColor indexed="64"/>
      </patternFill>
    </fill>
    <fill>
      <patternFill patternType="solid">
        <fgColor rgb="FFFFFF00"/>
        <bgColor indexed="64"/>
      </patternFill>
    </fill>
    <fill>
      <patternFill patternType="solid">
        <fgColor theme="8" tint="-0.249977111117893"/>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782170"/>
        <bgColor indexed="64"/>
      </patternFill>
    </fill>
    <fill>
      <patternFill patternType="solid">
        <fgColor theme="7" tint="0.39997558519241921"/>
        <bgColor indexed="64"/>
      </patternFill>
    </fill>
    <fill>
      <patternFill patternType="solid">
        <fgColor rgb="FF00B050"/>
        <bgColor indexed="64"/>
      </patternFill>
    </fill>
    <fill>
      <patternFill patternType="solid">
        <fgColor theme="4" tint="0.39997558519241921"/>
        <bgColor indexed="64"/>
      </patternFill>
    </fill>
  </fills>
  <borders count="2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119">
    <xf numFmtId="0" fontId="0" fillId="0" borderId="0" xfId="0"/>
    <xf numFmtId="0" fontId="6"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0" fillId="0" borderId="0" xfId="0" applyAlignment="1">
      <alignment wrapText="1"/>
    </xf>
    <xf numFmtId="0" fontId="6" fillId="4" borderId="3"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5" borderId="2" xfId="2" applyFont="1" applyFill="1" applyBorder="1" applyAlignment="1">
      <alignment horizontal="center" vertical="center" wrapText="1"/>
    </xf>
    <xf numFmtId="0" fontId="8" fillId="0" borderId="2" xfId="2" applyFont="1" applyBorder="1" applyAlignment="1">
      <alignment horizontal="center"/>
    </xf>
    <xf numFmtId="0" fontId="9" fillId="0" borderId="2" xfId="0" applyFont="1" applyBorder="1" applyAlignment="1">
      <alignment horizontal="center"/>
    </xf>
    <xf numFmtId="0" fontId="6" fillId="0" borderId="2" xfId="0" applyFont="1" applyBorder="1" applyAlignment="1">
      <alignment horizontal="center"/>
    </xf>
    <xf numFmtId="0" fontId="6" fillId="4" borderId="2" xfId="0" applyFont="1" applyFill="1" applyBorder="1" applyAlignment="1">
      <alignment horizontal="center"/>
    </xf>
    <xf numFmtId="0" fontId="9" fillId="7" borderId="2" xfId="0" applyFont="1" applyFill="1" applyBorder="1" applyAlignment="1">
      <alignment horizontal="center" vertical="top" wrapText="1"/>
    </xf>
    <xf numFmtId="0" fontId="9" fillId="2"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164" fontId="0" fillId="0" borderId="0" xfId="1" applyNumberFormat="1" applyFont="1"/>
    <xf numFmtId="0" fontId="2" fillId="5" borderId="18" xfId="0" applyFont="1" applyFill="1" applyBorder="1" applyAlignment="1">
      <alignment horizontal="center" vertical="center" wrapText="1"/>
    </xf>
    <xf numFmtId="0" fontId="2" fillId="5" borderId="17" xfId="0" applyFont="1" applyFill="1" applyBorder="1" applyAlignment="1">
      <alignment horizontal="center" vertical="center" wrapText="1"/>
    </xf>
    <xf numFmtId="164" fontId="2" fillId="5" borderId="13" xfId="1" applyNumberFormat="1" applyFont="1" applyFill="1" applyBorder="1" applyAlignment="1">
      <alignment horizontal="center" vertical="center" wrapText="1"/>
    </xf>
    <xf numFmtId="164" fontId="2" fillId="5" borderId="2" xfId="1" applyNumberFormat="1" applyFont="1" applyFill="1" applyBorder="1" applyAlignment="1">
      <alignment horizontal="center" vertical="center" wrapText="1"/>
    </xf>
    <xf numFmtId="164" fontId="2" fillId="5" borderId="19" xfId="1" applyNumberFormat="1" applyFont="1" applyFill="1" applyBorder="1" applyAlignment="1">
      <alignment horizontal="center" vertical="center" wrapText="1"/>
    </xf>
    <xf numFmtId="0" fontId="3" fillId="0" borderId="20" xfId="0" applyFont="1" applyBorder="1"/>
    <xf numFmtId="0" fontId="13" fillId="0" borderId="19" xfId="0" applyFont="1" applyBorder="1" applyAlignment="1">
      <alignment horizontal="center" vertical="center"/>
    </xf>
    <xf numFmtId="164" fontId="13" fillId="0" borderId="13" xfId="1" applyNumberFormat="1" applyFont="1" applyBorder="1" applyAlignment="1">
      <alignment horizontal="center" vertical="center"/>
    </xf>
    <xf numFmtId="164" fontId="13" fillId="4" borderId="2" xfId="1" applyNumberFormat="1" applyFont="1" applyFill="1" applyBorder="1" applyAlignment="1">
      <alignment horizontal="center" vertical="center"/>
    </xf>
    <xf numFmtId="164" fontId="13" fillId="0" borderId="2" xfId="1" applyNumberFormat="1" applyFont="1" applyBorder="1" applyAlignment="1">
      <alignment horizontal="center" vertical="center"/>
    </xf>
    <xf numFmtId="164" fontId="13" fillId="4" borderId="19" xfId="1" applyNumberFormat="1" applyFont="1" applyFill="1" applyBorder="1" applyAlignment="1">
      <alignment horizontal="center" vertical="center"/>
    </xf>
    <xf numFmtId="164" fontId="13" fillId="4" borderId="13" xfId="1" applyNumberFormat="1" applyFont="1" applyFill="1" applyBorder="1" applyAlignment="1">
      <alignment horizontal="center" vertical="center"/>
    </xf>
    <xf numFmtId="164" fontId="13" fillId="0" borderId="19" xfId="1" applyNumberFormat="1" applyFont="1" applyBorder="1" applyAlignment="1">
      <alignment horizontal="center" vertical="center"/>
    </xf>
    <xf numFmtId="0" fontId="3" fillId="0" borderId="21" xfId="0" applyFont="1" applyBorder="1"/>
    <xf numFmtId="0" fontId="13" fillId="0" borderId="22" xfId="0" applyFont="1" applyBorder="1" applyAlignment="1">
      <alignment horizontal="center" vertical="center"/>
    </xf>
    <xf numFmtId="164" fontId="13" fillId="0" borderId="23" xfId="1" applyNumberFormat="1" applyFont="1" applyBorder="1" applyAlignment="1">
      <alignment horizontal="center" vertical="center"/>
    </xf>
    <xf numFmtId="164" fontId="13" fillId="0" borderId="24" xfId="1" applyNumberFormat="1" applyFont="1" applyBorder="1" applyAlignment="1">
      <alignment horizontal="center" vertical="center"/>
    </xf>
    <xf numFmtId="0" fontId="3" fillId="0" borderId="0" xfId="0" applyFont="1"/>
    <xf numFmtId="0" fontId="6" fillId="7" borderId="2" xfId="0" applyFont="1" applyFill="1" applyBorder="1" applyAlignment="1">
      <alignment horizontal="left" vertical="top" wrapText="1"/>
    </xf>
    <xf numFmtId="0" fontId="4" fillId="0" borderId="0" xfId="0" applyFont="1"/>
    <xf numFmtId="0" fontId="5"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9" fillId="4" borderId="2" xfId="1" applyNumberFormat="1" applyFont="1" applyFill="1" applyBorder="1" applyAlignment="1">
      <alignment horizontal="center" vertical="center"/>
    </xf>
    <xf numFmtId="0" fontId="9" fillId="7" borderId="2" xfId="0" applyFont="1" applyFill="1" applyBorder="1" applyAlignment="1">
      <alignment horizontal="center" wrapText="1"/>
    </xf>
    <xf numFmtId="0" fontId="7" fillId="5" borderId="2" xfId="0" applyFont="1" applyFill="1" applyBorder="1" applyAlignment="1">
      <alignment horizontal="center" vertical="center" wrapText="1"/>
    </xf>
    <xf numFmtId="0" fontId="20" fillId="0" borderId="2" xfId="0" applyFont="1" applyBorder="1"/>
    <xf numFmtId="0" fontId="20" fillId="0" borderId="2" xfId="0" applyFont="1" applyBorder="1" applyAlignment="1">
      <alignment horizontal="center"/>
    </xf>
    <xf numFmtId="164" fontId="6" fillId="0" borderId="2" xfId="1" applyNumberFormat="1" applyFont="1" applyFill="1" applyBorder="1" applyAlignment="1">
      <alignment horizontal="left" vertical="center"/>
    </xf>
    <xf numFmtId="164" fontId="6" fillId="0" borderId="2" xfId="1" applyNumberFormat="1" applyFont="1" applyFill="1" applyBorder="1" applyAlignment="1">
      <alignment horizontal="center" vertical="center"/>
    </xf>
    <xf numFmtId="0" fontId="0" fillId="0" borderId="2" xfId="0" applyBorder="1"/>
    <xf numFmtId="0" fontId="21" fillId="10" borderId="2" xfId="0" applyFont="1" applyFill="1" applyBorder="1" applyAlignment="1">
      <alignment horizontal="center" vertical="center" wrapText="1"/>
    </xf>
    <xf numFmtId="0" fontId="9" fillId="0" borderId="0" xfId="0" applyFont="1"/>
    <xf numFmtId="0" fontId="22" fillId="0" borderId="2" xfId="0" applyFont="1" applyBorder="1" applyAlignment="1">
      <alignment vertical="center" wrapText="1"/>
    </xf>
    <xf numFmtId="0" fontId="9" fillId="0" borderId="0" xfId="0" applyFont="1" applyAlignment="1">
      <alignment vertical="center" wrapText="1"/>
    </xf>
    <xf numFmtId="0" fontId="8" fillId="0" borderId="8" xfId="2" applyFont="1" applyBorder="1"/>
    <xf numFmtId="0" fontId="26" fillId="4" borderId="26" xfId="2" applyFont="1" applyFill="1" applyBorder="1" applyAlignment="1">
      <alignment horizontal="center"/>
    </xf>
    <xf numFmtId="0" fontId="24" fillId="4" borderId="0" xfId="0" applyFont="1" applyFill="1"/>
    <xf numFmtId="164" fontId="13" fillId="11" borderId="2" xfId="1" applyNumberFormat="1" applyFont="1" applyFill="1" applyBorder="1" applyAlignment="1">
      <alignment horizontal="center" vertical="center"/>
    </xf>
    <xf numFmtId="164" fontId="13" fillId="13" borderId="2" xfId="1" applyNumberFormat="1" applyFont="1" applyFill="1" applyBorder="1" applyAlignment="1">
      <alignment horizontal="center" vertical="center"/>
    </xf>
    <xf numFmtId="164" fontId="13" fillId="13" borderId="19" xfId="1" applyNumberFormat="1" applyFont="1" applyFill="1" applyBorder="1" applyAlignment="1">
      <alignment horizontal="center" vertical="center"/>
    </xf>
    <xf numFmtId="0" fontId="6" fillId="12" borderId="2" xfId="0" applyFont="1" applyFill="1" applyBorder="1" applyAlignment="1">
      <alignment horizontal="center"/>
    </xf>
    <xf numFmtId="0" fontId="19" fillId="12" borderId="2" xfId="1" applyNumberFormat="1" applyFont="1" applyFill="1" applyBorder="1" applyAlignment="1">
      <alignment horizontal="center" vertical="center"/>
    </xf>
    <xf numFmtId="0" fontId="27" fillId="4" borderId="2" xfId="0" applyFont="1" applyFill="1" applyBorder="1" applyAlignment="1">
      <alignment horizontal="center"/>
    </xf>
    <xf numFmtId="164" fontId="13" fillId="4" borderId="27" xfId="1" applyNumberFormat="1" applyFont="1" applyFill="1" applyBorder="1" applyAlignment="1">
      <alignment horizontal="center" vertical="center"/>
    </xf>
    <xf numFmtId="164" fontId="13" fillId="13" borderId="24" xfId="1" applyNumberFormat="1" applyFont="1" applyFill="1" applyBorder="1" applyAlignment="1">
      <alignment horizontal="center" vertical="center"/>
    </xf>
    <xf numFmtId="164" fontId="13" fillId="13" borderId="22" xfId="1" applyNumberFormat="1" applyFont="1" applyFill="1" applyBorder="1" applyAlignment="1">
      <alignment horizontal="center" vertical="center"/>
    </xf>
    <xf numFmtId="0" fontId="9" fillId="7" borderId="2" xfId="0" applyFont="1" applyFill="1" applyBorder="1" applyAlignment="1">
      <alignment horizontal="left" vertical="top" wrapText="1"/>
    </xf>
    <xf numFmtId="0" fontId="6" fillId="2" borderId="2" xfId="0" applyFont="1" applyFill="1" applyBorder="1" applyAlignment="1">
      <alignment horizontal="center" vertical="center" wrapText="1"/>
    </xf>
    <xf numFmtId="0" fontId="9" fillId="7" borderId="11" xfId="0" applyFont="1" applyFill="1" applyBorder="1" applyAlignment="1">
      <alignment horizontal="left" vertical="top" wrapText="1"/>
    </xf>
    <xf numFmtId="0" fontId="9" fillId="7" borderId="12" xfId="0" applyFont="1" applyFill="1" applyBorder="1" applyAlignment="1">
      <alignment horizontal="left" vertical="top" wrapText="1"/>
    </xf>
    <xf numFmtId="0" fontId="9" fillId="7" borderId="13" xfId="0" applyFont="1" applyFill="1" applyBorder="1" applyAlignment="1">
      <alignment horizontal="left" vertical="top" wrapText="1"/>
    </xf>
    <xf numFmtId="0" fontId="9" fillId="4" borderId="2" xfId="0" applyFont="1" applyFill="1" applyBorder="1" applyAlignment="1">
      <alignment horizontal="left" vertical="top" wrapText="1"/>
    </xf>
    <xf numFmtId="0" fontId="10" fillId="6" borderId="2" xfId="0" applyFont="1" applyFill="1" applyBorder="1" applyAlignment="1">
      <alignment horizontal="left" vertical="center"/>
    </xf>
    <xf numFmtId="0" fontId="6" fillId="4" borderId="3"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25" fillId="0" borderId="8" xfId="2" applyFont="1" applyBorder="1" applyAlignment="1">
      <alignment horizontal="left" wrapText="1"/>
    </xf>
    <xf numFmtId="0" fontId="6" fillId="4" borderId="4"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23" fillId="2" borderId="0" xfId="0" applyFont="1" applyFill="1" applyAlignment="1">
      <alignment horizontal="center" wrapText="1"/>
    </xf>
    <xf numFmtId="0" fontId="23" fillId="2" borderId="1" xfId="0" applyFont="1" applyFill="1" applyBorder="1" applyAlignment="1">
      <alignment horizontal="center" wrapText="1"/>
    </xf>
    <xf numFmtId="0" fontId="23" fillId="2" borderId="8" xfId="0" applyFont="1" applyFill="1" applyBorder="1" applyAlignment="1">
      <alignment horizontal="center" wrapText="1"/>
    </xf>
    <xf numFmtId="0" fontId="23" fillId="2" borderId="10" xfId="0" applyFont="1" applyFill="1" applyBorder="1" applyAlignment="1">
      <alignment horizontal="center" wrapText="1"/>
    </xf>
    <xf numFmtId="0" fontId="5" fillId="3"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2" xfId="0" applyFont="1" applyFill="1" applyBorder="1" applyAlignment="1">
      <alignment horizontal="center" vertical="center"/>
    </xf>
    <xf numFmtId="0" fontId="9" fillId="2" borderId="2" xfId="0" applyFont="1" applyFill="1" applyBorder="1" applyAlignment="1">
      <alignment horizontal="left" vertical="top" wrapText="1"/>
    </xf>
    <xf numFmtId="0" fontId="15" fillId="9"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9" fillId="12" borderId="2" xfId="0" applyFont="1" applyFill="1" applyBorder="1" applyAlignment="1">
      <alignment horizontal="left" vertical="top" wrapText="1"/>
    </xf>
    <xf numFmtId="0" fontId="10" fillId="6" borderId="11" xfId="0" applyFont="1" applyFill="1" applyBorder="1" applyAlignment="1">
      <alignment horizontal="left" vertical="center"/>
    </xf>
    <xf numFmtId="0" fontId="10" fillId="6" borderId="12" xfId="0" applyFont="1" applyFill="1" applyBorder="1" applyAlignment="1">
      <alignment horizontal="left" vertical="center"/>
    </xf>
    <xf numFmtId="0" fontId="10" fillId="6" borderId="13" xfId="0" applyFont="1" applyFill="1" applyBorder="1" applyAlignment="1">
      <alignment horizontal="left" vertical="center"/>
    </xf>
    <xf numFmtId="0" fontId="6" fillId="7" borderId="11" xfId="0" applyFont="1" applyFill="1" applyBorder="1" applyAlignment="1">
      <alignment horizontal="left" vertical="top" wrapText="1"/>
    </xf>
    <xf numFmtId="0" fontId="6" fillId="7" borderId="12" xfId="0" applyFont="1" applyFill="1" applyBorder="1" applyAlignment="1">
      <alignment horizontal="left" vertical="top" wrapText="1"/>
    </xf>
    <xf numFmtId="0" fontId="6" fillId="7" borderId="13" xfId="0" applyFont="1" applyFill="1" applyBorder="1" applyAlignment="1">
      <alignment horizontal="left" vertical="top" wrapText="1"/>
    </xf>
    <xf numFmtId="0" fontId="11"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164" fontId="12" fillId="8" borderId="16" xfId="1" applyNumberFormat="1" applyFont="1" applyFill="1" applyBorder="1" applyAlignment="1">
      <alignment horizontal="center" vertical="center"/>
    </xf>
    <xf numFmtId="164" fontId="12" fillId="8" borderId="17" xfId="1" applyNumberFormat="1" applyFont="1" applyFill="1" applyBorder="1" applyAlignment="1">
      <alignment horizontal="center" vertical="center"/>
    </xf>
    <xf numFmtId="0" fontId="6" fillId="4" borderId="11" xfId="0" applyFont="1" applyFill="1" applyBorder="1" applyAlignment="1">
      <alignment horizontal="left" vertical="top" wrapText="1"/>
    </xf>
    <xf numFmtId="0" fontId="6" fillId="4" borderId="12" xfId="0" applyFont="1" applyFill="1" applyBorder="1" applyAlignment="1">
      <alignment horizontal="left" vertical="top" wrapText="1"/>
    </xf>
    <xf numFmtId="0" fontId="6" fillId="4" borderId="13" xfId="0" applyFont="1" applyFill="1" applyBorder="1" applyAlignment="1">
      <alignment horizontal="left" vertical="top" wrapText="1"/>
    </xf>
    <xf numFmtId="0" fontId="3" fillId="0" borderId="2" xfId="0" applyFont="1" applyBorder="1" applyAlignment="1">
      <alignment horizontal="center"/>
    </xf>
    <xf numFmtId="0" fontId="6" fillId="7" borderId="2" xfId="0" applyFont="1" applyFill="1" applyBorder="1" applyAlignment="1">
      <alignment horizontal="center" vertical="center" wrapText="1"/>
    </xf>
  </cellXfs>
  <cellStyles count="3">
    <cellStyle name="Comma" xfId="1" builtinId="3"/>
    <cellStyle name="Normal" xfId="0" builtinId="0"/>
    <cellStyle name="Normal 3" xfId="2" xr:uid="{F614DD17-5121-421D-90E8-7B38A669C94D}"/>
  </cellStyles>
  <dxfs count="66">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9EF6A-7EB7-4366-8667-F4EAB9B7777A}">
  <dimension ref="B1:AV82"/>
  <sheetViews>
    <sheetView tabSelected="1" topLeftCell="C1" zoomScale="70" zoomScaleNormal="70" workbookViewId="0">
      <pane xSplit="2" ySplit="5" topLeftCell="E6" activePane="bottomRight" state="frozen"/>
      <selection activeCell="C1" sqref="C1"/>
      <selection pane="topRight" activeCell="E1" sqref="E1"/>
      <selection pane="bottomLeft" activeCell="C6" sqref="C6"/>
      <selection pane="bottomRight" activeCell="C1" sqref="C1:D4"/>
    </sheetView>
  </sheetViews>
  <sheetFormatPr defaultRowHeight="14.5" x14ac:dyDescent="0.35"/>
  <cols>
    <col min="1" max="2" width="0" hidden="1" customWidth="1"/>
    <col min="3" max="3" width="12.36328125" bestFit="1" customWidth="1"/>
    <col min="4" max="4" width="22.90625" bestFit="1" customWidth="1"/>
    <col min="5" max="5" width="9.81640625" bestFit="1" customWidth="1"/>
    <col min="6" max="6" width="10.36328125" customWidth="1"/>
    <col min="7" max="7" width="10.54296875" customWidth="1"/>
    <col min="8" max="9" width="9.1796875" customWidth="1"/>
    <col min="10" max="10" width="11.7265625" bestFit="1" customWidth="1"/>
    <col min="11" max="12" width="9.1796875" customWidth="1"/>
    <col min="13" max="37" width="9.81640625" bestFit="1" customWidth="1"/>
  </cols>
  <sheetData>
    <row r="1" spans="2:39" s="5" customFormat="1" ht="47" customHeight="1" x14ac:dyDescent="0.35">
      <c r="C1" s="87" t="s">
        <v>386</v>
      </c>
      <c r="D1" s="88"/>
      <c r="E1" s="91" t="s">
        <v>0</v>
      </c>
      <c r="F1" s="91"/>
      <c r="G1" s="91"/>
      <c r="H1" s="91"/>
      <c r="I1" s="91"/>
      <c r="J1" s="91"/>
      <c r="K1" s="91"/>
      <c r="L1" s="91"/>
      <c r="M1" s="91"/>
      <c r="N1" s="65" t="s">
        <v>1</v>
      </c>
      <c r="O1" s="65"/>
      <c r="P1" s="65"/>
      <c r="Q1" s="65"/>
      <c r="R1" s="65"/>
      <c r="S1" s="2" t="s">
        <v>2</v>
      </c>
      <c r="T1" s="2" t="s">
        <v>3</v>
      </c>
      <c r="U1" s="2" t="s">
        <v>4</v>
      </c>
      <c r="V1" s="65" t="s">
        <v>5</v>
      </c>
      <c r="W1" s="65" t="s">
        <v>5</v>
      </c>
      <c r="X1" s="65" t="s">
        <v>5</v>
      </c>
      <c r="Y1" s="65" t="s">
        <v>6</v>
      </c>
      <c r="Z1" s="65" t="s">
        <v>6</v>
      </c>
      <c r="AA1" s="92" t="s">
        <v>6</v>
      </c>
      <c r="AB1" s="80" t="s">
        <v>7</v>
      </c>
      <c r="AC1" s="80" t="s">
        <v>7</v>
      </c>
      <c r="AD1" s="80" t="s">
        <v>7</v>
      </c>
      <c r="AE1" s="86" t="s">
        <v>8</v>
      </c>
      <c r="AF1" s="86" t="s">
        <v>8</v>
      </c>
      <c r="AG1" s="86" t="s">
        <v>8</v>
      </c>
      <c r="AH1" s="65" t="s">
        <v>9</v>
      </c>
      <c r="AI1" s="65" t="s">
        <v>9</v>
      </c>
      <c r="AJ1" s="65" t="s">
        <v>10</v>
      </c>
      <c r="AK1" s="65" t="s">
        <v>10</v>
      </c>
      <c r="AL1" s="65" t="s">
        <v>380</v>
      </c>
      <c r="AM1" s="65"/>
    </row>
    <row r="2" spans="2:39" s="5" customFormat="1" ht="14.5" customHeight="1" x14ac:dyDescent="0.35">
      <c r="C2" s="87"/>
      <c r="D2" s="88"/>
      <c r="E2" s="76" t="s">
        <v>11</v>
      </c>
      <c r="F2" s="82"/>
      <c r="G2" s="82"/>
      <c r="H2" s="76" t="s">
        <v>12</v>
      </c>
      <c r="I2" s="82"/>
      <c r="J2" s="82"/>
      <c r="K2" s="76" t="s">
        <v>13</v>
      </c>
      <c r="L2" s="82"/>
      <c r="M2" s="82"/>
      <c r="N2" s="65" t="s">
        <v>14</v>
      </c>
      <c r="O2" s="65"/>
      <c r="P2" s="65" t="s">
        <v>15</v>
      </c>
      <c r="Q2" s="65"/>
      <c r="R2" s="78" t="s">
        <v>16</v>
      </c>
      <c r="S2" s="76" t="s">
        <v>17</v>
      </c>
      <c r="T2" s="76" t="s">
        <v>17</v>
      </c>
      <c r="U2" s="76" t="s">
        <v>17</v>
      </c>
      <c r="V2" s="65"/>
      <c r="W2" s="65"/>
      <c r="X2" s="65"/>
      <c r="Y2" s="65"/>
      <c r="Z2" s="65"/>
      <c r="AA2" s="93"/>
      <c r="AB2" s="81"/>
      <c r="AC2" s="81"/>
      <c r="AD2" s="81"/>
      <c r="AE2" s="86"/>
      <c r="AF2" s="86"/>
      <c r="AG2" s="86"/>
      <c r="AH2" s="65"/>
      <c r="AI2" s="65"/>
      <c r="AJ2" s="65"/>
      <c r="AK2" s="65"/>
      <c r="AL2" s="65"/>
      <c r="AM2" s="65"/>
    </row>
    <row r="3" spans="2:39" s="5" customFormat="1" ht="14.5" customHeight="1" x14ac:dyDescent="0.35">
      <c r="C3" s="87"/>
      <c r="D3" s="88"/>
      <c r="E3" s="77"/>
      <c r="F3" s="83"/>
      <c r="G3" s="83"/>
      <c r="H3" s="77"/>
      <c r="I3" s="83"/>
      <c r="J3" s="83"/>
      <c r="K3" s="77"/>
      <c r="L3" s="83"/>
      <c r="M3" s="83"/>
      <c r="N3" s="65"/>
      <c r="O3" s="65"/>
      <c r="P3" s="65"/>
      <c r="Q3" s="65"/>
      <c r="R3" s="84"/>
      <c r="S3" s="85"/>
      <c r="T3" s="85"/>
      <c r="U3" s="85"/>
      <c r="V3" s="74" t="s">
        <v>18</v>
      </c>
      <c r="W3" s="78" t="s">
        <v>19</v>
      </c>
      <c r="X3" s="78" t="s">
        <v>20</v>
      </c>
      <c r="Y3" s="74" t="s">
        <v>18</v>
      </c>
      <c r="Z3" s="78" t="s">
        <v>21</v>
      </c>
      <c r="AA3" s="78" t="s">
        <v>20</v>
      </c>
      <c r="AB3" s="74" t="s">
        <v>18</v>
      </c>
      <c r="AC3" s="76" t="s">
        <v>19</v>
      </c>
      <c r="AD3" s="76" t="s">
        <v>20</v>
      </c>
      <c r="AE3" s="74" t="s">
        <v>18</v>
      </c>
      <c r="AF3" s="76" t="s">
        <v>19</v>
      </c>
      <c r="AG3" s="76" t="s">
        <v>20</v>
      </c>
      <c r="AH3" s="78" t="s">
        <v>22</v>
      </c>
      <c r="AI3" s="78" t="s">
        <v>20</v>
      </c>
      <c r="AJ3" s="78" t="s">
        <v>22</v>
      </c>
      <c r="AK3" s="78" t="s">
        <v>20</v>
      </c>
      <c r="AL3" s="65"/>
      <c r="AM3" s="65"/>
    </row>
    <row r="4" spans="2:39" s="5" customFormat="1" ht="38" customHeight="1" x14ac:dyDescent="0.35">
      <c r="C4" s="89"/>
      <c r="D4" s="90"/>
      <c r="E4" s="71" t="s">
        <v>23</v>
      </c>
      <c r="F4" s="7" t="s">
        <v>24</v>
      </c>
      <c r="G4" s="7" t="s">
        <v>25</v>
      </c>
      <c r="H4" s="71" t="s">
        <v>23</v>
      </c>
      <c r="I4" s="7" t="s">
        <v>24</v>
      </c>
      <c r="J4" s="7" t="s">
        <v>25</v>
      </c>
      <c r="K4" s="71" t="s">
        <v>23</v>
      </c>
      <c r="L4" s="7" t="s">
        <v>24</v>
      </c>
      <c r="M4" s="7" t="s">
        <v>25</v>
      </c>
      <c r="N4" s="7" t="s">
        <v>24</v>
      </c>
      <c r="O4" s="7" t="s">
        <v>25</v>
      </c>
      <c r="P4" s="7" t="s">
        <v>24</v>
      </c>
      <c r="Q4" s="7" t="s">
        <v>25</v>
      </c>
      <c r="R4" s="79"/>
      <c r="S4" s="77"/>
      <c r="T4" s="77"/>
      <c r="U4" s="77"/>
      <c r="V4" s="75"/>
      <c r="W4" s="79"/>
      <c r="X4" s="79"/>
      <c r="Y4" s="75"/>
      <c r="Z4" s="79"/>
      <c r="AA4" s="79"/>
      <c r="AB4" s="75"/>
      <c r="AC4" s="77"/>
      <c r="AD4" s="77"/>
      <c r="AE4" s="75"/>
      <c r="AF4" s="77"/>
      <c r="AG4" s="77"/>
      <c r="AH4" s="79"/>
      <c r="AI4" s="79"/>
      <c r="AJ4" s="79"/>
      <c r="AK4" s="79"/>
      <c r="AL4" s="65"/>
      <c r="AM4" s="65"/>
    </row>
    <row r="5" spans="2:39" s="5" customFormat="1" ht="52" x14ac:dyDescent="0.35">
      <c r="C5" s="8" t="s">
        <v>26</v>
      </c>
      <c r="D5" s="8" t="s">
        <v>27</v>
      </c>
      <c r="E5" s="72"/>
      <c r="F5" s="4" t="s">
        <v>28</v>
      </c>
      <c r="G5" s="4" t="s">
        <v>28</v>
      </c>
      <c r="H5" s="72"/>
      <c r="I5" s="4" t="s">
        <v>28</v>
      </c>
      <c r="J5" s="4" t="s">
        <v>28</v>
      </c>
      <c r="K5" s="72"/>
      <c r="L5" s="4" t="s">
        <v>28</v>
      </c>
      <c r="M5" s="4" t="s">
        <v>28</v>
      </c>
      <c r="N5" s="3" t="s">
        <v>29</v>
      </c>
      <c r="O5" s="3" t="s">
        <v>29</v>
      </c>
      <c r="P5" s="3" t="s">
        <v>29</v>
      </c>
      <c r="Q5" s="3" t="s">
        <v>29</v>
      </c>
      <c r="R5" s="3" t="s">
        <v>29</v>
      </c>
      <c r="S5" s="4" t="s">
        <v>30</v>
      </c>
      <c r="T5" s="4" t="s">
        <v>30</v>
      </c>
      <c r="U5" s="4" t="s">
        <v>30</v>
      </c>
      <c r="V5" s="6" t="s">
        <v>31</v>
      </c>
      <c r="W5" s="3" t="s">
        <v>29</v>
      </c>
      <c r="X5" s="3" t="s">
        <v>29</v>
      </c>
      <c r="Y5" s="6" t="s">
        <v>31</v>
      </c>
      <c r="Z5" s="3" t="s">
        <v>29</v>
      </c>
      <c r="AA5" s="3" t="s">
        <v>29</v>
      </c>
      <c r="AB5" s="6" t="s">
        <v>31</v>
      </c>
      <c r="AC5" s="4" t="s">
        <v>31</v>
      </c>
      <c r="AD5" s="4" t="s">
        <v>31</v>
      </c>
      <c r="AE5" s="6" t="s">
        <v>31</v>
      </c>
      <c r="AF5" s="4" t="s">
        <v>31</v>
      </c>
      <c r="AG5" s="4" t="s">
        <v>31</v>
      </c>
      <c r="AH5" s="3" t="s">
        <v>29</v>
      </c>
      <c r="AI5" s="3" t="s">
        <v>29</v>
      </c>
      <c r="AJ5" s="3" t="s">
        <v>29</v>
      </c>
      <c r="AK5" s="3" t="s">
        <v>29</v>
      </c>
      <c r="AL5" s="1" t="s">
        <v>190</v>
      </c>
      <c r="AM5" s="1" t="s">
        <v>191</v>
      </c>
    </row>
    <row r="6" spans="2:39" x14ac:dyDescent="0.35">
      <c r="B6" t="s">
        <v>32</v>
      </c>
      <c r="C6" s="9" t="s">
        <v>32</v>
      </c>
      <c r="D6" s="10" t="s">
        <v>33</v>
      </c>
      <c r="E6" s="11">
        <v>34</v>
      </c>
      <c r="F6" s="12">
        <v>52</v>
      </c>
      <c r="G6" s="12">
        <v>54</v>
      </c>
      <c r="H6" s="11">
        <v>29</v>
      </c>
      <c r="I6" s="11">
        <v>31</v>
      </c>
      <c r="J6" s="11">
        <v>31</v>
      </c>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58">
        <v>26</v>
      </c>
      <c r="AM6" s="58">
        <v>23</v>
      </c>
    </row>
    <row r="7" spans="2:39" x14ac:dyDescent="0.35">
      <c r="B7" t="s">
        <v>34</v>
      </c>
      <c r="C7" s="9" t="s">
        <v>34</v>
      </c>
      <c r="D7" s="10" t="s">
        <v>35</v>
      </c>
      <c r="E7" s="11">
        <v>53.5</v>
      </c>
      <c r="F7" s="12">
        <v>58</v>
      </c>
      <c r="G7" s="12">
        <v>60</v>
      </c>
      <c r="H7" s="11">
        <v>47.5</v>
      </c>
      <c r="I7" s="11">
        <v>49.5</v>
      </c>
      <c r="J7" s="11">
        <v>49.5</v>
      </c>
      <c r="K7" s="11"/>
      <c r="L7" s="11"/>
      <c r="M7" s="11">
        <v>44.5</v>
      </c>
      <c r="N7" s="11"/>
      <c r="O7" s="11">
        <v>37.5</v>
      </c>
      <c r="P7" s="11"/>
      <c r="Q7" s="11">
        <v>43</v>
      </c>
      <c r="R7" s="11"/>
      <c r="S7" s="11"/>
      <c r="T7" s="11"/>
      <c r="U7" s="11"/>
      <c r="V7" s="11">
        <v>7</v>
      </c>
      <c r="W7" s="11">
        <v>9</v>
      </c>
      <c r="X7" s="11">
        <v>12</v>
      </c>
      <c r="Y7" s="11">
        <v>20</v>
      </c>
      <c r="Z7" s="12">
        <v>23</v>
      </c>
      <c r="AA7" s="12">
        <v>27</v>
      </c>
      <c r="AB7" s="11">
        <v>7</v>
      </c>
      <c r="AC7" s="11">
        <v>9</v>
      </c>
      <c r="AD7" s="11">
        <v>12</v>
      </c>
      <c r="AE7" s="11">
        <v>19</v>
      </c>
      <c r="AF7" s="12">
        <v>25</v>
      </c>
      <c r="AG7" s="11">
        <v>30</v>
      </c>
      <c r="AH7" s="11"/>
      <c r="AI7" s="11"/>
      <c r="AJ7" s="11"/>
      <c r="AK7" s="11"/>
      <c r="AL7" s="58">
        <v>28</v>
      </c>
      <c r="AM7" s="58">
        <v>25</v>
      </c>
    </row>
    <row r="8" spans="2:39" x14ac:dyDescent="0.35">
      <c r="B8" t="s">
        <v>36</v>
      </c>
      <c r="C8" s="9" t="s">
        <v>36</v>
      </c>
      <c r="D8" s="10" t="s">
        <v>35</v>
      </c>
      <c r="E8" s="11">
        <v>53.5</v>
      </c>
      <c r="F8" s="12">
        <v>58</v>
      </c>
      <c r="G8" s="12">
        <v>60</v>
      </c>
      <c r="H8" s="11">
        <v>47.5</v>
      </c>
      <c r="I8" s="11">
        <v>49.5</v>
      </c>
      <c r="J8" s="11">
        <v>49.5</v>
      </c>
      <c r="K8" s="11"/>
      <c r="L8" s="11"/>
      <c r="M8" s="11">
        <v>44.5</v>
      </c>
      <c r="N8" s="11"/>
      <c r="O8" s="11">
        <v>37.5</v>
      </c>
      <c r="P8" s="11"/>
      <c r="Q8" s="11">
        <v>43</v>
      </c>
      <c r="R8" s="11"/>
      <c r="S8" s="11"/>
      <c r="T8" s="11"/>
      <c r="U8" s="11"/>
      <c r="V8" s="11">
        <v>7</v>
      </c>
      <c r="W8" s="11">
        <v>9</v>
      </c>
      <c r="X8" s="11">
        <v>12</v>
      </c>
      <c r="Y8" s="11">
        <v>20</v>
      </c>
      <c r="Z8" s="12">
        <v>23</v>
      </c>
      <c r="AA8" s="12">
        <v>27</v>
      </c>
      <c r="AB8" s="11">
        <v>7</v>
      </c>
      <c r="AC8" s="11">
        <v>9</v>
      </c>
      <c r="AD8" s="11">
        <v>12</v>
      </c>
      <c r="AE8" s="11">
        <v>19</v>
      </c>
      <c r="AF8" s="12">
        <v>25</v>
      </c>
      <c r="AG8" s="11">
        <v>30</v>
      </c>
      <c r="AH8" s="11"/>
      <c r="AI8" s="11"/>
      <c r="AJ8" s="11"/>
      <c r="AK8" s="11"/>
      <c r="AL8" s="58">
        <v>28</v>
      </c>
      <c r="AM8" s="58">
        <v>25</v>
      </c>
    </row>
    <row r="9" spans="2:39" x14ac:dyDescent="0.35">
      <c r="B9" t="s">
        <v>37</v>
      </c>
      <c r="C9" s="9" t="s">
        <v>37</v>
      </c>
      <c r="D9" s="10" t="s">
        <v>35</v>
      </c>
      <c r="E9" s="11">
        <v>53.5</v>
      </c>
      <c r="F9" s="12">
        <v>58</v>
      </c>
      <c r="G9" s="12">
        <v>60</v>
      </c>
      <c r="H9" s="11">
        <v>47.5</v>
      </c>
      <c r="I9" s="11">
        <v>49.5</v>
      </c>
      <c r="J9" s="11">
        <v>49.5</v>
      </c>
      <c r="K9" s="11"/>
      <c r="L9" s="11"/>
      <c r="M9" s="11">
        <v>44.5</v>
      </c>
      <c r="N9" s="11"/>
      <c r="O9" s="11">
        <v>37.5</v>
      </c>
      <c r="P9" s="11"/>
      <c r="Q9" s="11">
        <v>43</v>
      </c>
      <c r="R9" s="11"/>
      <c r="S9" s="11"/>
      <c r="T9" s="11"/>
      <c r="U9" s="11"/>
      <c r="V9" s="11">
        <v>7</v>
      </c>
      <c r="W9" s="11">
        <v>9</v>
      </c>
      <c r="X9" s="11">
        <v>12</v>
      </c>
      <c r="Y9" s="11">
        <v>20</v>
      </c>
      <c r="Z9" s="12">
        <v>23</v>
      </c>
      <c r="AA9" s="12">
        <v>27</v>
      </c>
      <c r="AB9" s="11">
        <v>7</v>
      </c>
      <c r="AC9" s="11">
        <v>9</v>
      </c>
      <c r="AD9" s="11">
        <v>12</v>
      </c>
      <c r="AE9" s="11">
        <v>19</v>
      </c>
      <c r="AF9" s="12">
        <v>25</v>
      </c>
      <c r="AG9" s="11">
        <v>30</v>
      </c>
      <c r="AH9" s="11"/>
      <c r="AI9" s="11"/>
      <c r="AJ9" s="11"/>
      <c r="AK9" s="11"/>
      <c r="AL9" s="58">
        <v>28</v>
      </c>
      <c r="AM9" s="58">
        <v>25</v>
      </c>
    </row>
    <row r="10" spans="2:39" x14ac:dyDescent="0.35">
      <c r="B10" t="s">
        <v>38</v>
      </c>
      <c r="C10" s="9" t="s">
        <v>38</v>
      </c>
      <c r="D10" s="10" t="s">
        <v>39</v>
      </c>
      <c r="E10" s="11">
        <v>53.5</v>
      </c>
      <c r="F10" s="12">
        <v>58</v>
      </c>
      <c r="G10" s="12">
        <v>60</v>
      </c>
      <c r="H10" s="11">
        <v>47.5</v>
      </c>
      <c r="I10" s="11">
        <v>49.5</v>
      </c>
      <c r="J10" s="11">
        <v>49.5</v>
      </c>
      <c r="K10" s="11"/>
      <c r="L10" s="11"/>
      <c r="M10" s="11">
        <v>44.5</v>
      </c>
      <c r="N10" s="11"/>
      <c r="O10" s="11">
        <v>37.5</v>
      </c>
      <c r="P10" s="11"/>
      <c r="Q10" s="11">
        <v>43</v>
      </c>
      <c r="R10" s="11"/>
      <c r="S10" s="11"/>
      <c r="T10" s="11"/>
      <c r="U10" s="11"/>
      <c r="V10" s="11">
        <v>7</v>
      </c>
      <c r="W10" s="11">
        <v>9</v>
      </c>
      <c r="X10" s="11">
        <v>12</v>
      </c>
      <c r="Y10" s="11">
        <v>20</v>
      </c>
      <c r="Z10" s="12">
        <v>23</v>
      </c>
      <c r="AA10" s="12">
        <v>27</v>
      </c>
      <c r="AB10" s="11">
        <v>8</v>
      </c>
      <c r="AC10" s="11">
        <v>10</v>
      </c>
      <c r="AD10" s="11">
        <v>13</v>
      </c>
      <c r="AE10" s="11">
        <v>19</v>
      </c>
      <c r="AF10" s="12">
        <v>25</v>
      </c>
      <c r="AG10" s="11">
        <v>30</v>
      </c>
      <c r="AH10" s="11"/>
      <c r="AI10" s="11"/>
      <c r="AJ10" s="11"/>
      <c r="AK10" s="11"/>
      <c r="AL10" s="58">
        <v>28</v>
      </c>
      <c r="AM10" s="58">
        <v>25</v>
      </c>
    </row>
    <row r="11" spans="2:39" x14ac:dyDescent="0.35">
      <c r="B11" t="s">
        <v>40</v>
      </c>
      <c r="C11" s="9" t="s">
        <v>40</v>
      </c>
      <c r="D11" s="10" t="s">
        <v>39</v>
      </c>
      <c r="E11" s="11">
        <v>53.5</v>
      </c>
      <c r="F11" s="12">
        <v>58</v>
      </c>
      <c r="G11" s="12">
        <v>60</v>
      </c>
      <c r="H11" s="11">
        <v>47.5</v>
      </c>
      <c r="I11" s="11">
        <v>49.5</v>
      </c>
      <c r="J11" s="11">
        <v>49.5</v>
      </c>
      <c r="K11" s="11"/>
      <c r="L11" s="11"/>
      <c r="M11" s="11">
        <v>44.5</v>
      </c>
      <c r="N11" s="11"/>
      <c r="O11" s="11">
        <v>37.5</v>
      </c>
      <c r="P11" s="11"/>
      <c r="Q11" s="11">
        <v>43</v>
      </c>
      <c r="R11" s="11"/>
      <c r="S11" s="11"/>
      <c r="T11" s="11"/>
      <c r="U11" s="11"/>
      <c r="V11" s="11">
        <v>7</v>
      </c>
      <c r="W11" s="11">
        <v>9</v>
      </c>
      <c r="X11" s="11">
        <v>12</v>
      </c>
      <c r="Y11" s="11">
        <v>20</v>
      </c>
      <c r="Z11" s="12">
        <v>23</v>
      </c>
      <c r="AA11" s="12">
        <v>27</v>
      </c>
      <c r="AB11" s="11">
        <v>7</v>
      </c>
      <c r="AC11" s="11">
        <v>9</v>
      </c>
      <c r="AD11" s="11">
        <v>12</v>
      </c>
      <c r="AE11" s="11">
        <v>19</v>
      </c>
      <c r="AF11" s="12">
        <v>25</v>
      </c>
      <c r="AG11" s="11">
        <v>30</v>
      </c>
      <c r="AH11" s="11"/>
      <c r="AI11" s="11"/>
      <c r="AJ11" s="11"/>
      <c r="AK11" s="11"/>
      <c r="AL11" s="58">
        <v>28</v>
      </c>
      <c r="AM11" s="58">
        <v>25</v>
      </c>
    </row>
    <row r="12" spans="2:39" x14ac:dyDescent="0.35">
      <c r="B12" t="s">
        <v>41</v>
      </c>
      <c r="C12" s="9" t="s">
        <v>41</v>
      </c>
      <c r="D12" s="10" t="s">
        <v>42</v>
      </c>
      <c r="E12" s="11">
        <v>34</v>
      </c>
      <c r="F12" s="11">
        <v>36</v>
      </c>
      <c r="G12" s="11">
        <v>36</v>
      </c>
      <c r="H12" s="11">
        <v>29</v>
      </c>
      <c r="I12" s="11">
        <v>31</v>
      </c>
      <c r="J12" s="11">
        <v>31</v>
      </c>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59">
        <v>28</v>
      </c>
      <c r="AM12" s="59">
        <v>25</v>
      </c>
    </row>
    <row r="13" spans="2:39" x14ac:dyDescent="0.35">
      <c r="B13" t="s">
        <v>43</v>
      </c>
      <c r="C13" s="9" t="s">
        <v>43</v>
      </c>
      <c r="D13" s="10" t="s">
        <v>44</v>
      </c>
      <c r="E13" s="11">
        <v>53.5</v>
      </c>
      <c r="F13" s="58">
        <v>57.5</v>
      </c>
      <c r="G13" s="12">
        <v>62</v>
      </c>
      <c r="H13" s="11">
        <v>45</v>
      </c>
      <c r="I13" s="11">
        <v>47</v>
      </c>
      <c r="J13" s="11">
        <v>47</v>
      </c>
      <c r="K13" s="11"/>
      <c r="L13" s="11"/>
      <c r="M13" s="11"/>
      <c r="N13" s="11"/>
      <c r="O13" s="11"/>
      <c r="P13" s="11"/>
      <c r="Q13" s="11"/>
      <c r="R13" s="11"/>
      <c r="S13" s="11"/>
      <c r="T13" s="11"/>
      <c r="U13" s="11"/>
      <c r="V13" s="11">
        <v>12</v>
      </c>
      <c r="W13" s="11">
        <v>14</v>
      </c>
      <c r="X13" s="11">
        <v>17</v>
      </c>
      <c r="Y13" s="11">
        <v>17</v>
      </c>
      <c r="Z13" s="11">
        <v>19</v>
      </c>
      <c r="AA13" s="11">
        <v>22.5</v>
      </c>
      <c r="AB13" s="11">
        <v>13</v>
      </c>
      <c r="AC13" s="11">
        <v>15</v>
      </c>
      <c r="AD13" s="11">
        <v>18</v>
      </c>
      <c r="AE13" s="11">
        <v>12</v>
      </c>
      <c r="AF13" s="11">
        <v>14</v>
      </c>
      <c r="AG13" s="11">
        <v>20</v>
      </c>
      <c r="AH13" s="11"/>
      <c r="AI13" s="11"/>
      <c r="AJ13" s="11"/>
      <c r="AK13" s="11"/>
      <c r="AL13" s="58">
        <v>30</v>
      </c>
      <c r="AM13" s="58">
        <v>27</v>
      </c>
    </row>
    <row r="14" spans="2:39" x14ac:dyDescent="0.35">
      <c r="B14" t="s">
        <v>45</v>
      </c>
      <c r="C14" s="9" t="s">
        <v>45</v>
      </c>
      <c r="D14" s="10" t="s">
        <v>46</v>
      </c>
      <c r="E14" s="11">
        <v>54</v>
      </c>
      <c r="F14" s="58">
        <v>57.5</v>
      </c>
      <c r="G14" s="58">
        <v>60</v>
      </c>
      <c r="H14" s="11">
        <v>47.5</v>
      </c>
      <c r="I14" s="11">
        <v>49.5</v>
      </c>
      <c r="J14" s="11">
        <v>49.5</v>
      </c>
      <c r="K14" s="11">
        <v>45.5</v>
      </c>
      <c r="L14" s="11">
        <v>47.5</v>
      </c>
      <c r="M14" s="11">
        <v>47.5</v>
      </c>
      <c r="N14" s="11">
        <v>44</v>
      </c>
      <c r="O14" s="58">
        <v>49</v>
      </c>
      <c r="P14" s="11">
        <v>45</v>
      </c>
      <c r="Q14" s="11">
        <v>45</v>
      </c>
      <c r="R14" s="11"/>
      <c r="S14" s="11"/>
      <c r="T14" s="11"/>
      <c r="U14" s="11"/>
      <c r="V14" s="11">
        <v>10</v>
      </c>
      <c r="W14" s="11">
        <v>12</v>
      </c>
      <c r="X14" s="11">
        <v>15</v>
      </c>
      <c r="Y14" s="11">
        <v>19</v>
      </c>
      <c r="Z14" s="11">
        <v>30</v>
      </c>
      <c r="AA14" s="11">
        <v>31</v>
      </c>
      <c r="AB14" s="11">
        <v>14</v>
      </c>
      <c r="AC14" s="11">
        <v>16</v>
      </c>
      <c r="AD14" s="11">
        <v>19</v>
      </c>
      <c r="AE14" s="11">
        <v>21</v>
      </c>
      <c r="AF14" s="11">
        <v>29</v>
      </c>
      <c r="AG14" s="12">
        <v>40</v>
      </c>
      <c r="AH14" s="11"/>
      <c r="AI14" s="11"/>
      <c r="AJ14" s="11"/>
      <c r="AK14" s="11"/>
      <c r="AL14" s="58">
        <v>30</v>
      </c>
      <c r="AM14" s="58">
        <v>27</v>
      </c>
    </row>
    <row r="15" spans="2:39" x14ac:dyDescent="0.35">
      <c r="B15" t="s">
        <v>47</v>
      </c>
      <c r="C15" s="9" t="s">
        <v>47</v>
      </c>
      <c r="D15" s="10" t="s">
        <v>48</v>
      </c>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58">
        <v>27</v>
      </c>
      <c r="AM15" s="58">
        <v>24</v>
      </c>
    </row>
    <row r="16" spans="2:39" x14ac:dyDescent="0.35">
      <c r="B16" t="s">
        <v>49</v>
      </c>
      <c r="C16" s="9" t="s">
        <v>49</v>
      </c>
      <c r="D16" s="10" t="s">
        <v>48</v>
      </c>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58">
        <v>27</v>
      </c>
      <c r="AM16" s="58">
        <v>24</v>
      </c>
    </row>
    <row r="17" spans="2:39" x14ac:dyDescent="0.35">
      <c r="B17" t="s">
        <v>50</v>
      </c>
      <c r="C17" s="9" t="s">
        <v>50</v>
      </c>
      <c r="D17" s="10" t="s">
        <v>51</v>
      </c>
      <c r="E17" s="11">
        <v>53.5</v>
      </c>
      <c r="F17" s="11">
        <v>56</v>
      </c>
      <c r="G17" s="58">
        <v>58</v>
      </c>
      <c r="H17" s="11">
        <v>47.5</v>
      </c>
      <c r="I17" s="11">
        <v>49.5</v>
      </c>
      <c r="J17" s="11">
        <v>49.5</v>
      </c>
      <c r="K17" s="11">
        <v>45.5</v>
      </c>
      <c r="L17" s="11">
        <v>47.5</v>
      </c>
      <c r="M17" s="11">
        <v>47.5</v>
      </c>
      <c r="N17" s="58">
        <v>46</v>
      </c>
      <c r="O17" s="58">
        <v>46</v>
      </c>
      <c r="P17" s="11">
        <v>46</v>
      </c>
      <c r="Q17" s="11">
        <v>46</v>
      </c>
      <c r="R17" s="11"/>
      <c r="S17" s="11"/>
      <c r="T17" s="11"/>
      <c r="U17" s="11"/>
      <c r="V17" s="11"/>
      <c r="W17" s="11"/>
      <c r="X17" s="11"/>
      <c r="Y17" s="11"/>
      <c r="Z17" s="11"/>
      <c r="AA17" s="11"/>
      <c r="AB17" s="11"/>
      <c r="AC17" s="11"/>
      <c r="AD17" s="11"/>
      <c r="AE17" s="11"/>
      <c r="AF17" s="11"/>
      <c r="AG17" s="11"/>
      <c r="AH17" s="11"/>
      <c r="AI17" s="11"/>
      <c r="AJ17" s="11"/>
      <c r="AK17" s="11"/>
      <c r="AL17" s="58">
        <v>30</v>
      </c>
      <c r="AM17" s="58">
        <v>27</v>
      </c>
    </row>
    <row r="18" spans="2:39" x14ac:dyDescent="0.35">
      <c r="B18" t="s">
        <v>52</v>
      </c>
      <c r="C18" s="9" t="s">
        <v>52</v>
      </c>
      <c r="D18" s="10" t="s">
        <v>59</v>
      </c>
      <c r="E18" s="11">
        <v>61</v>
      </c>
      <c r="F18" s="58">
        <v>63</v>
      </c>
      <c r="G18" s="58">
        <v>66</v>
      </c>
      <c r="H18" s="11">
        <v>52.5</v>
      </c>
      <c r="I18" s="11">
        <v>54.5</v>
      </c>
      <c r="J18" s="11">
        <v>54.5</v>
      </c>
      <c r="K18" s="11">
        <v>50.5</v>
      </c>
      <c r="L18" s="11">
        <v>52.5</v>
      </c>
      <c r="M18" s="11">
        <v>52.5</v>
      </c>
      <c r="N18" s="11">
        <v>52</v>
      </c>
      <c r="O18" s="11">
        <v>53</v>
      </c>
      <c r="P18" s="11">
        <v>53</v>
      </c>
      <c r="Q18" s="11">
        <v>53</v>
      </c>
      <c r="R18" s="11">
        <v>43</v>
      </c>
      <c r="S18" s="11"/>
      <c r="T18" s="11"/>
      <c r="U18" s="11"/>
      <c r="V18" s="11">
        <v>10</v>
      </c>
      <c r="W18" s="11">
        <v>12</v>
      </c>
      <c r="X18" s="11">
        <v>15</v>
      </c>
      <c r="Y18" s="11">
        <v>18</v>
      </c>
      <c r="Z18" s="11">
        <v>21</v>
      </c>
      <c r="AA18" s="11">
        <v>26.5</v>
      </c>
      <c r="AB18" s="11">
        <v>15</v>
      </c>
      <c r="AC18" s="11">
        <v>17</v>
      </c>
      <c r="AD18" s="11">
        <v>20</v>
      </c>
      <c r="AE18" s="11">
        <v>20</v>
      </c>
      <c r="AF18" s="11">
        <v>23</v>
      </c>
      <c r="AG18" s="12">
        <v>32</v>
      </c>
      <c r="AH18" s="11"/>
      <c r="AI18" s="11"/>
      <c r="AJ18" s="11"/>
      <c r="AK18" s="11"/>
      <c r="AL18" s="58">
        <v>30</v>
      </c>
      <c r="AM18" s="58">
        <v>27</v>
      </c>
    </row>
    <row r="19" spans="2:39" x14ac:dyDescent="0.35">
      <c r="B19" t="s">
        <v>54</v>
      </c>
      <c r="C19" s="9" t="s">
        <v>54</v>
      </c>
      <c r="D19" s="10" t="s">
        <v>55</v>
      </c>
      <c r="E19" s="11">
        <v>60.5</v>
      </c>
      <c r="F19" s="11">
        <v>63</v>
      </c>
      <c r="G19" s="11">
        <v>64</v>
      </c>
      <c r="H19" s="11">
        <v>52</v>
      </c>
      <c r="I19" s="11">
        <v>54</v>
      </c>
      <c r="J19" s="11">
        <v>54</v>
      </c>
      <c r="K19" s="11">
        <v>50</v>
      </c>
      <c r="L19" s="11">
        <v>52</v>
      </c>
      <c r="M19" s="11">
        <v>52</v>
      </c>
      <c r="N19" s="11">
        <v>46</v>
      </c>
      <c r="O19" s="11">
        <v>48</v>
      </c>
      <c r="P19" s="11">
        <v>46</v>
      </c>
      <c r="Q19" s="11">
        <v>48</v>
      </c>
      <c r="R19" s="11">
        <v>50</v>
      </c>
      <c r="S19" s="11"/>
      <c r="T19" s="11"/>
      <c r="U19" s="11"/>
      <c r="V19" s="11"/>
      <c r="W19" s="11"/>
      <c r="X19" s="11"/>
      <c r="Y19" s="11"/>
      <c r="Z19" s="11"/>
      <c r="AA19" s="11"/>
      <c r="AB19" s="11"/>
      <c r="AC19" s="11"/>
      <c r="AD19" s="11"/>
      <c r="AE19" s="11"/>
      <c r="AF19" s="11"/>
      <c r="AG19" s="11"/>
      <c r="AH19" s="11"/>
      <c r="AI19" s="11"/>
      <c r="AJ19" s="11"/>
      <c r="AK19" s="11"/>
      <c r="AL19" s="58">
        <v>28</v>
      </c>
      <c r="AM19" s="58">
        <v>25</v>
      </c>
    </row>
    <row r="20" spans="2:39" x14ac:dyDescent="0.35">
      <c r="B20" t="s">
        <v>56</v>
      </c>
      <c r="C20" s="9" t="s">
        <v>56</v>
      </c>
      <c r="D20" s="10" t="s">
        <v>57</v>
      </c>
      <c r="E20" s="11">
        <v>63</v>
      </c>
      <c r="F20" s="11">
        <v>65</v>
      </c>
      <c r="G20" s="11">
        <v>65</v>
      </c>
      <c r="H20" s="11">
        <v>52.5</v>
      </c>
      <c r="I20" s="11">
        <v>54.5</v>
      </c>
      <c r="J20" s="11">
        <v>54.5</v>
      </c>
      <c r="K20" s="11">
        <v>50.5</v>
      </c>
      <c r="L20" s="11">
        <v>52.5</v>
      </c>
      <c r="M20" s="11">
        <v>52.5</v>
      </c>
      <c r="N20" s="11">
        <v>47</v>
      </c>
      <c r="O20" s="11">
        <v>48</v>
      </c>
      <c r="P20" s="11">
        <v>46</v>
      </c>
      <c r="Q20" s="11">
        <v>46</v>
      </c>
      <c r="R20" s="11">
        <v>43</v>
      </c>
      <c r="S20" s="11"/>
      <c r="T20" s="11"/>
      <c r="U20" s="11"/>
      <c r="V20" s="11">
        <v>11</v>
      </c>
      <c r="W20" s="11">
        <v>13</v>
      </c>
      <c r="X20" s="11">
        <v>16</v>
      </c>
      <c r="Y20" s="11">
        <v>19</v>
      </c>
      <c r="Z20" s="11">
        <v>21</v>
      </c>
      <c r="AA20" s="11">
        <v>22</v>
      </c>
      <c r="AB20" s="11">
        <v>14</v>
      </c>
      <c r="AC20" s="11">
        <v>16</v>
      </c>
      <c r="AD20" s="11">
        <v>19</v>
      </c>
      <c r="AE20" s="11">
        <v>20</v>
      </c>
      <c r="AF20" s="11">
        <v>23</v>
      </c>
      <c r="AG20" s="11">
        <v>21.5</v>
      </c>
      <c r="AH20" s="11"/>
      <c r="AI20" s="11"/>
      <c r="AJ20" s="11"/>
      <c r="AK20" s="11"/>
      <c r="AL20" s="58">
        <v>30</v>
      </c>
      <c r="AM20" s="58">
        <v>27</v>
      </c>
    </row>
    <row r="21" spans="2:39" x14ac:dyDescent="0.35">
      <c r="B21" t="s">
        <v>58</v>
      </c>
      <c r="C21" s="9" t="s">
        <v>58</v>
      </c>
      <c r="D21" s="10" t="s">
        <v>59</v>
      </c>
      <c r="E21" s="11">
        <v>61</v>
      </c>
      <c r="F21" s="58">
        <v>63</v>
      </c>
      <c r="G21" s="58">
        <v>66</v>
      </c>
      <c r="H21" s="11">
        <v>52.5</v>
      </c>
      <c r="I21" s="11">
        <v>54.5</v>
      </c>
      <c r="J21" s="11">
        <v>54.5</v>
      </c>
      <c r="K21" s="11">
        <v>50.5</v>
      </c>
      <c r="L21" s="11">
        <v>52.5</v>
      </c>
      <c r="M21" s="11">
        <v>52.5</v>
      </c>
      <c r="N21" s="11">
        <v>52</v>
      </c>
      <c r="O21" s="11">
        <v>53</v>
      </c>
      <c r="P21" s="11">
        <v>53</v>
      </c>
      <c r="Q21" s="11">
        <v>53</v>
      </c>
      <c r="R21" s="11">
        <v>50.5</v>
      </c>
      <c r="S21" s="11"/>
      <c r="T21" s="11"/>
      <c r="U21" s="11"/>
      <c r="V21" s="11">
        <v>10</v>
      </c>
      <c r="W21" s="11">
        <v>12</v>
      </c>
      <c r="X21" s="11">
        <v>15</v>
      </c>
      <c r="Y21" s="11">
        <v>18</v>
      </c>
      <c r="Z21" s="11">
        <v>21</v>
      </c>
      <c r="AA21" s="11">
        <v>26.5</v>
      </c>
      <c r="AB21" s="11">
        <v>15</v>
      </c>
      <c r="AC21" s="11">
        <v>17</v>
      </c>
      <c r="AD21" s="11">
        <v>20</v>
      </c>
      <c r="AE21" s="11">
        <v>20</v>
      </c>
      <c r="AF21" s="11">
        <v>23</v>
      </c>
      <c r="AG21" s="12">
        <v>32</v>
      </c>
      <c r="AH21" s="11"/>
      <c r="AI21" s="11"/>
      <c r="AJ21" s="11"/>
      <c r="AK21" s="11"/>
      <c r="AL21" s="58">
        <v>30</v>
      </c>
      <c r="AM21" s="58">
        <v>27</v>
      </c>
    </row>
    <row r="22" spans="2:39" x14ac:dyDescent="0.35">
      <c r="B22" t="s">
        <v>60</v>
      </c>
      <c r="C22" s="9" t="s">
        <v>60</v>
      </c>
      <c r="D22" s="10" t="s">
        <v>53</v>
      </c>
      <c r="E22" s="11">
        <v>61</v>
      </c>
      <c r="F22" s="12">
        <v>63</v>
      </c>
      <c r="G22" s="12">
        <v>65</v>
      </c>
      <c r="H22" s="11">
        <v>52.5</v>
      </c>
      <c r="I22" s="11">
        <v>54.5</v>
      </c>
      <c r="J22" s="11">
        <v>54.5</v>
      </c>
      <c r="K22" s="11">
        <v>50.5</v>
      </c>
      <c r="L22" s="11">
        <v>52.5</v>
      </c>
      <c r="M22" s="11">
        <v>52.5</v>
      </c>
      <c r="N22" s="11">
        <v>52</v>
      </c>
      <c r="O22" s="11">
        <v>53</v>
      </c>
      <c r="P22" s="11">
        <v>53</v>
      </c>
      <c r="Q22" s="11">
        <v>53</v>
      </c>
      <c r="R22" s="11">
        <v>43</v>
      </c>
      <c r="S22" s="11"/>
      <c r="T22" s="11"/>
      <c r="U22" s="11"/>
      <c r="V22" s="11">
        <v>10</v>
      </c>
      <c r="W22" s="11">
        <v>12</v>
      </c>
      <c r="X22" s="11">
        <v>15</v>
      </c>
      <c r="Y22" s="11">
        <v>18</v>
      </c>
      <c r="Z22" s="11">
        <v>21</v>
      </c>
      <c r="AA22" s="11">
        <v>26.5</v>
      </c>
      <c r="AB22" s="11">
        <v>15</v>
      </c>
      <c r="AC22" s="11">
        <v>17</v>
      </c>
      <c r="AD22" s="11">
        <v>20</v>
      </c>
      <c r="AE22" s="11">
        <v>20</v>
      </c>
      <c r="AF22" s="11">
        <v>23</v>
      </c>
      <c r="AG22" s="12">
        <v>32</v>
      </c>
      <c r="AH22" s="11"/>
      <c r="AI22" s="11"/>
      <c r="AJ22" s="11"/>
      <c r="AK22" s="11"/>
      <c r="AL22" s="58">
        <v>30</v>
      </c>
      <c r="AM22" s="58">
        <v>27</v>
      </c>
    </row>
    <row r="23" spans="2:39" x14ac:dyDescent="0.35">
      <c r="B23" t="s">
        <v>61</v>
      </c>
      <c r="C23" s="9" t="s">
        <v>61</v>
      </c>
      <c r="D23" s="10" t="s">
        <v>53</v>
      </c>
      <c r="E23" s="11">
        <v>61</v>
      </c>
      <c r="F23" s="12">
        <v>63</v>
      </c>
      <c r="G23" s="12">
        <v>65</v>
      </c>
      <c r="H23" s="11">
        <v>52.5</v>
      </c>
      <c r="I23" s="11">
        <v>54.5</v>
      </c>
      <c r="J23" s="11">
        <v>54.5</v>
      </c>
      <c r="K23" s="11">
        <v>50.5</v>
      </c>
      <c r="L23" s="11">
        <v>52.5</v>
      </c>
      <c r="M23" s="11">
        <v>52.5</v>
      </c>
      <c r="N23" s="11">
        <v>52</v>
      </c>
      <c r="O23" s="11">
        <v>53</v>
      </c>
      <c r="P23" s="11">
        <v>53</v>
      </c>
      <c r="Q23" s="11">
        <v>53</v>
      </c>
      <c r="R23" s="11">
        <v>43</v>
      </c>
      <c r="S23" s="11"/>
      <c r="T23" s="11"/>
      <c r="U23" s="11"/>
      <c r="V23" s="11">
        <v>10</v>
      </c>
      <c r="W23" s="11">
        <v>12</v>
      </c>
      <c r="X23" s="11">
        <v>15</v>
      </c>
      <c r="Y23" s="11">
        <v>18</v>
      </c>
      <c r="Z23" s="11">
        <v>21</v>
      </c>
      <c r="AA23" s="11">
        <v>26.5</v>
      </c>
      <c r="AB23" s="11">
        <v>15</v>
      </c>
      <c r="AC23" s="11">
        <v>17</v>
      </c>
      <c r="AD23" s="11">
        <v>20</v>
      </c>
      <c r="AE23" s="11">
        <v>20</v>
      </c>
      <c r="AF23" s="11">
        <v>23</v>
      </c>
      <c r="AG23" s="11">
        <v>27.5</v>
      </c>
      <c r="AH23" s="11"/>
      <c r="AI23" s="11"/>
      <c r="AJ23" s="11"/>
      <c r="AK23" s="11"/>
      <c r="AL23" s="58">
        <v>30</v>
      </c>
      <c r="AM23" s="58">
        <v>27</v>
      </c>
    </row>
    <row r="24" spans="2:39" x14ac:dyDescent="0.35">
      <c r="B24" t="s">
        <v>62</v>
      </c>
      <c r="C24" s="9" t="s">
        <v>62</v>
      </c>
      <c r="D24" s="10" t="s">
        <v>59</v>
      </c>
      <c r="E24" s="11">
        <v>61</v>
      </c>
      <c r="F24" s="58">
        <v>63</v>
      </c>
      <c r="G24" s="58">
        <v>66</v>
      </c>
      <c r="H24" s="11">
        <v>52.5</v>
      </c>
      <c r="I24" s="11">
        <v>54.5</v>
      </c>
      <c r="J24" s="11">
        <v>54.5</v>
      </c>
      <c r="K24" s="11">
        <v>50.5</v>
      </c>
      <c r="L24" s="11">
        <v>52.5</v>
      </c>
      <c r="M24" s="11">
        <v>52.5</v>
      </c>
      <c r="N24" s="11">
        <v>52</v>
      </c>
      <c r="O24" s="11">
        <v>53</v>
      </c>
      <c r="P24" s="11">
        <v>53</v>
      </c>
      <c r="Q24" s="11">
        <v>53</v>
      </c>
      <c r="R24" s="11">
        <v>50.5</v>
      </c>
      <c r="S24" s="11"/>
      <c r="T24" s="11"/>
      <c r="U24" s="11"/>
      <c r="V24" s="11">
        <v>10</v>
      </c>
      <c r="W24" s="11">
        <v>12</v>
      </c>
      <c r="X24" s="11">
        <v>15</v>
      </c>
      <c r="Y24" s="11">
        <v>18</v>
      </c>
      <c r="Z24" s="11">
        <v>21</v>
      </c>
      <c r="AA24" s="11">
        <v>26.5</v>
      </c>
      <c r="AB24" s="11">
        <v>15</v>
      </c>
      <c r="AC24" s="11">
        <v>17</v>
      </c>
      <c r="AD24" s="11">
        <v>20</v>
      </c>
      <c r="AE24" s="11">
        <v>20</v>
      </c>
      <c r="AF24" s="11">
        <v>23</v>
      </c>
      <c r="AG24" s="12">
        <v>32</v>
      </c>
      <c r="AH24" s="11"/>
      <c r="AI24" s="11"/>
      <c r="AJ24" s="11"/>
      <c r="AK24" s="11"/>
      <c r="AL24" s="58">
        <v>30</v>
      </c>
      <c r="AM24" s="58">
        <v>27</v>
      </c>
    </row>
    <row r="25" spans="2:39" x14ac:dyDescent="0.35">
      <c r="B25" t="s">
        <v>63</v>
      </c>
      <c r="C25" s="9" t="s">
        <v>63</v>
      </c>
      <c r="D25" s="10" t="s">
        <v>64</v>
      </c>
      <c r="E25" s="11">
        <v>53.5</v>
      </c>
      <c r="F25" s="11">
        <v>56</v>
      </c>
      <c r="G25" s="58">
        <v>58</v>
      </c>
      <c r="H25" s="11">
        <v>47.5</v>
      </c>
      <c r="I25" s="11">
        <v>49.5</v>
      </c>
      <c r="J25" s="11">
        <v>49.5</v>
      </c>
      <c r="K25" s="11">
        <v>45.5</v>
      </c>
      <c r="L25" s="11">
        <v>47.5</v>
      </c>
      <c r="M25" s="11">
        <v>47.5</v>
      </c>
      <c r="N25" s="11">
        <v>42</v>
      </c>
      <c r="O25" s="11">
        <v>44</v>
      </c>
      <c r="P25" s="11">
        <v>43</v>
      </c>
      <c r="Q25" s="11">
        <v>43</v>
      </c>
      <c r="R25" s="11"/>
      <c r="S25" s="11"/>
      <c r="T25" s="11"/>
      <c r="U25" s="11"/>
      <c r="V25" s="11">
        <v>11</v>
      </c>
      <c r="W25" s="11">
        <v>13</v>
      </c>
      <c r="X25" s="11">
        <v>16</v>
      </c>
      <c r="Y25" s="11">
        <v>18</v>
      </c>
      <c r="Z25" s="12">
        <v>28</v>
      </c>
      <c r="AA25" s="12">
        <v>35</v>
      </c>
      <c r="AB25" s="11">
        <v>7</v>
      </c>
      <c r="AC25" s="11">
        <v>7</v>
      </c>
      <c r="AD25" s="11">
        <v>8</v>
      </c>
      <c r="AE25" s="11">
        <v>18</v>
      </c>
      <c r="AF25" s="12">
        <v>28</v>
      </c>
      <c r="AG25" s="12">
        <v>35</v>
      </c>
      <c r="AH25" s="11"/>
      <c r="AI25" s="11">
        <v>13</v>
      </c>
      <c r="AJ25" s="11"/>
      <c r="AK25" s="11">
        <v>23</v>
      </c>
      <c r="AL25" s="58">
        <v>30</v>
      </c>
      <c r="AM25" s="58">
        <v>27</v>
      </c>
    </row>
    <row r="26" spans="2:39" x14ac:dyDescent="0.35">
      <c r="B26" t="s">
        <v>65</v>
      </c>
      <c r="C26" s="9" t="s">
        <v>65</v>
      </c>
      <c r="D26" s="10" t="s">
        <v>66</v>
      </c>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58">
        <v>15</v>
      </c>
      <c r="AM26" s="58">
        <v>12</v>
      </c>
    </row>
    <row r="27" spans="2:39" x14ac:dyDescent="0.35">
      <c r="B27" t="s">
        <v>67</v>
      </c>
      <c r="C27" s="9" t="s">
        <v>67</v>
      </c>
      <c r="D27" s="10" t="s">
        <v>68</v>
      </c>
      <c r="E27" s="11">
        <v>54</v>
      </c>
      <c r="F27" s="11">
        <v>56</v>
      </c>
      <c r="G27" s="58">
        <v>58</v>
      </c>
      <c r="H27" s="11">
        <v>47.5</v>
      </c>
      <c r="I27" s="11">
        <v>49.5</v>
      </c>
      <c r="J27" s="11">
        <v>49.5</v>
      </c>
      <c r="K27" s="11">
        <v>45.5</v>
      </c>
      <c r="L27" s="11">
        <v>47.5</v>
      </c>
      <c r="M27" s="11">
        <v>47.5</v>
      </c>
      <c r="N27" s="11">
        <v>44</v>
      </c>
      <c r="O27" s="11">
        <v>45</v>
      </c>
      <c r="P27" s="11">
        <v>45</v>
      </c>
      <c r="Q27" s="11">
        <v>45</v>
      </c>
      <c r="R27" s="11"/>
      <c r="S27" s="11"/>
      <c r="T27" s="11"/>
      <c r="U27" s="11"/>
      <c r="V27" s="11">
        <v>10</v>
      </c>
      <c r="W27" s="11">
        <v>12</v>
      </c>
      <c r="X27" s="11">
        <v>15</v>
      </c>
      <c r="Y27" s="11">
        <v>19</v>
      </c>
      <c r="Z27" s="11">
        <v>22</v>
      </c>
      <c r="AA27" s="11">
        <v>28</v>
      </c>
      <c r="AB27" s="11">
        <v>14</v>
      </c>
      <c r="AC27" s="11">
        <v>16</v>
      </c>
      <c r="AD27" s="11">
        <v>19</v>
      </c>
      <c r="AE27" s="11">
        <v>21</v>
      </c>
      <c r="AF27" s="11">
        <v>22</v>
      </c>
      <c r="AG27" s="12">
        <v>38.5</v>
      </c>
      <c r="AH27" s="11"/>
      <c r="AI27" s="11"/>
      <c r="AJ27" s="11"/>
      <c r="AK27" s="11"/>
      <c r="AL27" s="58">
        <v>30</v>
      </c>
      <c r="AM27" s="58">
        <v>27</v>
      </c>
    </row>
    <row r="28" spans="2:39" x14ac:dyDescent="0.35">
      <c r="B28" t="s">
        <v>69</v>
      </c>
      <c r="C28" s="9" t="s">
        <v>69</v>
      </c>
      <c r="D28" s="10" t="s">
        <v>70</v>
      </c>
      <c r="E28" s="11">
        <v>53.5</v>
      </c>
      <c r="F28" s="11">
        <v>56</v>
      </c>
      <c r="G28" s="58">
        <v>58</v>
      </c>
      <c r="H28" s="11">
        <v>47.5</v>
      </c>
      <c r="I28" s="11">
        <v>49.5</v>
      </c>
      <c r="J28" s="11">
        <v>49.5</v>
      </c>
      <c r="K28" s="11">
        <v>45.5</v>
      </c>
      <c r="L28" s="11">
        <v>47.5</v>
      </c>
      <c r="M28" s="11">
        <v>47.5</v>
      </c>
      <c r="N28" s="11">
        <v>44</v>
      </c>
      <c r="O28" s="11">
        <v>45</v>
      </c>
      <c r="P28" s="11">
        <v>46</v>
      </c>
      <c r="Q28" s="11">
        <v>46</v>
      </c>
      <c r="R28" s="11"/>
      <c r="S28" s="11"/>
      <c r="T28" s="11"/>
      <c r="U28" s="11"/>
      <c r="V28" s="11">
        <v>10</v>
      </c>
      <c r="W28" s="11">
        <v>12</v>
      </c>
      <c r="X28" s="11">
        <v>15</v>
      </c>
      <c r="Y28" s="11">
        <v>18</v>
      </c>
      <c r="Z28" s="12">
        <v>28</v>
      </c>
      <c r="AA28" s="12">
        <v>35</v>
      </c>
      <c r="AB28" s="11">
        <v>7</v>
      </c>
      <c r="AC28" s="11">
        <v>7</v>
      </c>
      <c r="AD28" s="11">
        <v>8</v>
      </c>
      <c r="AE28" s="11">
        <v>18</v>
      </c>
      <c r="AF28" s="12">
        <v>28</v>
      </c>
      <c r="AG28" s="12">
        <v>35</v>
      </c>
      <c r="AH28" s="11">
        <v>10</v>
      </c>
      <c r="AI28" s="11">
        <v>13</v>
      </c>
      <c r="AJ28" s="11">
        <v>16</v>
      </c>
      <c r="AK28" s="11">
        <v>23</v>
      </c>
      <c r="AL28" s="59">
        <v>30</v>
      </c>
      <c r="AM28" s="59">
        <v>27</v>
      </c>
    </row>
    <row r="29" spans="2:39" x14ac:dyDescent="0.35">
      <c r="B29" t="s">
        <v>71</v>
      </c>
      <c r="C29" s="9" t="s">
        <v>71</v>
      </c>
      <c r="D29" s="10" t="s">
        <v>72</v>
      </c>
      <c r="E29" s="11">
        <v>53.5</v>
      </c>
      <c r="F29" s="11">
        <v>56</v>
      </c>
      <c r="G29" s="58">
        <v>58</v>
      </c>
      <c r="H29" s="11">
        <v>45.5</v>
      </c>
      <c r="I29" s="11">
        <v>47.5</v>
      </c>
      <c r="J29" s="11">
        <v>47.5</v>
      </c>
      <c r="K29" s="11"/>
      <c r="L29" s="11"/>
      <c r="M29" s="11">
        <v>42.5</v>
      </c>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58">
        <v>28</v>
      </c>
      <c r="AM29" s="58">
        <v>25</v>
      </c>
    </row>
    <row r="30" spans="2:39" x14ac:dyDescent="0.35">
      <c r="B30" t="s">
        <v>73</v>
      </c>
      <c r="C30" s="9" t="s">
        <v>73</v>
      </c>
      <c r="D30" s="10" t="s">
        <v>74</v>
      </c>
      <c r="E30" s="11">
        <v>50.5</v>
      </c>
      <c r="F30" s="11">
        <v>54</v>
      </c>
      <c r="G30" s="11">
        <v>54</v>
      </c>
      <c r="H30" s="11">
        <v>40.5</v>
      </c>
      <c r="I30" s="11">
        <v>42.5</v>
      </c>
      <c r="J30" s="11">
        <v>42.5</v>
      </c>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58">
        <v>26</v>
      </c>
      <c r="AM30" s="58">
        <v>23</v>
      </c>
    </row>
    <row r="31" spans="2:39" x14ac:dyDescent="0.35">
      <c r="B31" t="s">
        <v>75</v>
      </c>
      <c r="C31" s="9" t="s">
        <v>75</v>
      </c>
      <c r="D31" s="10" t="s">
        <v>76</v>
      </c>
      <c r="E31" s="11">
        <v>39</v>
      </c>
      <c r="F31" s="11">
        <v>40</v>
      </c>
      <c r="G31" s="11">
        <v>40</v>
      </c>
      <c r="H31" s="11">
        <v>36</v>
      </c>
      <c r="I31" s="11">
        <v>38</v>
      </c>
      <c r="J31" s="11">
        <v>38</v>
      </c>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58">
        <v>24</v>
      </c>
      <c r="AM31" s="58">
        <v>21</v>
      </c>
    </row>
    <row r="32" spans="2:39" x14ac:dyDescent="0.35">
      <c r="B32" t="s">
        <v>77</v>
      </c>
      <c r="C32" s="9" t="s">
        <v>77</v>
      </c>
      <c r="D32" s="10" t="s">
        <v>76</v>
      </c>
      <c r="E32" s="11">
        <v>39</v>
      </c>
      <c r="F32" s="11">
        <v>40</v>
      </c>
      <c r="G32" s="11">
        <v>40</v>
      </c>
      <c r="H32" s="11">
        <v>36</v>
      </c>
      <c r="I32" s="11">
        <v>38</v>
      </c>
      <c r="J32" s="11">
        <v>38</v>
      </c>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58">
        <v>24</v>
      </c>
      <c r="AM32" s="58">
        <v>21</v>
      </c>
    </row>
    <row r="33" spans="2:39" x14ac:dyDescent="0.35">
      <c r="B33" t="s">
        <v>78</v>
      </c>
      <c r="C33" s="9" t="s">
        <v>78</v>
      </c>
      <c r="D33" s="10" t="s">
        <v>79</v>
      </c>
      <c r="E33" s="11">
        <v>65</v>
      </c>
      <c r="F33" s="11">
        <v>68</v>
      </c>
      <c r="G33" s="11">
        <v>69</v>
      </c>
      <c r="H33" s="11">
        <v>57</v>
      </c>
      <c r="I33" s="11">
        <v>59</v>
      </c>
      <c r="J33" s="11">
        <v>59</v>
      </c>
      <c r="K33" s="11">
        <v>55</v>
      </c>
      <c r="L33" s="11">
        <v>57</v>
      </c>
      <c r="M33" s="11">
        <v>57</v>
      </c>
      <c r="N33" s="11">
        <v>52</v>
      </c>
      <c r="O33" s="11">
        <v>53</v>
      </c>
      <c r="P33" s="11">
        <v>46</v>
      </c>
      <c r="Q33" s="11">
        <v>46</v>
      </c>
      <c r="R33" s="11">
        <v>43</v>
      </c>
      <c r="S33" s="11"/>
      <c r="T33" s="11"/>
      <c r="U33" s="11"/>
      <c r="V33" s="11">
        <v>12</v>
      </c>
      <c r="W33" s="11">
        <v>14</v>
      </c>
      <c r="X33" s="11">
        <v>17</v>
      </c>
      <c r="Y33" s="11">
        <v>20</v>
      </c>
      <c r="Z33" s="11">
        <v>24</v>
      </c>
      <c r="AA33" s="11">
        <v>33</v>
      </c>
      <c r="AB33" s="11">
        <v>14</v>
      </c>
      <c r="AC33" s="11">
        <v>16</v>
      </c>
      <c r="AD33" s="11">
        <v>19</v>
      </c>
      <c r="AE33" s="11">
        <v>21.5</v>
      </c>
      <c r="AF33" s="11">
        <v>24</v>
      </c>
      <c r="AG33" s="11">
        <v>31</v>
      </c>
      <c r="AH33" s="11"/>
      <c r="AI33" s="11"/>
      <c r="AJ33" s="11"/>
      <c r="AK33" s="11"/>
      <c r="AL33" s="58">
        <v>30</v>
      </c>
      <c r="AM33" s="58">
        <v>27</v>
      </c>
    </row>
    <row r="34" spans="2:39" x14ac:dyDescent="0.35">
      <c r="B34" t="s">
        <v>80</v>
      </c>
      <c r="C34" s="9" t="s">
        <v>80</v>
      </c>
      <c r="D34" s="10" t="s">
        <v>81</v>
      </c>
      <c r="E34" s="11">
        <v>63</v>
      </c>
      <c r="F34" s="11">
        <v>65</v>
      </c>
      <c r="G34" s="11">
        <v>65</v>
      </c>
      <c r="H34" s="11">
        <v>52.5</v>
      </c>
      <c r="I34" s="11">
        <v>54.5</v>
      </c>
      <c r="J34" s="11">
        <v>54.5</v>
      </c>
      <c r="K34" s="11">
        <v>50.5</v>
      </c>
      <c r="L34" s="11">
        <v>52.5</v>
      </c>
      <c r="M34" s="11">
        <v>52.5</v>
      </c>
      <c r="N34" s="11">
        <v>47</v>
      </c>
      <c r="O34" s="11">
        <v>48</v>
      </c>
      <c r="P34" s="11">
        <v>46</v>
      </c>
      <c r="Q34" s="11">
        <v>46</v>
      </c>
      <c r="R34" s="11">
        <v>43</v>
      </c>
      <c r="S34" s="11"/>
      <c r="T34" s="11"/>
      <c r="U34" s="11"/>
      <c r="V34" s="11">
        <v>11</v>
      </c>
      <c r="W34" s="11">
        <v>13</v>
      </c>
      <c r="X34" s="11">
        <v>16</v>
      </c>
      <c r="Y34" s="11">
        <v>19</v>
      </c>
      <c r="Z34" s="11">
        <v>21</v>
      </c>
      <c r="AA34" s="11">
        <v>29</v>
      </c>
      <c r="AB34" s="11">
        <v>14</v>
      </c>
      <c r="AC34" s="11">
        <v>16</v>
      </c>
      <c r="AD34" s="11">
        <v>19</v>
      </c>
      <c r="AE34" s="11">
        <v>20</v>
      </c>
      <c r="AF34" s="11">
        <v>23</v>
      </c>
      <c r="AG34" s="11">
        <v>29</v>
      </c>
      <c r="AH34" s="11"/>
      <c r="AI34" s="11"/>
      <c r="AJ34" s="11"/>
      <c r="AK34" s="11"/>
      <c r="AL34" s="59">
        <v>30</v>
      </c>
      <c r="AM34" s="59">
        <v>27</v>
      </c>
    </row>
    <row r="35" spans="2:39" x14ac:dyDescent="0.35">
      <c r="B35" t="s">
        <v>82</v>
      </c>
      <c r="C35" s="9" t="s">
        <v>82</v>
      </c>
      <c r="D35" s="10" t="s">
        <v>81</v>
      </c>
      <c r="E35" s="11">
        <v>65</v>
      </c>
      <c r="F35" s="11">
        <v>67.5</v>
      </c>
      <c r="G35" s="11">
        <v>67.5</v>
      </c>
      <c r="H35" s="11">
        <v>57</v>
      </c>
      <c r="I35" s="11">
        <v>59</v>
      </c>
      <c r="J35" s="11">
        <v>59</v>
      </c>
      <c r="K35" s="11">
        <v>55</v>
      </c>
      <c r="L35" s="11">
        <v>57</v>
      </c>
      <c r="M35" s="11">
        <v>57</v>
      </c>
      <c r="N35" s="11">
        <v>47</v>
      </c>
      <c r="O35" s="11">
        <v>48</v>
      </c>
      <c r="P35" s="11">
        <v>46</v>
      </c>
      <c r="Q35" s="11">
        <v>46</v>
      </c>
      <c r="R35" s="11">
        <v>43</v>
      </c>
      <c r="S35" s="11"/>
      <c r="T35" s="11"/>
      <c r="U35" s="11"/>
      <c r="V35" s="11">
        <v>11</v>
      </c>
      <c r="W35" s="11">
        <v>13</v>
      </c>
      <c r="X35" s="11">
        <v>16</v>
      </c>
      <c r="Y35" s="11">
        <v>19</v>
      </c>
      <c r="Z35" s="11">
        <v>23</v>
      </c>
      <c r="AA35" s="11">
        <v>28</v>
      </c>
      <c r="AB35" s="11">
        <v>14</v>
      </c>
      <c r="AC35" s="11">
        <v>16</v>
      </c>
      <c r="AD35" s="11">
        <v>19</v>
      </c>
      <c r="AE35" s="11">
        <v>20</v>
      </c>
      <c r="AF35" s="11">
        <v>25</v>
      </c>
      <c r="AG35" s="11">
        <v>27.5</v>
      </c>
      <c r="AH35" s="11"/>
      <c r="AI35" s="11"/>
      <c r="AJ35" s="11"/>
      <c r="AK35" s="11"/>
      <c r="AL35" s="59">
        <v>30</v>
      </c>
      <c r="AM35" s="59">
        <v>27</v>
      </c>
    </row>
    <row r="36" spans="2:39" x14ac:dyDescent="0.35">
      <c r="B36" t="s">
        <v>83</v>
      </c>
      <c r="C36" s="9" t="s">
        <v>83</v>
      </c>
      <c r="D36" s="10" t="s">
        <v>81</v>
      </c>
      <c r="E36" s="11">
        <v>63</v>
      </c>
      <c r="F36" s="11">
        <v>65</v>
      </c>
      <c r="G36" s="11">
        <v>65</v>
      </c>
      <c r="H36" s="11">
        <v>52.5</v>
      </c>
      <c r="I36" s="11">
        <v>54.5</v>
      </c>
      <c r="J36" s="11">
        <v>54.5</v>
      </c>
      <c r="K36" s="11">
        <v>50.5</v>
      </c>
      <c r="L36" s="11">
        <v>52.5</v>
      </c>
      <c r="M36" s="11">
        <v>52.5</v>
      </c>
      <c r="N36" s="11">
        <v>47</v>
      </c>
      <c r="O36" s="11">
        <v>48</v>
      </c>
      <c r="P36" s="11">
        <v>46</v>
      </c>
      <c r="Q36" s="11">
        <v>46</v>
      </c>
      <c r="R36" s="11">
        <v>43</v>
      </c>
      <c r="S36" s="11"/>
      <c r="T36" s="11"/>
      <c r="U36" s="11"/>
      <c r="V36" s="11">
        <v>11</v>
      </c>
      <c r="W36" s="11">
        <v>13</v>
      </c>
      <c r="X36" s="11">
        <v>16</v>
      </c>
      <c r="Y36" s="11">
        <v>19</v>
      </c>
      <c r="Z36" s="11">
        <v>21</v>
      </c>
      <c r="AA36" s="11">
        <v>29</v>
      </c>
      <c r="AB36" s="11">
        <v>14</v>
      </c>
      <c r="AC36" s="11">
        <v>16</v>
      </c>
      <c r="AD36" s="11">
        <v>19</v>
      </c>
      <c r="AE36" s="11">
        <v>20</v>
      </c>
      <c r="AF36" s="11">
        <v>23</v>
      </c>
      <c r="AG36" s="11">
        <v>29</v>
      </c>
      <c r="AH36" s="11"/>
      <c r="AI36" s="11"/>
      <c r="AJ36" s="11"/>
      <c r="AK36" s="11"/>
      <c r="AL36" s="59">
        <v>30</v>
      </c>
      <c r="AM36" s="59">
        <v>27</v>
      </c>
    </row>
    <row r="37" spans="2:39" x14ac:dyDescent="0.35">
      <c r="B37" t="s">
        <v>84</v>
      </c>
      <c r="C37" s="9" t="s">
        <v>84</v>
      </c>
      <c r="D37" s="10" t="s">
        <v>42</v>
      </c>
      <c r="E37" s="11">
        <v>39</v>
      </c>
      <c r="F37" s="11">
        <v>41</v>
      </c>
      <c r="G37" s="11">
        <v>41</v>
      </c>
      <c r="H37" s="11">
        <v>36</v>
      </c>
      <c r="I37" s="11">
        <v>38</v>
      </c>
      <c r="J37" s="11">
        <v>38</v>
      </c>
      <c r="K37" s="11"/>
      <c r="L37" s="11"/>
      <c r="M37" s="11">
        <v>33</v>
      </c>
      <c r="N37" s="11">
        <v>32</v>
      </c>
      <c r="O37" s="11">
        <v>33</v>
      </c>
      <c r="P37" s="11">
        <v>32</v>
      </c>
      <c r="Q37" s="11">
        <v>33</v>
      </c>
      <c r="R37" s="11"/>
      <c r="S37" s="11"/>
      <c r="T37" s="11"/>
      <c r="U37" s="11"/>
      <c r="V37" s="11"/>
      <c r="W37" s="11"/>
      <c r="X37" s="11"/>
      <c r="Y37" s="11"/>
      <c r="Z37" s="11"/>
      <c r="AA37" s="11"/>
      <c r="AB37" s="11"/>
      <c r="AC37" s="11"/>
      <c r="AD37" s="11"/>
      <c r="AE37" s="11"/>
      <c r="AF37" s="11"/>
      <c r="AG37" s="11"/>
      <c r="AH37" s="11"/>
      <c r="AI37" s="11"/>
      <c r="AJ37" s="11"/>
      <c r="AK37" s="11"/>
      <c r="AL37" s="59">
        <v>30</v>
      </c>
      <c r="AM37" s="59">
        <v>27</v>
      </c>
    </row>
    <row r="38" spans="2:39" x14ac:dyDescent="0.35">
      <c r="B38" t="s">
        <v>85</v>
      </c>
      <c r="C38" s="9" t="s">
        <v>85</v>
      </c>
      <c r="D38" s="10" t="s">
        <v>86</v>
      </c>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58">
        <v>25</v>
      </c>
      <c r="AM38" s="58">
        <v>22</v>
      </c>
    </row>
    <row r="39" spans="2:39" x14ac:dyDescent="0.35">
      <c r="B39" t="s">
        <v>87</v>
      </c>
      <c r="C39" s="9" t="s">
        <v>87</v>
      </c>
      <c r="D39" s="10" t="s">
        <v>86</v>
      </c>
      <c r="E39" s="11">
        <v>40</v>
      </c>
      <c r="F39" s="11">
        <v>43</v>
      </c>
      <c r="G39" s="11">
        <v>45</v>
      </c>
      <c r="H39" s="11">
        <v>35</v>
      </c>
      <c r="I39" s="11">
        <v>38</v>
      </c>
      <c r="J39" s="11">
        <v>40</v>
      </c>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58">
        <v>25</v>
      </c>
      <c r="AM39" s="58">
        <v>22</v>
      </c>
    </row>
    <row r="40" spans="2:39" x14ac:dyDescent="0.35">
      <c r="B40" t="s">
        <v>88</v>
      </c>
      <c r="C40" s="9" t="s">
        <v>88</v>
      </c>
      <c r="D40" s="10" t="s">
        <v>86</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58">
        <v>25</v>
      </c>
      <c r="AM40" s="58">
        <v>22</v>
      </c>
    </row>
    <row r="41" spans="2:39" x14ac:dyDescent="0.35">
      <c r="B41" t="s">
        <v>89</v>
      </c>
      <c r="C41" s="9" t="s">
        <v>89</v>
      </c>
      <c r="D41" s="10" t="s">
        <v>90</v>
      </c>
      <c r="E41" s="11">
        <v>56</v>
      </c>
      <c r="F41" s="58">
        <v>56</v>
      </c>
      <c r="G41" s="58">
        <v>58</v>
      </c>
      <c r="H41" s="11">
        <v>47.5</v>
      </c>
      <c r="I41" s="11">
        <v>49.5</v>
      </c>
      <c r="J41" s="11">
        <v>49.5</v>
      </c>
      <c r="K41" s="11"/>
      <c r="L41" s="11"/>
      <c r="M41" s="11">
        <v>44.5</v>
      </c>
      <c r="N41" s="11"/>
      <c r="O41" s="11"/>
      <c r="P41" s="11"/>
      <c r="Q41" s="11"/>
      <c r="R41" s="11">
        <v>36</v>
      </c>
      <c r="S41" s="11"/>
      <c r="T41" s="11"/>
      <c r="U41" s="11"/>
      <c r="V41" s="11">
        <v>15</v>
      </c>
      <c r="W41" s="11">
        <v>17</v>
      </c>
      <c r="X41" s="11">
        <v>19</v>
      </c>
      <c r="Y41" s="11">
        <v>18</v>
      </c>
      <c r="Z41" s="11">
        <v>17</v>
      </c>
      <c r="AA41" s="11">
        <v>32</v>
      </c>
      <c r="AB41" s="11">
        <v>14</v>
      </c>
      <c r="AC41" s="11">
        <v>16</v>
      </c>
      <c r="AD41" s="11">
        <v>19</v>
      </c>
      <c r="AE41" s="11">
        <v>18</v>
      </c>
      <c r="AF41" s="11">
        <v>22</v>
      </c>
      <c r="AG41" s="12">
        <v>38.5</v>
      </c>
      <c r="AH41" s="11"/>
      <c r="AI41" s="11">
        <v>13</v>
      </c>
      <c r="AJ41" s="11"/>
      <c r="AK41" s="11">
        <v>23</v>
      </c>
      <c r="AL41" s="58">
        <v>30</v>
      </c>
      <c r="AM41" s="58">
        <v>27</v>
      </c>
    </row>
    <row r="42" spans="2:39" x14ac:dyDescent="0.35">
      <c r="B42" t="s">
        <v>91</v>
      </c>
      <c r="C42" s="9" t="s">
        <v>91</v>
      </c>
      <c r="D42" s="10" t="s">
        <v>51</v>
      </c>
      <c r="E42" s="11">
        <v>53.5</v>
      </c>
      <c r="F42" s="11">
        <v>56</v>
      </c>
      <c r="G42" s="58">
        <v>58</v>
      </c>
      <c r="H42" s="11">
        <v>47.5</v>
      </c>
      <c r="I42" s="11">
        <v>49.5</v>
      </c>
      <c r="J42" s="11">
        <v>49.5</v>
      </c>
      <c r="K42" s="11">
        <v>45.5</v>
      </c>
      <c r="L42" s="11">
        <v>47.5</v>
      </c>
      <c r="M42" s="11">
        <v>47.5</v>
      </c>
      <c r="N42" s="58">
        <v>46</v>
      </c>
      <c r="O42" s="58">
        <v>46</v>
      </c>
      <c r="P42" s="11">
        <v>46</v>
      </c>
      <c r="Q42" s="11">
        <v>46</v>
      </c>
      <c r="R42" s="11"/>
      <c r="S42" s="11"/>
      <c r="T42" s="11"/>
      <c r="U42" s="11"/>
      <c r="V42" s="11"/>
      <c r="W42" s="11"/>
      <c r="X42" s="11">
        <v>19</v>
      </c>
      <c r="Y42" s="11"/>
      <c r="Z42" s="11"/>
      <c r="AA42" s="11">
        <v>26</v>
      </c>
      <c r="AB42" s="11"/>
      <c r="AC42" s="11"/>
      <c r="AD42" s="11">
        <v>18</v>
      </c>
      <c r="AE42" s="11"/>
      <c r="AF42" s="11"/>
      <c r="AG42" s="11">
        <v>26</v>
      </c>
      <c r="AH42" s="11"/>
      <c r="AI42" s="11"/>
      <c r="AJ42" s="11"/>
      <c r="AK42" s="11"/>
      <c r="AL42" s="58">
        <v>30</v>
      </c>
      <c r="AM42" s="58">
        <v>27</v>
      </c>
    </row>
    <row r="43" spans="2:39" x14ac:dyDescent="0.35">
      <c r="B43" t="s">
        <v>92</v>
      </c>
      <c r="C43" s="9" t="s">
        <v>92</v>
      </c>
      <c r="D43" s="10" t="s">
        <v>51</v>
      </c>
      <c r="E43" s="11">
        <v>53.5</v>
      </c>
      <c r="F43" s="11">
        <v>56</v>
      </c>
      <c r="G43" s="58">
        <v>58</v>
      </c>
      <c r="H43" s="11">
        <v>47.5</v>
      </c>
      <c r="I43" s="11">
        <v>49.5</v>
      </c>
      <c r="J43" s="11">
        <v>49.5</v>
      </c>
      <c r="K43" s="11">
        <v>45.5</v>
      </c>
      <c r="L43" s="11">
        <v>47.5</v>
      </c>
      <c r="M43" s="11">
        <v>47.5</v>
      </c>
      <c r="N43" s="58">
        <v>46</v>
      </c>
      <c r="O43" s="58">
        <v>46</v>
      </c>
      <c r="P43" s="11">
        <v>46</v>
      </c>
      <c r="Q43" s="11">
        <v>46</v>
      </c>
      <c r="R43" s="11"/>
      <c r="S43" s="11"/>
      <c r="T43" s="11"/>
      <c r="U43" s="11"/>
      <c r="V43" s="11"/>
      <c r="W43" s="11"/>
      <c r="X43" s="11"/>
      <c r="Y43" s="11"/>
      <c r="Z43" s="11"/>
      <c r="AA43" s="11"/>
      <c r="AB43" s="11"/>
      <c r="AC43" s="11"/>
      <c r="AD43" s="11"/>
      <c r="AE43" s="11"/>
      <c r="AF43" s="11"/>
      <c r="AG43" s="11"/>
      <c r="AH43" s="11"/>
      <c r="AI43" s="11"/>
      <c r="AJ43" s="11"/>
      <c r="AK43" s="11"/>
      <c r="AL43" s="58">
        <v>30</v>
      </c>
      <c r="AM43" s="58">
        <v>27</v>
      </c>
    </row>
    <row r="44" spans="2:39" x14ac:dyDescent="0.35">
      <c r="B44" t="s">
        <v>93</v>
      </c>
      <c r="C44" s="9" t="s">
        <v>93</v>
      </c>
      <c r="D44" s="10" t="s">
        <v>94</v>
      </c>
      <c r="E44" s="11">
        <v>53.5</v>
      </c>
      <c r="F44" s="11">
        <v>56</v>
      </c>
      <c r="G44" s="58">
        <v>58</v>
      </c>
      <c r="H44" s="11">
        <v>48</v>
      </c>
      <c r="I44" s="11">
        <v>50</v>
      </c>
      <c r="J44" s="11">
        <v>50</v>
      </c>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58">
        <v>27</v>
      </c>
      <c r="AM44" s="58">
        <v>24</v>
      </c>
    </row>
    <row r="45" spans="2:39" x14ac:dyDescent="0.35">
      <c r="B45" t="s">
        <v>95</v>
      </c>
      <c r="C45" s="9" t="s">
        <v>95</v>
      </c>
      <c r="D45" s="10" t="s">
        <v>94</v>
      </c>
      <c r="E45" s="11">
        <v>53.5</v>
      </c>
      <c r="F45" s="11">
        <v>56</v>
      </c>
      <c r="G45" s="58">
        <v>58</v>
      </c>
      <c r="H45" s="11">
        <v>48</v>
      </c>
      <c r="I45" s="11">
        <v>50</v>
      </c>
      <c r="J45" s="11">
        <v>50</v>
      </c>
      <c r="K45" s="11"/>
      <c r="L45" s="11"/>
      <c r="M45" s="11">
        <v>45</v>
      </c>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58">
        <v>27</v>
      </c>
      <c r="AM45" s="58">
        <v>24</v>
      </c>
    </row>
    <row r="46" spans="2:39" x14ac:dyDescent="0.35">
      <c r="B46" t="s">
        <v>96</v>
      </c>
      <c r="C46" s="9" t="s">
        <v>96</v>
      </c>
      <c r="D46" s="10" t="s">
        <v>94</v>
      </c>
      <c r="E46" s="11">
        <v>53.5</v>
      </c>
      <c r="F46" s="11">
        <v>56</v>
      </c>
      <c r="G46" s="58">
        <v>58</v>
      </c>
      <c r="H46" s="11">
        <v>48</v>
      </c>
      <c r="I46" s="11">
        <v>50</v>
      </c>
      <c r="J46" s="11">
        <v>50</v>
      </c>
      <c r="K46" s="11"/>
      <c r="L46" s="11"/>
      <c r="M46" s="11">
        <v>45</v>
      </c>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58">
        <v>27</v>
      </c>
      <c r="AM46" s="58">
        <v>24</v>
      </c>
    </row>
    <row r="47" spans="2:39" x14ac:dyDescent="0.35">
      <c r="B47" t="s">
        <v>97</v>
      </c>
      <c r="C47" s="9" t="s">
        <v>97</v>
      </c>
      <c r="D47" s="10" t="s">
        <v>94</v>
      </c>
      <c r="E47" s="11">
        <v>53.5</v>
      </c>
      <c r="F47" s="11">
        <v>56</v>
      </c>
      <c r="G47" s="58">
        <v>58</v>
      </c>
      <c r="H47" s="11">
        <v>48</v>
      </c>
      <c r="I47" s="11">
        <v>50</v>
      </c>
      <c r="J47" s="11">
        <v>50</v>
      </c>
      <c r="K47" s="11"/>
      <c r="L47" s="11"/>
      <c r="M47" s="11">
        <v>45</v>
      </c>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58">
        <v>27</v>
      </c>
      <c r="AM47" s="58">
        <v>24</v>
      </c>
    </row>
    <row r="48" spans="2:39" x14ac:dyDescent="0.35">
      <c r="B48" t="s">
        <v>98</v>
      </c>
      <c r="C48" s="9" t="s">
        <v>98</v>
      </c>
      <c r="D48" s="10" t="s">
        <v>99</v>
      </c>
      <c r="E48" s="11">
        <v>50</v>
      </c>
      <c r="F48" s="12">
        <v>54</v>
      </c>
      <c r="G48" s="12">
        <v>58</v>
      </c>
      <c r="H48" s="11">
        <v>45</v>
      </c>
      <c r="I48" s="11">
        <v>47</v>
      </c>
      <c r="J48" s="11">
        <v>47</v>
      </c>
      <c r="K48" s="11"/>
      <c r="L48" s="11"/>
      <c r="M48" s="11"/>
      <c r="N48" s="11"/>
      <c r="O48" s="11"/>
      <c r="P48" s="11"/>
      <c r="Q48" s="11"/>
      <c r="R48" s="11"/>
      <c r="S48" s="11"/>
      <c r="T48" s="11"/>
      <c r="U48" s="11"/>
      <c r="V48" s="11"/>
      <c r="W48" s="11"/>
      <c r="X48" s="11">
        <v>7</v>
      </c>
      <c r="Y48" s="11"/>
      <c r="Z48" s="11"/>
      <c r="AA48" s="11">
        <v>20</v>
      </c>
      <c r="AB48" s="11"/>
      <c r="AC48" s="58">
        <v>9</v>
      </c>
      <c r="AD48" s="11">
        <v>10</v>
      </c>
      <c r="AE48" s="11"/>
      <c r="AF48" s="58">
        <v>22</v>
      </c>
      <c r="AG48" s="11">
        <v>23</v>
      </c>
      <c r="AH48" s="11"/>
      <c r="AI48" s="11"/>
      <c r="AJ48" s="11"/>
      <c r="AK48" s="11"/>
      <c r="AL48" s="58">
        <v>28</v>
      </c>
      <c r="AM48" s="58">
        <v>25</v>
      </c>
    </row>
    <row r="49" spans="2:48" x14ac:dyDescent="0.35">
      <c r="B49" t="s">
        <v>100</v>
      </c>
      <c r="C49" s="9" t="s">
        <v>100</v>
      </c>
      <c r="D49" s="10" t="s">
        <v>33</v>
      </c>
      <c r="E49" s="11">
        <v>34</v>
      </c>
      <c r="F49" s="12">
        <v>52</v>
      </c>
      <c r="G49" s="12">
        <v>54</v>
      </c>
      <c r="H49" s="11">
        <v>29</v>
      </c>
      <c r="I49" s="11">
        <v>31</v>
      </c>
      <c r="J49" s="11">
        <v>31</v>
      </c>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58">
        <v>26</v>
      </c>
      <c r="AM49" s="58">
        <v>23</v>
      </c>
    </row>
    <row r="50" spans="2:48" x14ac:dyDescent="0.35">
      <c r="B50" t="s">
        <v>101</v>
      </c>
      <c r="C50" s="9" t="s">
        <v>101</v>
      </c>
      <c r="D50" s="10" t="s">
        <v>102</v>
      </c>
      <c r="E50" s="11">
        <v>51.5</v>
      </c>
      <c r="F50" s="11">
        <v>60</v>
      </c>
      <c r="G50" s="11">
        <v>60</v>
      </c>
      <c r="H50" s="11">
        <v>45.5</v>
      </c>
      <c r="I50" s="11">
        <v>47.5</v>
      </c>
      <c r="J50" s="11">
        <v>47.5</v>
      </c>
      <c r="K50" s="11"/>
      <c r="L50" s="11"/>
      <c r="M50" s="11">
        <v>42.5</v>
      </c>
      <c r="N50" s="11"/>
      <c r="O50" s="11"/>
      <c r="P50" s="11"/>
      <c r="Q50" s="11"/>
      <c r="R50" s="11"/>
      <c r="S50" s="11"/>
      <c r="T50" s="11"/>
      <c r="U50" s="11"/>
      <c r="V50" s="11">
        <v>4.5</v>
      </c>
      <c r="W50" s="11">
        <v>4.5</v>
      </c>
      <c r="X50" s="11">
        <v>7.5</v>
      </c>
      <c r="Y50" s="11">
        <v>8</v>
      </c>
      <c r="Z50" s="11">
        <v>7</v>
      </c>
      <c r="AA50" s="11">
        <v>18</v>
      </c>
      <c r="AB50" s="11">
        <v>7</v>
      </c>
      <c r="AC50" s="11">
        <v>7</v>
      </c>
      <c r="AD50" s="11">
        <v>8</v>
      </c>
      <c r="AE50" s="11">
        <v>17</v>
      </c>
      <c r="AF50" s="11">
        <v>14</v>
      </c>
      <c r="AG50" s="11">
        <v>16</v>
      </c>
      <c r="AH50" s="11"/>
      <c r="AI50" s="11"/>
      <c r="AJ50" s="11"/>
      <c r="AK50" s="11"/>
      <c r="AL50" s="58">
        <v>26</v>
      </c>
      <c r="AM50" s="58">
        <v>23</v>
      </c>
    </row>
    <row r="51" spans="2:48" x14ac:dyDescent="0.35">
      <c r="B51" t="s">
        <v>103</v>
      </c>
      <c r="C51" s="9" t="s">
        <v>103</v>
      </c>
      <c r="D51" s="10" t="s">
        <v>104</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59">
        <v>26</v>
      </c>
      <c r="AM51" s="59">
        <v>23</v>
      </c>
    </row>
    <row r="52" spans="2:48" x14ac:dyDescent="0.35">
      <c r="B52" t="s">
        <v>105</v>
      </c>
      <c r="C52" s="9" t="s">
        <v>105</v>
      </c>
      <c r="D52" s="10" t="s">
        <v>104</v>
      </c>
      <c r="E52" s="11">
        <v>53.5</v>
      </c>
      <c r="F52" s="11">
        <v>57.5</v>
      </c>
      <c r="G52" s="12">
        <v>60</v>
      </c>
      <c r="H52" s="11">
        <v>45.5</v>
      </c>
      <c r="I52" s="11">
        <v>47.5</v>
      </c>
      <c r="J52" s="11">
        <v>47.5</v>
      </c>
      <c r="K52" s="11"/>
      <c r="L52" s="11"/>
      <c r="M52" s="11">
        <v>42.5</v>
      </c>
      <c r="N52" s="11"/>
      <c r="O52" s="11">
        <v>40</v>
      </c>
      <c r="P52" s="11"/>
      <c r="Q52" s="11">
        <v>46</v>
      </c>
      <c r="R52" s="11"/>
      <c r="S52" s="11"/>
      <c r="T52" s="11"/>
      <c r="U52" s="11"/>
      <c r="V52" s="11"/>
      <c r="W52" s="11"/>
      <c r="X52" s="11"/>
      <c r="Y52" s="11"/>
      <c r="Z52" s="11"/>
      <c r="AA52" s="11"/>
      <c r="AB52" s="11"/>
      <c r="AC52" s="11"/>
      <c r="AD52" s="11"/>
      <c r="AE52" s="11"/>
      <c r="AF52" s="11"/>
      <c r="AG52" s="11"/>
      <c r="AH52" s="11"/>
      <c r="AI52" s="11"/>
      <c r="AJ52" s="11"/>
      <c r="AK52" s="11"/>
      <c r="AL52" s="59">
        <v>26</v>
      </c>
      <c r="AM52" s="59">
        <v>23</v>
      </c>
    </row>
    <row r="53" spans="2:48" x14ac:dyDescent="0.35">
      <c r="B53" t="s">
        <v>106</v>
      </c>
      <c r="C53" s="9" t="s">
        <v>106</v>
      </c>
      <c r="D53" s="10" t="s">
        <v>104</v>
      </c>
      <c r="E53" s="11">
        <v>53.5</v>
      </c>
      <c r="F53" s="11">
        <v>57.5</v>
      </c>
      <c r="G53" s="12">
        <v>60</v>
      </c>
      <c r="H53" s="11">
        <v>45.5</v>
      </c>
      <c r="I53" s="11">
        <v>47.5</v>
      </c>
      <c r="J53" s="11">
        <v>47.5</v>
      </c>
      <c r="K53" s="11"/>
      <c r="L53" s="11"/>
      <c r="M53" s="11">
        <v>42.5</v>
      </c>
      <c r="N53" s="11"/>
      <c r="O53" s="11">
        <v>40</v>
      </c>
      <c r="P53" s="11"/>
      <c r="Q53" s="11">
        <v>46</v>
      </c>
      <c r="R53" s="11"/>
      <c r="S53" s="11"/>
      <c r="T53" s="11"/>
      <c r="U53" s="11"/>
      <c r="V53" s="11"/>
      <c r="W53" s="11"/>
      <c r="X53" s="11"/>
      <c r="Y53" s="11"/>
      <c r="Z53" s="11"/>
      <c r="AA53" s="11"/>
      <c r="AB53" s="11"/>
      <c r="AC53" s="11"/>
      <c r="AD53" s="11"/>
      <c r="AE53" s="11"/>
      <c r="AF53" s="11"/>
      <c r="AG53" s="11"/>
      <c r="AH53" s="11"/>
      <c r="AI53" s="11"/>
      <c r="AJ53" s="11"/>
      <c r="AK53" s="11"/>
      <c r="AL53" s="59">
        <v>26</v>
      </c>
      <c r="AM53" s="59">
        <v>23</v>
      </c>
    </row>
    <row r="54" spans="2:48" x14ac:dyDescent="0.35">
      <c r="B54" t="s">
        <v>107</v>
      </c>
      <c r="C54" s="9" t="s">
        <v>107</v>
      </c>
      <c r="D54" s="10" t="s">
        <v>108</v>
      </c>
      <c r="E54" s="11">
        <v>57</v>
      </c>
      <c r="F54" s="58">
        <v>60</v>
      </c>
      <c r="G54" s="58">
        <v>63</v>
      </c>
      <c r="H54" s="11">
        <v>49.5</v>
      </c>
      <c r="I54" s="11">
        <v>50</v>
      </c>
      <c r="J54" s="11">
        <v>50</v>
      </c>
      <c r="K54" s="11"/>
      <c r="L54" s="11"/>
      <c r="M54" s="11"/>
      <c r="N54" s="11"/>
      <c r="O54" s="11"/>
      <c r="P54" s="11"/>
      <c r="Q54" s="11"/>
      <c r="R54" s="11"/>
      <c r="S54" s="11"/>
      <c r="T54" s="11"/>
      <c r="U54" s="11"/>
      <c r="V54" s="11">
        <v>16</v>
      </c>
      <c r="W54" s="11">
        <v>18</v>
      </c>
      <c r="X54" s="11">
        <v>20</v>
      </c>
      <c r="Y54" s="11">
        <v>20</v>
      </c>
      <c r="Z54" s="11">
        <v>22</v>
      </c>
      <c r="AA54" s="11">
        <v>31.5</v>
      </c>
      <c r="AB54" s="11">
        <v>13</v>
      </c>
      <c r="AC54" s="11">
        <v>15</v>
      </c>
      <c r="AD54" s="11">
        <v>18</v>
      </c>
      <c r="AE54" s="11">
        <v>20</v>
      </c>
      <c r="AF54" s="11">
        <v>23.5</v>
      </c>
      <c r="AG54" s="60">
        <v>38</v>
      </c>
      <c r="AH54" s="11"/>
      <c r="AI54" s="11"/>
      <c r="AJ54" s="11"/>
      <c r="AK54" s="11"/>
      <c r="AL54" s="58">
        <v>30</v>
      </c>
      <c r="AM54" s="58">
        <v>27</v>
      </c>
    </row>
    <row r="55" spans="2:48" x14ac:dyDescent="0.35">
      <c r="B55" t="s">
        <v>109</v>
      </c>
      <c r="C55" s="9" t="s">
        <v>109</v>
      </c>
      <c r="D55" s="10" t="s">
        <v>110</v>
      </c>
      <c r="E55" s="11">
        <v>56</v>
      </c>
      <c r="F55" s="58">
        <v>55</v>
      </c>
      <c r="G55" s="11">
        <v>57</v>
      </c>
      <c r="H55" s="11">
        <v>47.5</v>
      </c>
      <c r="I55" s="11">
        <v>49</v>
      </c>
      <c r="J55" s="11">
        <v>49</v>
      </c>
      <c r="K55" s="11"/>
      <c r="L55" s="11"/>
      <c r="M55" s="11"/>
      <c r="N55" s="11"/>
      <c r="O55" s="11"/>
      <c r="P55" s="11"/>
      <c r="Q55" s="11"/>
      <c r="R55" s="11"/>
      <c r="S55" s="11"/>
      <c r="T55" s="11"/>
      <c r="U55" s="11"/>
      <c r="V55" s="11"/>
      <c r="W55" s="11"/>
      <c r="X55" s="11">
        <v>20</v>
      </c>
      <c r="Y55" s="11"/>
      <c r="Z55" s="11"/>
      <c r="AA55" s="11">
        <v>31.5</v>
      </c>
      <c r="AB55" s="11"/>
      <c r="AC55" s="11"/>
      <c r="AD55" s="11">
        <v>18</v>
      </c>
      <c r="AE55" s="11"/>
      <c r="AF55" s="11"/>
      <c r="AG55" s="60">
        <v>38</v>
      </c>
      <c r="AH55" s="11"/>
      <c r="AI55" s="11"/>
      <c r="AJ55" s="11"/>
      <c r="AK55" s="11"/>
      <c r="AL55" s="58">
        <v>30</v>
      </c>
      <c r="AM55" s="58">
        <v>27</v>
      </c>
    </row>
    <row r="56" spans="2:48" x14ac:dyDescent="0.35">
      <c r="B56" t="s">
        <v>111</v>
      </c>
      <c r="C56" s="9" t="s">
        <v>111</v>
      </c>
      <c r="D56" s="10" t="s">
        <v>110</v>
      </c>
      <c r="E56" s="11">
        <v>56</v>
      </c>
      <c r="F56" s="58">
        <v>55</v>
      </c>
      <c r="G56" s="11">
        <v>57</v>
      </c>
      <c r="H56" s="11">
        <v>47.5</v>
      </c>
      <c r="I56" s="11">
        <v>49</v>
      </c>
      <c r="J56" s="11">
        <v>49</v>
      </c>
      <c r="K56" s="11"/>
      <c r="L56" s="11"/>
      <c r="M56" s="11"/>
      <c r="N56" s="11"/>
      <c r="O56" s="11"/>
      <c r="P56" s="11"/>
      <c r="Q56" s="11"/>
      <c r="R56" s="11"/>
      <c r="S56" s="11"/>
      <c r="T56" s="11"/>
      <c r="U56" s="11"/>
      <c r="V56" s="11"/>
      <c r="W56" s="11"/>
      <c r="X56" s="11">
        <v>20</v>
      </c>
      <c r="Y56" s="11"/>
      <c r="Z56" s="11"/>
      <c r="AA56" s="11">
        <v>31.5</v>
      </c>
      <c r="AB56" s="11"/>
      <c r="AC56" s="11"/>
      <c r="AD56" s="11">
        <v>18</v>
      </c>
      <c r="AE56" s="11"/>
      <c r="AF56" s="11"/>
      <c r="AG56" s="60">
        <v>38</v>
      </c>
      <c r="AH56" s="11"/>
      <c r="AI56" s="11"/>
      <c r="AJ56" s="11"/>
      <c r="AK56" s="11"/>
      <c r="AL56" s="58">
        <v>30</v>
      </c>
      <c r="AM56" s="58">
        <v>27</v>
      </c>
    </row>
    <row r="58" spans="2:48" x14ac:dyDescent="0.35">
      <c r="C58" s="53" t="s">
        <v>382</v>
      </c>
      <c r="D58" s="54"/>
      <c r="E58" s="54"/>
      <c r="F58" s="54"/>
    </row>
    <row r="59" spans="2:48" ht="41.5" customHeight="1" x14ac:dyDescent="0.35">
      <c r="C59" s="73" t="s">
        <v>381</v>
      </c>
      <c r="D59" s="73"/>
      <c r="E59" s="73"/>
      <c r="F59" s="52"/>
      <c r="G59" s="52"/>
      <c r="H59" s="52"/>
      <c r="I59" s="52"/>
      <c r="J59" s="52"/>
    </row>
    <row r="60" spans="2:48" x14ac:dyDescent="0.35">
      <c r="C60" s="70" t="s">
        <v>112</v>
      </c>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row>
    <row r="61" spans="2:48" ht="14.5" customHeight="1" x14ac:dyDescent="0.35">
      <c r="C61" s="13" t="s">
        <v>113</v>
      </c>
      <c r="D61" s="64" t="s">
        <v>387</v>
      </c>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row>
    <row r="62" spans="2:48" ht="14.5" customHeight="1" x14ac:dyDescent="0.35">
      <c r="C62" s="13" t="s">
        <v>113</v>
      </c>
      <c r="D62" s="64" t="s">
        <v>114</v>
      </c>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row>
    <row r="63" spans="2:48" ht="14.5" customHeight="1" x14ac:dyDescent="0.35">
      <c r="C63" s="13" t="s">
        <v>113</v>
      </c>
      <c r="D63" s="64" t="s">
        <v>115</v>
      </c>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row>
    <row r="64" spans="2:48" ht="14.5" customHeight="1" x14ac:dyDescent="0.35">
      <c r="C64" s="13" t="s">
        <v>113</v>
      </c>
      <c r="D64" s="64" t="s">
        <v>116</v>
      </c>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row>
    <row r="65" spans="3:48" ht="14.5" customHeight="1" x14ac:dyDescent="0.35">
      <c r="C65" s="14" t="s">
        <v>117</v>
      </c>
      <c r="D65" s="69" t="s">
        <v>118</v>
      </c>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row>
    <row r="66" spans="3:48" ht="14.5" customHeight="1" x14ac:dyDescent="0.35">
      <c r="C66" s="14" t="s">
        <v>117</v>
      </c>
      <c r="D66" s="69" t="s">
        <v>119</v>
      </c>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row>
    <row r="67" spans="3:48" s="5" customFormat="1" ht="29" customHeight="1" x14ac:dyDescent="0.35">
      <c r="C67" s="14" t="s">
        <v>117</v>
      </c>
      <c r="D67" s="64" t="s">
        <v>120</v>
      </c>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row>
    <row r="68" spans="3:48" s="5" customFormat="1" ht="41.5" customHeight="1" x14ac:dyDescent="0.35">
      <c r="C68" s="14" t="s">
        <v>117</v>
      </c>
      <c r="D68" s="64" t="s">
        <v>121</v>
      </c>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row>
    <row r="69" spans="3:48" s="5" customFormat="1" ht="14.5" customHeight="1" x14ac:dyDescent="0.35">
      <c r="C69" s="14" t="s">
        <v>117</v>
      </c>
      <c r="D69" s="64" t="s">
        <v>122</v>
      </c>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row>
    <row r="70" spans="3:48" s="5" customFormat="1" ht="14.5" customHeight="1" x14ac:dyDescent="0.35">
      <c r="C70" s="14" t="s">
        <v>117</v>
      </c>
      <c r="D70" s="64" t="s">
        <v>123</v>
      </c>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row>
    <row r="71" spans="3:48" s="5" customFormat="1" ht="30" customHeight="1" x14ac:dyDescent="0.35">
      <c r="C71" s="14" t="s">
        <v>117</v>
      </c>
      <c r="D71" s="64" t="s">
        <v>124</v>
      </c>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row>
    <row r="72" spans="3:48" s="5" customFormat="1" ht="14.5" customHeight="1" x14ac:dyDescent="0.35">
      <c r="C72" s="15" t="s">
        <v>117</v>
      </c>
      <c r="D72" s="64" t="s">
        <v>125</v>
      </c>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row>
    <row r="73" spans="3:48" s="5" customFormat="1" ht="42.5" customHeight="1" x14ac:dyDescent="0.35">
      <c r="C73" s="14" t="s">
        <v>117</v>
      </c>
      <c r="D73" s="64" t="s">
        <v>126</v>
      </c>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row>
    <row r="74" spans="3:48" s="5" customFormat="1" ht="14.5" customHeight="1" x14ac:dyDescent="0.35">
      <c r="C74" s="15" t="s">
        <v>117</v>
      </c>
      <c r="D74" s="69" t="s">
        <v>127</v>
      </c>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row>
    <row r="75" spans="3:48" s="5" customFormat="1" ht="14.5" customHeight="1" x14ac:dyDescent="0.35">
      <c r="C75" s="14" t="s">
        <v>117</v>
      </c>
      <c r="D75" s="66" t="s">
        <v>128</v>
      </c>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8"/>
    </row>
    <row r="76" spans="3:48" s="5" customFormat="1" ht="14.5" customHeight="1" x14ac:dyDescent="0.35">
      <c r="C76" s="14" t="s">
        <v>117</v>
      </c>
      <c r="D76" s="66" t="s">
        <v>129</v>
      </c>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8"/>
    </row>
    <row r="77" spans="3:48" s="5" customFormat="1" ht="14.5" customHeight="1" x14ac:dyDescent="0.35">
      <c r="C77" s="16" t="s">
        <v>117</v>
      </c>
      <c r="D77" s="66" t="s">
        <v>130</v>
      </c>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8"/>
    </row>
    <row r="78" spans="3:48" s="5" customFormat="1" ht="44.5" customHeight="1" x14ac:dyDescent="0.35">
      <c r="C78" s="14" t="s">
        <v>117</v>
      </c>
      <c r="D78" s="66" t="s">
        <v>131</v>
      </c>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8"/>
    </row>
    <row r="79" spans="3:48" s="5" customFormat="1" ht="43.5" customHeight="1" x14ac:dyDescent="0.35">
      <c r="C79" s="16" t="s">
        <v>117</v>
      </c>
      <c r="D79" s="66" t="s">
        <v>132</v>
      </c>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8"/>
    </row>
    <row r="80" spans="3:48" s="5" customFormat="1" ht="45" customHeight="1" x14ac:dyDescent="0.35">
      <c r="C80" s="14" t="s">
        <v>117</v>
      </c>
      <c r="D80" s="66" t="s">
        <v>133</v>
      </c>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8"/>
    </row>
    <row r="81" spans="3:48" x14ac:dyDescent="0.35">
      <c r="C81" s="16" t="s">
        <v>383</v>
      </c>
      <c r="D81" s="66" t="s">
        <v>385</v>
      </c>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8"/>
    </row>
    <row r="82" spans="3:48" x14ac:dyDescent="0.35">
      <c r="C82" s="16" t="s">
        <v>383</v>
      </c>
      <c r="D82" s="66" t="s">
        <v>384</v>
      </c>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8"/>
    </row>
  </sheetData>
  <autoFilter ref="A5:AV82" xr:uid="{B0D9EF6A-7EB7-4366-8667-F4EAB9B7777A}"/>
  <mergeCells count="72">
    <mergeCell ref="D81:AV81"/>
    <mergeCell ref="D82:AV82"/>
    <mergeCell ref="AD1:AD2"/>
    <mergeCell ref="C1:D4"/>
    <mergeCell ref="E1:M1"/>
    <mergeCell ref="N1:R1"/>
    <mergeCell ref="V1:V2"/>
    <mergeCell ref="W1:W2"/>
    <mergeCell ref="X1:X2"/>
    <mergeCell ref="V3:V4"/>
    <mergeCell ref="W3:W4"/>
    <mergeCell ref="X3:X4"/>
    <mergeCell ref="Y1:Y2"/>
    <mergeCell ref="Z1:Z2"/>
    <mergeCell ref="AA1:AA2"/>
    <mergeCell ref="AB1:AB2"/>
    <mergeCell ref="AC1:AC2"/>
    <mergeCell ref="K4:K5"/>
    <mergeCell ref="AK1:AK2"/>
    <mergeCell ref="E2:G3"/>
    <mergeCell ref="H2:J3"/>
    <mergeCell ref="K2:M3"/>
    <mergeCell ref="N2:O3"/>
    <mergeCell ref="P2:Q3"/>
    <mergeCell ref="R2:R4"/>
    <mergeCell ref="S2:S4"/>
    <mergeCell ref="T2:T4"/>
    <mergeCell ref="U2:U4"/>
    <mergeCell ref="AE1:AE2"/>
    <mergeCell ref="AF1:AF2"/>
    <mergeCell ref="AG1:AG2"/>
    <mergeCell ref="AH1:AH2"/>
    <mergeCell ref="AI1:AI2"/>
    <mergeCell ref="AJ1:AJ2"/>
    <mergeCell ref="D61:AV61"/>
    <mergeCell ref="AE3:AE4"/>
    <mergeCell ref="AF3:AF4"/>
    <mergeCell ref="AG3:AG4"/>
    <mergeCell ref="AH3:AH4"/>
    <mergeCell ref="AI3:AI4"/>
    <mergeCell ref="AJ3:AJ4"/>
    <mergeCell ref="Y3:Y4"/>
    <mergeCell ref="Z3:Z4"/>
    <mergeCell ref="AA3:AA4"/>
    <mergeCell ref="AB3:AB4"/>
    <mergeCell ref="AC3:AC4"/>
    <mergeCell ref="AD3:AD4"/>
    <mergeCell ref="AK3:AK4"/>
    <mergeCell ref="E4:E5"/>
    <mergeCell ref="H4:H5"/>
    <mergeCell ref="D68:AV68"/>
    <mergeCell ref="D69:AV69"/>
    <mergeCell ref="D65:AV65"/>
    <mergeCell ref="D66:AV66"/>
    <mergeCell ref="D67:AV67"/>
    <mergeCell ref="C59:E59"/>
    <mergeCell ref="D70:AV70"/>
    <mergeCell ref="D71:AV71"/>
    <mergeCell ref="D72:AV72"/>
    <mergeCell ref="AL1:AM4"/>
    <mergeCell ref="D80:AV80"/>
    <mergeCell ref="D74:AV74"/>
    <mergeCell ref="D75:AV75"/>
    <mergeCell ref="D76:AV76"/>
    <mergeCell ref="D77:AV77"/>
    <mergeCell ref="D78:AV78"/>
    <mergeCell ref="D79:AV79"/>
    <mergeCell ref="C60:AV60"/>
    <mergeCell ref="D73:AV73"/>
    <mergeCell ref="D62:AV62"/>
    <mergeCell ref="D63:AV63"/>
    <mergeCell ref="D64:AV64"/>
  </mergeCells>
  <conditionalFormatting sqref="G55">
    <cfRule type="cellIs" dxfId="65" priority="40" operator="lessThanOrEqual">
      <formula>0</formula>
    </cfRule>
    <cfRule type="cellIs" dxfId="64" priority="41" operator="lessThan">
      <formula>0</formula>
    </cfRule>
    <cfRule type="cellIs" dxfId="63" priority="42" operator="greaterThan">
      <formula>0</formula>
    </cfRule>
  </conditionalFormatting>
  <conditionalFormatting sqref="H6:AK6 E6:E11 H7:Y11 AB7:AE11 AG7:AK11 E12:AK12 H13:AK13 E13:E14 H14:N14 P14:AF14 AH14:AK14 E15:AK16 E17:F17 H17:M17 P17:AK17 E18 H18:AF18 AH18:AK18 E19:AK20 H21:AF22 AH21:AK22 E21:E24 H23:AK23 H24:AF24 AH24:AK25 E25:F25 H25:Y25 AB25:AE25 E26:Y26 AA26:AK26 Z26:Z27 AA27:AF27 H27:Y28 AH27:AK28 E27:F29 AB28:AE28 H29:AK29 E30:AK40 E41 H41:AF41 AH41:AK41 H42:M43 P42:AK43 E42:F47 H44:AK47 H48:AB48 AD48:AE48 AG48:AK48 E48:E49 H49:AK49 E50:AK51 E52:F53 H52:AK53 H54:AF55 E54:E56 AH54:AK56 G56:AF56">
    <cfRule type="cellIs" dxfId="62" priority="43" operator="lessThanOrEqual">
      <formula>0</formula>
    </cfRule>
    <cfRule type="cellIs" dxfId="61" priority="44" operator="lessThan">
      <formula>0</formula>
    </cfRule>
    <cfRule type="cellIs" dxfId="60" priority="45"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B518D-A69F-48B3-86FC-B06DC5D0C6D5}">
  <dimension ref="A1:AT76"/>
  <sheetViews>
    <sheetView zoomScale="60" zoomScaleNormal="60" workbookViewId="0">
      <pane xSplit="3" ySplit="4" topLeftCell="D5" activePane="bottomRight" state="frozen"/>
      <selection pane="topRight" activeCell="D1" sqref="D1"/>
      <selection pane="bottomLeft" activeCell="A5" sqref="A5"/>
      <selection pane="bottomRight" sqref="A1:C3"/>
    </sheetView>
  </sheetViews>
  <sheetFormatPr defaultRowHeight="14.5" x14ac:dyDescent="0.35"/>
  <cols>
    <col min="1" max="1" width="7.81640625" bestFit="1" customWidth="1"/>
    <col min="2" max="2" width="23.81640625" bestFit="1" customWidth="1"/>
    <col min="3" max="3" width="18.08984375" bestFit="1" customWidth="1"/>
    <col min="4" max="4" width="21.36328125" bestFit="1" customWidth="1"/>
    <col min="14" max="25" width="6.81640625" customWidth="1"/>
    <col min="28" max="29" width="8.7265625" customWidth="1"/>
  </cols>
  <sheetData>
    <row r="1" spans="1:34" ht="15" customHeight="1" x14ac:dyDescent="0.35">
      <c r="A1" s="101" t="s">
        <v>386</v>
      </c>
      <c r="B1" s="102"/>
      <c r="C1" s="102"/>
      <c r="D1" s="86" t="s">
        <v>170</v>
      </c>
      <c r="E1" s="86"/>
      <c r="F1" s="65" t="s">
        <v>171</v>
      </c>
      <c r="G1" s="65"/>
      <c r="H1" s="65"/>
      <c r="I1" s="65"/>
      <c r="J1" s="65"/>
      <c r="K1" s="65"/>
      <c r="L1" s="65"/>
      <c r="M1" s="65"/>
      <c r="N1" s="76" t="s">
        <v>172</v>
      </c>
      <c r="O1" s="82"/>
      <c r="P1" s="82"/>
      <c r="Q1" s="82"/>
      <c r="R1" s="82"/>
      <c r="S1" s="82"/>
      <c r="T1" s="82"/>
      <c r="U1" s="82"/>
      <c r="V1" s="82"/>
      <c r="W1" s="82"/>
      <c r="X1" s="82"/>
      <c r="Y1" s="97"/>
      <c r="Z1" s="86" t="s">
        <v>173</v>
      </c>
      <c r="AA1" s="86"/>
      <c r="AB1" s="65" t="s">
        <v>174</v>
      </c>
      <c r="AC1" s="65"/>
      <c r="AD1" s="65" t="s">
        <v>175</v>
      </c>
      <c r="AE1" s="65"/>
      <c r="AF1" s="65"/>
      <c r="AH1" s="37">
        <v>59720.5</v>
      </c>
    </row>
    <row r="2" spans="1:34" ht="37" customHeight="1" x14ac:dyDescent="0.35">
      <c r="A2" s="102"/>
      <c r="B2" s="102"/>
      <c r="C2" s="102"/>
      <c r="D2" s="86"/>
      <c r="E2" s="86"/>
      <c r="F2" s="65" t="s">
        <v>176</v>
      </c>
      <c r="G2" s="65"/>
      <c r="H2" s="65"/>
      <c r="I2" s="65"/>
      <c r="J2" s="65" t="s">
        <v>177</v>
      </c>
      <c r="K2" s="65"/>
      <c r="L2" s="65"/>
      <c r="M2" s="65"/>
      <c r="N2" s="77"/>
      <c r="O2" s="83"/>
      <c r="P2" s="83"/>
      <c r="Q2" s="83"/>
      <c r="R2" s="83"/>
      <c r="S2" s="83"/>
      <c r="T2" s="83"/>
      <c r="U2" s="83"/>
      <c r="V2" s="83"/>
      <c r="W2" s="83"/>
      <c r="X2" s="83"/>
      <c r="Y2" s="98"/>
      <c r="Z2" s="86"/>
      <c r="AA2" s="86"/>
      <c r="AB2" s="65"/>
      <c r="AC2" s="65"/>
      <c r="AD2" s="65"/>
      <c r="AE2" s="65"/>
      <c r="AF2" s="65"/>
    </row>
    <row r="3" spans="1:34" x14ac:dyDescent="0.35">
      <c r="A3" s="102"/>
      <c r="B3" s="102"/>
      <c r="C3" s="102"/>
      <c r="D3" s="86"/>
      <c r="E3" s="86"/>
      <c r="F3" s="65" t="s">
        <v>18</v>
      </c>
      <c r="G3" s="65"/>
      <c r="H3" s="65" t="s">
        <v>178</v>
      </c>
      <c r="I3" s="65"/>
      <c r="J3" s="65" t="s">
        <v>18</v>
      </c>
      <c r="K3" s="65"/>
      <c r="L3" s="65" t="s">
        <v>178</v>
      </c>
      <c r="M3" s="65"/>
      <c r="N3" s="99" t="s">
        <v>179</v>
      </c>
      <c r="O3" s="99"/>
      <c r="P3" s="99"/>
      <c r="Q3" s="99" t="s">
        <v>180</v>
      </c>
      <c r="R3" s="99"/>
      <c r="S3" s="99"/>
      <c r="T3" s="99" t="s">
        <v>181</v>
      </c>
      <c r="U3" s="99"/>
      <c r="V3" s="99"/>
      <c r="W3" s="94" t="s">
        <v>182</v>
      </c>
      <c r="X3" s="95"/>
      <c r="Y3" s="96"/>
      <c r="Z3" s="86"/>
      <c r="AA3" s="86"/>
      <c r="AB3" s="65"/>
      <c r="AC3" s="65"/>
      <c r="AD3" s="65"/>
      <c r="AE3" s="65"/>
      <c r="AF3" s="65"/>
    </row>
    <row r="4" spans="1:34" ht="65" x14ac:dyDescent="0.35">
      <c r="A4" s="38" t="s">
        <v>183</v>
      </c>
      <c r="B4" s="39" t="s">
        <v>136</v>
      </c>
      <c r="C4" s="1" t="s">
        <v>184</v>
      </c>
      <c r="D4" s="2" t="s">
        <v>18</v>
      </c>
      <c r="E4" s="2" t="s">
        <v>187</v>
      </c>
      <c r="F4" s="1" t="s">
        <v>186</v>
      </c>
      <c r="G4" s="1" t="s">
        <v>185</v>
      </c>
      <c r="H4" s="1" t="s">
        <v>186</v>
      </c>
      <c r="I4" s="1" t="s">
        <v>185</v>
      </c>
      <c r="J4" s="1" t="s">
        <v>186</v>
      </c>
      <c r="K4" s="1" t="s">
        <v>185</v>
      </c>
      <c r="L4" s="1" t="s">
        <v>186</v>
      </c>
      <c r="M4" s="1" t="s">
        <v>185</v>
      </c>
      <c r="N4" s="2" t="s">
        <v>188</v>
      </c>
      <c r="O4" s="2" t="s">
        <v>189</v>
      </c>
      <c r="P4" s="2" t="s">
        <v>185</v>
      </c>
      <c r="Q4" s="2" t="s">
        <v>188</v>
      </c>
      <c r="R4" s="2" t="s">
        <v>189</v>
      </c>
      <c r="S4" s="2" t="s">
        <v>185</v>
      </c>
      <c r="T4" s="2" t="s">
        <v>188</v>
      </c>
      <c r="U4" s="2" t="s">
        <v>189</v>
      </c>
      <c r="V4" s="2" t="s">
        <v>185</v>
      </c>
      <c r="W4" s="2" t="s">
        <v>188</v>
      </c>
      <c r="X4" s="2" t="s">
        <v>189</v>
      </c>
      <c r="Y4" s="2" t="s">
        <v>185</v>
      </c>
      <c r="Z4" s="2" t="s">
        <v>186</v>
      </c>
      <c r="AA4" s="2" t="s">
        <v>185</v>
      </c>
      <c r="AB4" s="1" t="s">
        <v>190</v>
      </c>
      <c r="AC4" s="1" t="s">
        <v>191</v>
      </c>
      <c r="AD4" s="1" t="s">
        <v>192</v>
      </c>
      <c r="AE4" s="1" t="s">
        <v>193</v>
      </c>
      <c r="AF4" s="1" t="s">
        <v>194</v>
      </c>
    </row>
    <row r="5" spans="1:34" s="35" customFormat="1" x14ac:dyDescent="0.35">
      <c r="A5" s="45" t="s">
        <v>195</v>
      </c>
      <c r="B5" s="46" t="s">
        <v>196</v>
      </c>
      <c r="C5" s="45" t="s">
        <v>42</v>
      </c>
      <c r="D5" s="40"/>
      <c r="E5" s="40"/>
      <c r="F5" s="40"/>
      <c r="G5" s="40"/>
      <c r="H5" s="40"/>
      <c r="I5" s="40"/>
      <c r="J5" s="40"/>
      <c r="K5" s="40"/>
      <c r="L5" s="40"/>
      <c r="M5" s="40"/>
      <c r="N5" s="40"/>
      <c r="O5" s="40"/>
      <c r="P5" s="40"/>
      <c r="Q5" s="40">
        <v>22</v>
      </c>
      <c r="R5" s="40">
        <v>43</v>
      </c>
      <c r="S5" s="40">
        <v>44</v>
      </c>
      <c r="T5" s="40">
        <v>24</v>
      </c>
      <c r="U5" s="40">
        <v>36</v>
      </c>
      <c r="V5" s="40">
        <v>37</v>
      </c>
      <c r="W5" s="40">
        <v>24</v>
      </c>
      <c r="X5" s="40">
        <v>36</v>
      </c>
      <c r="Y5" s="40">
        <v>37</v>
      </c>
      <c r="Z5" s="40">
        <v>55</v>
      </c>
      <c r="AA5" s="40">
        <v>57</v>
      </c>
      <c r="AB5" s="40">
        <v>28</v>
      </c>
      <c r="AC5" s="40">
        <v>25</v>
      </c>
      <c r="AD5" s="40"/>
      <c r="AE5" s="40"/>
      <c r="AF5" s="40"/>
    </row>
    <row r="6" spans="1:34" s="35" customFormat="1" x14ac:dyDescent="0.35">
      <c r="A6" s="45" t="s">
        <v>195</v>
      </c>
      <c r="B6" s="46" t="s">
        <v>44</v>
      </c>
      <c r="C6" s="45" t="s">
        <v>42</v>
      </c>
      <c r="D6" s="40"/>
      <c r="E6" s="40"/>
      <c r="F6" s="40"/>
      <c r="G6" s="40"/>
      <c r="H6" s="40"/>
      <c r="I6" s="40"/>
      <c r="J6" s="40"/>
      <c r="K6" s="40"/>
      <c r="L6" s="40"/>
      <c r="M6" s="40"/>
      <c r="N6" s="40"/>
      <c r="O6" s="40"/>
      <c r="P6" s="40"/>
      <c r="Q6" s="40">
        <v>22</v>
      </c>
      <c r="R6" s="40">
        <v>43</v>
      </c>
      <c r="S6" s="40">
        <v>44</v>
      </c>
      <c r="T6" s="40">
        <v>24</v>
      </c>
      <c r="U6" s="40">
        <v>36</v>
      </c>
      <c r="V6" s="40">
        <v>37</v>
      </c>
      <c r="W6" s="40">
        <v>24</v>
      </c>
      <c r="X6" s="40">
        <v>36</v>
      </c>
      <c r="Y6" s="40">
        <v>37</v>
      </c>
      <c r="Z6" s="40">
        <v>55</v>
      </c>
      <c r="AA6" s="40">
        <v>57</v>
      </c>
      <c r="AB6" s="40">
        <v>30</v>
      </c>
      <c r="AC6" s="40">
        <v>27</v>
      </c>
      <c r="AD6" s="40"/>
      <c r="AE6" s="40"/>
      <c r="AF6" s="40"/>
    </row>
    <row r="7" spans="1:34" s="35" customFormat="1" x14ac:dyDescent="0.35">
      <c r="A7" s="45" t="s">
        <v>195</v>
      </c>
      <c r="B7" s="46" t="s">
        <v>197</v>
      </c>
      <c r="C7" s="45" t="s">
        <v>42</v>
      </c>
      <c r="D7" s="40"/>
      <c r="E7" s="40"/>
      <c r="F7" s="40"/>
      <c r="G7" s="40"/>
      <c r="H7" s="40"/>
      <c r="I7" s="40"/>
      <c r="J7" s="40"/>
      <c r="K7" s="40"/>
      <c r="L7" s="40"/>
      <c r="M7" s="40"/>
      <c r="N7" s="40"/>
      <c r="O7" s="40"/>
      <c r="P7" s="40"/>
      <c r="Q7" s="40">
        <v>22</v>
      </c>
      <c r="R7" s="40">
        <v>43</v>
      </c>
      <c r="S7" s="40">
        <v>44</v>
      </c>
      <c r="T7" s="40">
        <v>24</v>
      </c>
      <c r="U7" s="40">
        <v>36</v>
      </c>
      <c r="V7" s="40">
        <v>37</v>
      </c>
      <c r="W7" s="40">
        <v>24</v>
      </c>
      <c r="X7" s="40">
        <v>36</v>
      </c>
      <c r="Y7" s="40">
        <v>37</v>
      </c>
      <c r="Z7" s="40">
        <v>55</v>
      </c>
      <c r="AA7" s="40">
        <v>57</v>
      </c>
      <c r="AB7" s="40">
        <v>30</v>
      </c>
      <c r="AC7" s="40">
        <v>27</v>
      </c>
      <c r="AD7" s="40"/>
      <c r="AE7" s="40"/>
      <c r="AF7" s="40"/>
    </row>
    <row r="8" spans="1:34" s="35" customFormat="1" x14ac:dyDescent="0.35">
      <c r="A8" s="45" t="s">
        <v>195</v>
      </c>
      <c r="B8" s="46" t="s">
        <v>198</v>
      </c>
      <c r="C8" s="45" t="s">
        <v>42</v>
      </c>
      <c r="D8" s="40"/>
      <c r="E8" s="40"/>
      <c r="F8" s="40"/>
      <c r="G8" s="40"/>
      <c r="H8" s="40"/>
      <c r="I8" s="40"/>
      <c r="J8" s="40"/>
      <c r="K8" s="40"/>
      <c r="L8" s="40"/>
      <c r="M8" s="40"/>
      <c r="N8" s="40"/>
      <c r="O8" s="40"/>
      <c r="P8" s="40"/>
      <c r="Q8" s="40">
        <v>22</v>
      </c>
      <c r="R8" s="40">
        <v>43</v>
      </c>
      <c r="S8" s="40">
        <v>44</v>
      </c>
      <c r="T8" s="40">
        <v>24</v>
      </c>
      <c r="U8" s="40">
        <v>36</v>
      </c>
      <c r="V8" s="40">
        <v>37</v>
      </c>
      <c r="W8" s="40">
        <v>24</v>
      </c>
      <c r="X8" s="40">
        <v>36</v>
      </c>
      <c r="Y8" s="40">
        <v>37</v>
      </c>
      <c r="Z8" s="40">
        <v>55</v>
      </c>
      <c r="AA8" s="40">
        <v>57</v>
      </c>
      <c r="AB8" s="40">
        <v>30</v>
      </c>
      <c r="AC8" s="40">
        <v>27</v>
      </c>
      <c r="AD8" s="40"/>
      <c r="AE8" s="40"/>
      <c r="AF8" s="40"/>
    </row>
    <row r="9" spans="1:34" s="35" customFormat="1" x14ac:dyDescent="0.35">
      <c r="A9" s="45" t="s">
        <v>195</v>
      </c>
      <c r="B9" s="46" t="s">
        <v>199</v>
      </c>
      <c r="C9" s="45" t="s">
        <v>42</v>
      </c>
      <c r="D9" s="40"/>
      <c r="E9" s="40"/>
      <c r="F9" s="40"/>
      <c r="G9" s="40"/>
      <c r="H9" s="40"/>
      <c r="I9" s="40"/>
      <c r="J9" s="40"/>
      <c r="K9" s="40"/>
      <c r="L9" s="40"/>
      <c r="M9" s="40"/>
      <c r="N9" s="40"/>
      <c r="O9" s="40"/>
      <c r="P9" s="40"/>
      <c r="Q9" s="40">
        <v>22</v>
      </c>
      <c r="R9" s="40">
        <v>43</v>
      </c>
      <c r="S9" s="40">
        <v>44</v>
      </c>
      <c r="T9" s="40">
        <v>24</v>
      </c>
      <c r="U9" s="40">
        <v>36</v>
      </c>
      <c r="V9" s="40">
        <v>37</v>
      </c>
      <c r="W9" s="40">
        <v>24</v>
      </c>
      <c r="X9" s="40">
        <v>36</v>
      </c>
      <c r="Y9" s="40">
        <v>37</v>
      </c>
      <c r="Z9" s="40">
        <v>55</v>
      </c>
      <c r="AA9" s="40">
        <v>57</v>
      </c>
      <c r="AB9" s="40">
        <v>30</v>
      </c>
      <c r="AC9" s="40">
        <v>27</v>
      </c>
      <c r="AD9" s="40"/>
      <c r="AE9" s="40"/>
      <c r="AF9" s="40"/>
    </row>
    <row r="10" spans="1:34" s="35" customFormat="1" x14ac:dyDescent="0.35">
      <c r="A10" s="45" t="s">
        <v>195</v>
      </c>
      <c r="B10" s="46" t="s">
        <v>200</v>
      </c>
      <c r="C10" s="45" t="s">
        <v>42</v>
      </c>
      <c r="D10" s="40"/>
      <c r="E10" s="40"/>
      <c r="F10" s="40"/>
      <c r="G10" s="40"/>
      <c r="H10" s="40"/>
      <c r="I10" s="40"/>
      <c r="J10" s="40"/>
      <c r="K10" s="40"/>
      <c r="L10" s="40"/>
      <c r="M10" s="40"/>
      <c r="N10" s="40"/>
      <c r="O10" s="40"/>
      <c r="P10" s="40"/>
      <c r="Q10" s="40">
        <v>22</v>
      </c>
      <c r="R10" s="40">
        <v>43</v>
      </c>
      <c r="S10" s="40">
        <v>44</v>
      </c>
      <c r="T10" s="40">
        <v>24</v>
      </c>
      <c r="U10" s="40">
        <v>36</v>
      </c>
      <c r="V10" s="40">
        <v>37</v>
      </c>
      <c r="W10" s="40">
        <v>24</v>
      </c>
      <c r="X10" s="40">
        <v>36</v>
      </c>
      <c r="Y10" s="40">
        <v>37</v>
      </c>
      <c r="Z10" s="40">
        <v>55</v>
      </c>
      <c r="AA10" s="40">
        <v>57</v>
      </c>
      <c r="AB10" s="40">
        <v>30</v>
      </c>
      <c r="AC10" s="40">
        <v>27</v>
      </c>
      <c r="AD10" s="40"/>
      <c r="AE10" s="40"/>
      <c r="AF10" s="40"/>
    </row>
    <row r="11" spans="1:34" s="35" customFormat="1" x14ac:dyDescent="0.35">
      <c r="A11" s="45" t="s">
        <v>195</v>
      </c>
      <c r="B11" s="46" t="s">
        <v>201</v>
      </c>
      <c r="C11" s="45" t="s">
        <v>42</v>
      </c>
      <c r="D11" s="40"/>
      <c r="E11" s="40"/>
      <c r="F11" s="40"/>
      <c r="G11" s="40"/>
      <c r="H11" s="40"/>
      <c r="I11" s="40"/>
      <c r="J11" s="40"/>
      <c r="K11" s="40"/>
      <c r="L11" s="40"/>
      <c r="M11" s="40"/>
      <c r="N11" s="40"/>
      <c r="O11" s="40"/>
      <c r="P11" s="40"/>
      <c r="Q11" s="40">
        <v>22</v>
      </c>
      <c r="R11" s="40">
        <v>43</v>
      </c>
      <c r="S11" s="40">
        <v>44</v>
      </c>
      <c r="T11" s="40">
        <v>24</v>
      </c>
      <c r="U11" s="40">
        <v>36</v>
      </c>
      <c r="V11" s="40">
        <v>37</v>
      </c>
      <c r="W11" s="40">
        <v>24</v>
      </c>
      <c r="X11" s="40">
        <v>36</v>
      </c>
      <c r="Y11" s="40">
        <v>37</v>
      </c>
      <c r="Z11" s="40">
        <v>55</v>
      </c>
      <c r="AA11" s="40">
        <v>57</v>
      </c>
      <c r="AB11" s="40">
        <v>30</v>
      </c>
      <c r="AC11" s="40">
        <v>27</v>
      </c>
      <c r="AD11" s="40"/>
      <c r="AE11" s="40"/>
      <c r="AF11" s="40"/>
    </row>
    <row r="12" spans="1:34" s="35" customFormat="1" x14ac:dyDescent="0.35">
      <c r="A12" s="45" t="s">
        <v>195</v>
      </c>
      <c r="B12" s="46" t="s">
        <v>202</v>
      </c>
      <c r="C12" s="45" t="s">
        <v>42</v>
      </c>
      <c r="D12" s="40">
        <v>26</v>
      </c>
      <c r="E12" s="40">
        <v>23</v>
      </c>
      <c r="F12" s="40">
        <v>29</v>
      </c>
      <c r="G12" s="40">
        <v>31</v>
      </c>
      <c r="H12" s="40">
        <v>29</v>
      </c>
      <c r="I12" s="40">
        <v>31</v>
      </c>
      <c r="J12" s="40">
        <v>13</v>
      </c>
      <c r="K12" s="40">
        <v>15</v>
      </c>
      <c r="L12" s="40">
        <v>13</v>
      </c>
      <c r="M12" s="40">
        <v>15</v>
      </c>
      <c r="N12" s="40"/>
      <c r="O12" s="40"/>
      <c r="P12" s="40"/>
      <c r="Q12" s="40">
        <v>22</v>
      </c>
      <c r="R12" s="40">
        <v>43</v>
      </c>
      <c r="S12" s="40">
        <v>44</v>
      </c>
      <c r="T12" s="40">
        <v>24</v>
      </c>
      <c r="U12" s="40">
        <v>36</v>
      </c>
      <c r="V12" s="40">
        <v>37</v>
      </c>
      <c r="W12" s="40">
        <v>26</v>
      </c>
      <c r="X12" s="40">
        <v>36</v>
      </c>
      <c r="Y12" s="40">
        <v>37</v>
      </c>
      <c r="Z12" s="40">
        <v>55</v>
      </c>
      <c r="AA12" s="40">
        <v>57</v>
      </c>
      <c r="AB12" s="40">
        <v>28</v>
      </c>
      <c r="AC12" s="40">
        <v>25</v>
      </c>
      <c r="AD12" s="40"/>
      <c r="AE12" s="40"/>
      <c r="AF12" s="40"/>
    </row>
    <row r="13" spans="1:34" s="35" customFormat="1" x14ac:dyDescent="0.35">
      <c r="A13" s="45" t="s">
        <v>195</v>
      </c>
      <c r="B13" s="46" t="s">
        <v>108</v>
      </c>
      <c r="C13" s="45" t="s">
        <v>108</v>
      </c>
      <c r="D13" s="40">
        <v>41</v>
      </c>
      <c r="E13" s="40">
        <v>38</v>
      </c>
      <c r="F13" s="40">
        <v>54</v>
      </c>
      <c r="G13" s="40">
        <v>55</v>
      </c>
      <c r="H13" s="40">
        <v>58</v>
      </c>
      <c r="I13" s="40">
        <v>59</v>
      </c>
      <c r="J13" s="40">
        <v>40</v>
      </c>
      <c r="K13" s="40">
        <v>41</v>
      </c>
      <c r="L13" s="40">
        <v>40</v>
      </c>
      <c r="M13" s="40">
        <v>41</v>
      </c>
      <c r="N13" s="40">
        <v>37</v>
      </c>
      <c r="O13" s="40">
        <v>45</v>
      </c>
      <c r="P13" s="40">
        <v>55</v>
      </c>
      <c r="Q13" s="40">
        <v>38</v>
      </c>
      <c r="R13" s="40">
        <v>52.5</v>
      </c>
      <c r="S13" s="40">
        <v>53</v>
      </c>
      <c r="T13" s="40">
        <v>42</v>
      </c>
      <c r="U13" s="40">
        <v>52.5</v>
      </c>
      <c r="V13" s="40">
        <v>55</v>
      </c>
      <c r="W13" s="40">
        <v>44</v>
      </c>
      <c r="X13" s="40">
        <v>52.5</v>
      </c>
      <c r="Y13" s="40">
        <v>57</v>
      </c>
      <c r="Z13" s="40">
        <v>55</v>
      </c>
      <c r="AA13" s="40">
        <v>57</v>
      </c>
      <c r="AB13" s="40">
        <v>30</v>
      </c>
      <c r="AC13" s="40">
        <v>27</v>
      </c>
      <c r="AD13" s="40">
        <v>35</v>
      </c>
      <c r="AE13" s="40">
        <v>23.5</v>
      </c>
      <c r="AF13" s="40"/>
    </row>
    <row r="14" spans="1:34" s="35" customFormat="1" x14ac:dyDescent="0.35">
      <c r="A14" s="45" t="s">
        <v>195</v>
      </c>
      <c r="B14" s="46" t="s">
        <v>110</v>
      </c>
      <c r="C14" s="45" t="s">
        <v>108</v>
      </c>
      <c r="D14" s="40">
        <v>41</v>
      </c>
      <c r="E14" s="40">
        <v>38</v>
      </c>
      <c r="F14" s="40">
        <v>53</v>
      </c>
      <c r="G14" s="40">
        <v>54</v>
      </c>
      <c r="H14" s="40">
        <v>55</v>
      </c>
      <c r="I14" s="40">
        <v>56</v>
      </c>
      <c r="J14" s="40">
        <v>40</v>
      </c>
      <c r="K14" s="40">
        <v>41</v>
      </c>
      <c r="L14" s="40">
        <v>40</v>
      </c>
      <c r="M14" s="40">
        <v>41</v>
      </c>
      <c r="N14" s="40"/>
      <c r="O14" s="40"/>
      <c r="P14" s="40"/>
      <c r="Q14" s="40"/>
      <c r="R14" s="40"/>
      <c r="S14" s="40"/>
      <c r="T14" s="40">
        <v>32</v>
      </c>
      <c r="U14" s="40">
        <v>45</v>
      </c>
      <c r="V14" s="40">
        <v>50</v>
      </c>
      <c r="W14" s="40"/>
      <c r="X14" s="40"/>
      <c r="Y14" s="40"/>
      <c r="Z14" s="40">
        <v>55</v>
      </c>
      <c r="AA14" s="40">
        <v>57</v>
      </c>
      <c r="AB14" s="40">
        <v>30</v>
      </c>
      <c r="AC14" s="40">
        <v>27</v>
      </c>
      <c r="AD14" s="40">
        <v>35</v>
      </c>
      <c r="AE14" s="40">
        <v>23.5</v>
      </c>
      <c r="AF14" s="40"/>
    </row>
    <row r="15" spans="1:34" s="35" customFormat="1" x14ac:dyDescent="0.35">
      <c r="A15" s="45" t="s">
        <v>203</v>
      </c>
      <c r="B15" s="46" t="s">
        <v>46</v>
      </c>
      <c r="C15" s="45" t="s">
        <v>204</v>
      </c>
      <c r="D15" s="40">
        <v>45</v>
      </c>
      <c r="E15" s="40">
        <v>42</v>
      </c>
      <c r="F15" s="40">
        <v>52</v>
      </c>
      <c r="G15" s="40">
        <v>54</v>
      </c>
      <c r="H15" s="40">
        <v>52</v>
      </c>
      <c r="I15" s="40">
        <v>54</v>
      </c>
      <c r="J15" s="40">
        <v>36</v>
      </c>
      <c r="K15" s="40">
        <v>38</v>
      </c>
      <c r="L15" s="40">
        <v>36</v>
      </c>
      <c r="M15" s="40">
        <v>38</v>
      </c>
      <c r="N15" s="40">
        <v>19</v>
      </c>
      <c r="O15" s="40">
        <v>27</v>
      </c>
      <c r="P15" s="40">
        <v>30</v>
      </c>
      <c r="Q15" s="40">
        <v>22</v>
      </c>
      <c r="R15" s="40">
        <v>42.5</v>
      </c>
      <c r="S15" s="40">
        <v>35</v>
      </c>
      <c r="T15" s="40">
        <v>24</v>
      </c>
      <c r="U15" s="40">
        <v>32</v>
      </c>
      <c r="V15" s="40">
        <v>37</v>
      </c>
      <c r="W15" s="40">
        <v>26</v>
      </c>
      <c r="X15" s="40">
        <v>34</v>
      </c>
      <c r="Y15" s="40">
        <v>37</v>
      </c>
      <c r="Z15" s="40">
        <v>55</v>
      </c>
      <c r="AA15" s="40">
        <v>57</v>
      </c>
      <c r="AB15" s="40">
        <v>30</v>
      </c>
      <c r="AC15" s="40">
        <v>27</v>
      </c>
      <c r="AD15" s="40">
        <v>35</v>
      </c>
      <c r="AE15" s="40">
        <v>23.5</v>
      </c>
      <c r="AF15" s="40"/>
    </row>
    <row r="16" spans="1:34" s="35" customFormat="1" x14ac:dyDescent="0.35">
      <c r="A16" s="45" t="s">
        <v>203</v>
      </c>
      <c r="B16" s="46" t="s">
        <v>68</v>
      </c>
      <c r="C16" s="45" t="s">
        <v>204</v>
      </c>
      <c r="D16" s="40">
        <v>44</v>
      </c>
      <c r="E16" s="40">
        <v>41</v>
      </c>
      <c r="F16" s="40">
        <v>52</v>
      </c>
      <c r="G16" s="40">
        <v>54</v>
      </c>
      <c r="H16" s="40">
        <v>52</v>
      </c>
      <c r="I16" s="40">
        <v>54</v>
      </c>
      <c r="J16" s="40">
        <v>46</v>
      </c>
      <c r="K16" s="40">
        <v>48</v>
      </c>
      <c r="L16" s="40">
        <v>46</v>
      </c>
      <c r="M16" s="40">
        <v>48</v>
      </c>
      <c r="N16" s="40">
        <v>19</v>
      </c>
      <c r="O16" s="40">
        <v>27</v>
      </c>
      <c r="P16" s="40">
        <v>30</v>
      </c>
      <c r="Q16" s="40">
        <v>22</v>
      </c>
      <c r="R16" s="40">
        <v>37.5</v>
      </c>
      <c r="S16" s="40">
        <v>35</v>
      </c>
      <c r="T16" s="40">
        <v>24</v>
      </c>
      <c r="U16" s="40">
        <v>32</v>
      </c>
      <c r="V16" s="40">
        <v>37</v>
      </c>
      <c r="W16" s="40">
        <v>26</v>
      </c>
      <c r="X16" s="40">
        <v>34</v>
      </c>
      <c r="Y16" s="40">
        <v>37</v>
      </c>
      <c r="Z16" s="40">
        <v>55</v>
      </c>
      <c r="AA16" s="40">
        <v>57</v>
      </c>
      <c r="AB16" s="40">
        <v>30</v>
      </c>
      <c r="AC16" s="40">
        <v>27</v>
      </c>
      <c r="AD16" s="40">
        <v>35</v>
      </c>
      <c r="AE16" s="40">
        <v>23.5</v>
      </c>
      <c r="AF16" s="40"/>
    </row>
    <row r="17" spans="1:32" s="35" customFormat="1" x14ac:dyDescent="0.35">
      <c r="A17" s="45" t="s">
        <v>203</v>
      </c>
      <c r="B17" s="46" t="s">
        <v>90</v>
      </c>
      <c r="C17" s="45" t="s">
        <v>205</v>
      </c>
      <c r="D17" s="40">
        <v>43</v>
      </c>
      <c r="E17" s="59">
        <v>42</v>
      </c>
      <c r="F17" s="40">
        <v>54</v>
      </c>
      <c r="G17" s="40">
        <v>56</v>
      </c>
      <c r="H17" s="40">
        <v>54</v>
      </c>
      <c r="I17" s="40">
        <v>56</v>
      </c>
      <c r="J17" s="40">
        <v>48</v>
      </c>
      <c r="K17" s="40">
        <v>50</v>
      </c>
      <c r="L17" s="40">
        <v>51</v>
      </c>
      <c r="M17" s="40">
        <v>52</v>
      </c>
      <c r="N17" s="40">
        <v>27</v>
      </c>
      <c r="O17" s="40">
        <v>42</v>
      </c>
      <c r="P17" s="40">
        <v>42</v>
      </c>
      <c r="Q17" s="40">
        <v>28</v>
      </c>
      <c r="R17" s="40">
        <v>45</v>
      </c>
      <c r="S17" s="40">
        <v>50</v>
      </c>
      <c r="T17" s="40">
        <v>32</v>
      </c>
      <c r="U17" s="40">
        <v>45</v>
      </c>
      <c r="V17" s="40">
        <v>50</v>
      </c>
      <c r="W17" s="40">
        <v>34</v>
      </c>
      <c r="X17" s="40">
        <v>47</v>
      </c>
      <c r="Y17" s="40">
        <v>47</v>
      </c>
      <c r="Z17" s="40">
        <v>55</v>
      </c>
      <c r="AA17" s="40">
        <v>57</v>
      </c>
      <c r="AB17" s="40">
        <v>30</v>
      </c>
      <c r="AC17" s="40">
        <v>27</v>
      </c>
      <c r="AD17" s="40">
        <v>35</v>
      </c>
      <c r="AE17" s="40">
        <v>23.5</v>
      </c>
      <c r="AF17" s="40"/>
    </row>
    <row r="18" spans="1:32" s="35" customFormat="1" x14ac:dyDescent="0.35">
      <c r="A18" s="45" t="s">
        <v>206</v>
      </c>
      <c r="B18" s="46" t="s">
        <v>207</v>
      </c>
      <c r="C18" s="45" t="s">
        <v>145</v>
      </c>
      <c r="D18" s="40"/>
      <c r="E18" s="40"/>
      <c r="F18" s="40">
        <v>54</v>
      </c>
      <c r="G18" s="40">
        <v>56</v>
      </c>
      <c r="H18" s="40">
        <v>60</v>
      </c>
      <c r="I18" s="40">
        <v>61</v>
      </c>
      <c r="J18" s="40"/>
      <c r="K18" s="40"/>
      <c r="L18" s="40"/>
      <c r="M18" s="40"/>
      <c r="N18" s="40">
        <v>22.5</v>
      </c>
      <c r="O18" s="40">
        <v>29</v>
      </c>
      <c r="P18" s="40">
        <v>30</v>
      </c>
      <c r="Q18" s="40">
        <v>24</v>
      </c>
      <c r="R18" s="40">
        <v>37.5</v>
      </c>
      <c r="S18" s="40">
        <v>37</v>
      </c>
      <c r="T18" s="40">
        <v>27.5</v>
      </c>
      <c r="U18" s="40">
        <v>34</v>
      </c>
      <c r="V18" s="40">
        <v>39</v>
      </c>
      <c r="W18" s="40">
        <v>29.5</v>
      </c>
      <c r="X18" s="40">
        <v>36</v>
      </c>
      <c r="Y18" s="40">
        <v>37</v>
      </c>
      <c r="Z18" s="40">
        <v>55</v>
      </c>
      <c r="AA18" s="40">
        <v>57</v>
      </c>
      <c r="AB18" s="40">
        <v>28</v>
      </c>
      <c r="AC18" s="40">
        <v>25</v>
      </c>
      <c r="AD18" s="40">
        <v>35</v>
      </c>
      <c r="AE18" s="40">
        <v>23.5</v>
      </c>
      <c r="AF18" s="40"/>
    </row>
    <row r="19" spans="1:32" s="35" customFormat="1" x14ac:dyDescent="0.35">
      <c r="A19" s="45" t="s">
        <v>206</v>
      </c>
      <c r="B19" s="46" t="s">
        <v>208</v>
      </c>
      <c r="C19" s="45" t="s">
        <v>145</v>
      </c>
      <c r="D19" s="40"/>
      <c r="E19" s="40"/>
      <c r="F19" s="40"/>
      <c r="G19" s="40"/>
      <c r="H19" s="40"/>
      <c r="I19" s="40"/>
      <c r="J19" s="40"/>
      <c r="K19" s="40"/>
      <c r="L19" s="40"/>
      <c r="M19" s="40"/>
      <c r="N19" s="40">
        <v>22.5</v>
      </c>
      <c r="O19" s="40">
        <v>29</v>
      </c>
      <c r="P19" s="40">
        <v>30</v>
      </c>
      <c r="Q19" s="40">
        <v>24</v>
      </c>
      <c r="R19" s="40">
        <v>32</v>
      </c>
      <c r="S19" s="40">
        <v>37</v>
      </c>
      <c r="T19" s="40">
        <v>27.5</v>
      </c>
      <c r="U19" s="40">
        <v>34</v>
      </c>
      <c r="V19" s="40">
        <v>39</v>
      </c>
      <c r="W19" s="40">
        <v>29.5</v>
      </c>
      <c r="X19" s="40">
        <v>36</v>
      </c>
      <c r="Y19" s="40">
        <v>37</v>
      </c>
      <c r="Z19" s="40">
        <v>55</v>
      </c>
      <c r="AA19" s="40">
        <v>57</v>
      </c>
      <c r="AB19" s="40">
        <v>28</v>
      </c>
      <c r="AC19" s="40">
        <v>25</v>
      </c>
      <c r="AD19" s="40">
        <v>35</v>
      </c>
      <c r="AE19" s="40">
        <v>23.5</v>
      </c>
      <c r="AF19" s="40"/>
    </row>
    <row r="20" spans="1:32" s="35" customFormat="1" x14ac:dyDescent="0.35">
      <c r="A20" s="45" t="s">
        <v>206</v>
      </c>
      <c r="B20" s="46" t="s">
        <v>102</v>
      </c>
      <c r="C20" s="45" t="s">
        <v>145</v>
      </c>
      <c r="D20" s="40"/>
      <c r="E20" s="40"/>
      <c r="F20" s="40"/>
      <c r="G20" s="40"/>
      <c r="H20" s="40"/>
      <c r="I20" s="40"/>
      <c r="J20" s="40"/>
      <c r="K20" s="40"/>
      <c r="L20" s="40"/>
      <c r="M20" s="40"/>
      <c r="N20" s="40"/>
      <c r="O20" s="40"/>
      <c r="P20" s="40"/>
      <c r="Q20" s="40">
        <v>25</v>
      </c>
      <c r="R20" s="40">
        <v>30.5</v>
      </c>
      <c r="S20" s="40">
        <v>33</v>
      </c>
      <c r="T20" s="40">
        <v>27</v>
      </c>
      <c r="U20" s="40">
        <v>32.5</v>
      </c>
      <c r="V20" s="40">
        <v>35</v>
      </c>
      <c r="W20" s="40">
        <v>24</v>
      </c>
      <c r="X20" s="40">
        <v>30</v>
      </c>
      <c r="Y20" s="40">
        <v>35</v>
      </c>
      <c r="Z20" s="40">
        <v>55</v>
      </c>
      <c r="AA20" s="40">
        <v>57</v>
      </c>
      <c r="AB20" s="40">
        <v>26</v>
      </c>
      <c r="AC20" s="40">
        <v>23</v>
      </c>
      <c r="AD20" s="40"/>
      <c r="AE20" s="40"/>
      <c r="AF20" s="40"/>
    </row>
    <row r="21" spans="1:32" s="35" customFormat="1" x14ac:dyDescent="0.35">
      <c r="A21" s="45" t="s">
        <v>206</v>
      </c>
      <c r="B21" s="46" t="s">
        <v>66</v>
      </c>
      <c r="C21" s="45" t="s">
        <v>143</v>
      </c>
      <c r="D21" s="40"/>
      <c r="E21" s="40"/>
      <c r="F21" s="40"/>
      <c r="G21" s="40"/>
      <c r="H21" s="40"/>
      <c r="I21" s="40"/>
      <c r="J21" s="40"/>
      <c r="K21" s="40"/>
      <c r="L21" s="40"/>
      <c r="M21" s="40"/>
      <c r="N21" s="40"/>
      <c r="O21" s="40"/>
      <c r="P21" s="40"/>
      <c r="Q21" s="40"/>
      <c r="R21" s="40"/>
      <c r="S21" s="40"/>
      <c r="T21" s="40"/>
      <c r="U21" s="40"/>
      <c r="V21" s="40"/>
      <c r="W21" s="40"/>
      <c r="X21" s="40"/>
      <c r="Y21" s="40"/>
      <c r="Z21" s="40">
        <v>55</v>
      </c>
      <c r="AA21" s="40">
        <v>57</v>
      </c>
      <c r="AB21" s="40">
        <v>15</v>
      </c>
      <c r="AC21" s="40">
        <v>12</v>
      </c>
      <c r="AD21" s="40"/>
      <c r="AE21" s="40"/>
      <c r="AF21" s="40"/>
    </row>
    <row r="22" spans="1:32" s="35" customFormat="1" x14ac:dyDescent="0.35">
      <c r="A22" s="45" t="s">
        <v>206</v>
      </c>
      <c r="B22" s="46" t="s">
        <v>64</v>
      </c>
      <c r="C22" s="45" t="s">
        <v>143</v>
      </c>
      <c r="D22" s="40"/>
      <c r="E22" s="40"/>
      <c r="F22" s="40">
        <v>40</v>
      </c>
      <c r="G22" s="40">
        <v>40</v>
      </c>
      <c r="H22" s="40">
        <v>40</v>
      </c>
      <c r="I22" s="40">
        <v>40</v>
      </c>
      <c r="J22" s="40"/>
      <c r="K22" s="40"/>
      <c r="L22" s="40"/>
      <c r="M22" s="40"/>
      <c r="N22" s="40"/>
      <c r="O22" s="40"/>
      <c r="P22" s="40"/>
      <c r="Q22" s="40"/>
      <c r="R22" s="40"/>
      <c r="S22" s="40"/>
      <c r="T22" s="40"/>
      <c r="U22" s="40"/>
      <c r="V22" s="40"/>
      <c r="W22" s="40">
        <v>24</v>
      </c>
      <c r="X22" s="40">
        <v>30</v>
      </c>
      <c r="Y22" s="40">
        <v>35</v>
      </c>
      <c r="Z22" s="40">
        <v>55</v>
      </c>
      <c r="AA22" s="40">
        <v>57</v>
      </c>
      <c r="AB22" s="40">
        <v>30</v>
      </c>
      <c r="AC22" s="40">
        <v>27</v>
      </c>
      <c r="AD22" s="40">
        <v>35</v>
      </c>
      <c r="AE22" s="40">
        <v>23.5</v>
      </c>
      <c r="AF22" s="40"/>
    </row>
    <row r="23" spans="1:32" s="35" customFormat="1" x14ac:dyDescent="0.35">
      <c r="A23" s="45" t="s">
        <v>206</v>
      </c>
      <c r="B23" s="46" t="s">
        <v>209</v>
      </c>
      <c r="C23" s="45" t="s">
        <v>143</v>
      </c>
      <c r="D23" s="40">
        <v>27</v>
      </c>
      <c r="E23" s="40">
        <v>24</v>
      </c>
      <c r="F23" s="40">
        <v>40</v>
      </c>
      <c r="G23" s="40">
        <v>40</v>
      </c>
      <c r="H23" s="40">
        <v>40</v>
      </c>
      <c r="I23" s="40">
        <v>40</v>
      </c>
      <c r="J23" s="40"/>
      <c r="K23" s="40"/>
      <c r="L23" s="40"/>
      <c r="M23" s="40"/>
      <c r="N23" s="40"/>
      <c r="O23" s="40"/>
      <c r="P23" s="40"/>
      <c r="Q23" s="40"/>
      <c r="R23" s="40"/>
      <c r="S23" s="40"/>
      <c r="T23" s="40"/>
      <c r="U23" s="40"/>
      <c r="V23" s="40"/>
      <c r="W23" s="40">
        <v>24</v>
      </c>
      <c r="X23" s="40">
        <v>30</v>
      </c>
      <c r="Y23" s="40">
        <v>35</v>
      </c>
      <c r="Z23" s="40">
        <v>55</v>
      </c>
      <c r="AA23" s="40">
        <v>57</v>
      </c>
      <c r="AB23" s="40">
        <v>30</v>
      </c>
      <c r="AC23" s="40">
        <v>27</v>
      </c>
      <c r="AD23" s="40"/>
      <c r="AE23" s="40"/>
      <c r="AF23" s="40"/>
    </row>
    <row r="24" spans="1:32" s="35" customFormat="1" x14ac:dyDescent="0.35">
      <c r="A24" s="45" t="s">
        <v>206</v>
      </c>
      <c r="B24" s="46" t="s">
        <v>51</v>
      </c>
      <c r="C24" s="45" t="s">
        <v>143</v>
      </c>
      <c r="D24" s="40">
        <v>46</v>
      </c>
      <c r="E24" s="40">
        <v>43</v>
      </c>
      <c r="F24" s="40">
        <v>45</v>
      </c>
      <c r="G24" s="40">
        <v>45</v>
      </c>
      <c r="H24" s="40">
        <v>45</v>
      </c>
      <c r="I24" s="40">
        <v>45</v>
      </c>
      <c r="J24" s="40">
        <v>30</v>
      </c>
      <c r="K24" s="40">
        <v>30</v>
      </c>
      <c r="L24" s="40">
        <v>30</v>
      </c>
      <c r="M24" s="40">
        <v>30</v>
      </c>
      <c r="N24" s="40">
        <v>17.5</v>
      </c>
      <c r="O24" s="40">
        <v>22</v>
      </c>
      <c r="P24" s="40">
        <v>30</v>
      </c>
      <c r="Q24" s="40">
        <v>20.5</v>
      </c>
      <c r="R24" s="40">
        <v>25</v>
      </c>
      <c r="S24" s="40">
        <v>30</v>
      </c>
      <c r="T24" s="40">
        <v>22.5</v>
      </c>
      <c r="U24" s="40">
        <v>27</v>
      </c>
      <c r="V24" s="40">
        <v>32</v>
      </c>
      <c r="W24" s="40">
        <v>24.5</v>
      </c>
      <c r="X24" s="40">
        <v>29</v>
      </c>
      <c r="Y24" s="40">
        <v>37</v>
      </c>
      <c r="Z24" s="40">
        <v>55</v>
      </c>
      <c r="AA24" s="40">
        <v>57</v>
      </c>
      <c r="AB24" s="40">
        <v>30</v>
      </c>
      <c r="AC24" s="40">
        <v>27</v>
      </c>
      <c r="AD24" s="40"/>
      <c r="AE24" s="40"/>
      <c r="AF24" s="40"/>
    </row>
    <row r="25" spans="1:32" s="35" customFormat="1" x14ac:dyDescent="0.35">
      <c r="A25" s="45" t="s">
        <v>210</v>
      </c>
      <c r="B25" s="46" t="s">
        <v>211</v>
      </c>
      <c r="C25" s="45" t="s">
        <v>212</v>
      </c>
      <c r="D25" s="40">
        <v>31</v>
      </c>
      <c r="E25" s="40">
        <v>28</v>
      </c>
      <c r="F25" s="40">
        <v>43</v>
      </c>
      <c r="G25" s="40">
        <v>45</v>
      </c>
      <c r="H25" s="40">
        <v>50</v>
      </c>
      <c r="I25" s="40">
        <v>51</v>
      </c>
      <c r="J25" s="40"/>
      <c r="K25" s="40"/>
      <c r="L25" s="40"/>
      <c r="M25" s="40"/>
      <c r="N25" s="40">
        <v>15</v>
      </c>
      <c r="O25" s="40">
        <v>22</v>
      </c>
      <c r="P25" s="40">
        <v>25</v>
      </c>
      <c r="Q25" s="40">
        <v>15</v>
      </c>
      <c r="R25" s="40">
        <v>25</v>
      </c>
      <c r="S25" s="40">
        <v>30</v>
      </c>
      <c r="T25" s="40">
        <v>17</v>
      </c>
      <c r="U25" s="40">
        <v>27</v>
      </c>
      <c r="V25" s="40">
        <v>32</v>
      </c>
      <c r="W25" s="40"/>
      <c r="X25" s="40"/>
      <c r="Y25" s="40"/>
      <c r="Z25" s="40">
        <v>55</v>
      </c>
      <c r="AA25" s="40">
        <v>57</v>
      </c>
      <c r="AB25" s="40">
        <v>26</v>
      </c>
      <c r="AC25" s="40">
        <v>23</v>
      </c>
      <c r="AD25" s="40">
        <v>35</v>
      </c>
      <c r="AE25" s="40">
        <v>23.5</v>
      </c>
      <c r="AF25" s="40"/>
    </row>
    <row r="26" spans="1:32" s="35" customFormat="1" x14ac:dyDescent="0.35">
      <c r="A26" s="45" t="s">
        <v>210</v>
      </c>
      <c r="B26" s="46" t="s">
        <v>213</v>
      </c>
      <c r="C26" s="45" t="s">
        <v>212</v>
      </c>
      <c r="D26" s="40"/>
      <c r="E26" s="40"/>
      <c r="F26" s="40"/>
      <c r="G26" s="40"/>
      <c r="H26" s="40"/>
      <c r="I26" s="40"/>
      <c r="J26" s="40"/>
      <c r="K26" s="40"/>
      <c r="L26" s="40"/>
      <c r="M26" s="40"/>
      <c r="N26" s="40"/>
      <c r="O26" s="40"/>
      <c r="P26" s="40"/>
      <c r="Q26" s="40"/>
      <c r="R26" s="40"/>
      <c r="S26" s="40"/>
      <c r="T26" s="40"/>
      <c r="U26" s="40"/>
      <c r="V26" s="40"/>
      <c r="W26" s="40">
        <v>24</v>
      </c>
      <c r="X26" s="40">
        <v>30</v>
      </c>
      <c r="Y26" s="40">
        <v>35</v>
      </c>
      <c r="Z26" s="40">
        <v>55</v>
      </c>
      <c r="AA26" s="40">
        <v>57</v>
      </c>
      <c r="AB26" s="40">
        <v>26</v>
      </c>
      <c r="AC26" s="40">
        <v>23</v>
      </c>
      <c r="AD26" s="40"/>
      <c r="AE26" s="40"/>
      <c r="AF26" s="40"/>
    </row>
    <row r="27" spans="1:32" s="35" customFormat="1" x14ac:dyDescent="0.35">
      <c r="A27" s="45" t="s">
        <v>210</v>
      </c>
      <c r="B27" s="46" t="s">
        <v>214</v>
      </c>
      <c r="C27" s="45" t="s">
        <v>212</v>
      </c>
      <c r="D27" s="40"/>
      <c r="E27" s="40"/>
      <c r="F27" s="40"/>
      <c r="G27" s="40"/>
      <c r="H27" s="40"/>
      <c r="I27" s="40"/>
      <c r="J27" s="40"/>
      <c r="K27" s="40"/>
      <c r="L27" s="40"/>
      <c r="M27" s="40"/>
      <c r="N27" s="40"/>
      <c r="O27" s="40"/>
      <c r="P27" s="40"/>
      <c r="Q27" s="40"/>
      <c r="R27" s="40"/>
      <c r="S27" s="40"/>
      <c r="T27" s="40"/>
      <c r="U27" s="40"/>
      <c r="V27" s="40"/>
      <c r="W27" s="40"/>
      <c r="X27" s="40"/>
      <c r="Y27" s="40"/>
      <c r="Z27" s="40">
        <v>55</v>
      </c>
      <c r="AA27" s="40">
        <v>57</v>
      </c>
      <c r="AB27" s="40">
        <v>26</v>
      </c>
      <c r="AC27" s="40">
        <v>23</v>
      </c>
      <c r="AD27" s="40"/>
      <c r="AE27" s="40"/>
      <c r="AF27" s="40"/>
    </row>
    <row r="28" spans="1:32" s="35" customFormat="1" x14ac:dyDescent="0.35">
      <c r="A28" s="45" t="s">
        <v>210</v>
      </c>
      <c r="B28" s="46" t="s">
        <v>94</v>
      </c>
      <c r="C28" s="45" t="s">
        <v>215</v>
      </c>
      <c r="D28" s="40"/>
      <c r="E28" s="40"/>
      <c r="F28" s="40"/>
      <c r="G28" s="40"/>
      <c r="H28" s="40">
        <v>40</v>
      </c>
      <c r="I28" s="40">
        <v>43</v>
      </c>
      <c r="J28" s="40"/>
      <c r="K28" s="40"/>
      <c r="L28" s="40"/>
      <c r="M28" s="40"/>
      <c r="N28" s="40"/>
      <c r="O28" s="40"/>
      <c r="P28" s="40"/>
      <c r="Q28" s="40"/>
      <c r="R28" s="40"/>
      <c r="S28" s="40"/>
      <c r="T28" s="40"/>
      <c r="U28" s="40"/>
      <c r="V28" s="40"/>
      <c r="W28" s="40">
        <v>24</v>
      </c>
      <c r="X28" s="40">
        <v>30</v>
      </c>
      <c r="Y28" s="40">
        <v>35</v>
      </c>
      <c r="Z28" s="40">
        <v>55</v>
      </c>
      <c r="AA28" s="40">
        <v>57</v>
      </c>
      <c r="AB28" s="40">
        <v>27</v>
      </c>
      <c r="AC28" s="40">
        <v>24</v>
      </c>
      <c r="AD28" s="40"/>
      <c r="AE28" s="40"/>
      <c r="AF28" s="40"/>
    </row>
    <row r="29" spans="1:32" s="35" customFormat="1" x14ac:dyDescent="0.35">
      <c r="A29" s="45" t="s">
        <v>216</v>
      </c>
      <c r="B29" s="46" t="s">
        <v>76</v>
      </c>
      <c r="C29" s="45" t="s">
        <v>217</v>
      </c>
      <c r="D29" s="40"/>
      <c r="E29" s="40"/>
      <c r="F29" s="40"/>
      <c r="G29" s="40"/>
      <c r="H29" s="40"/>
      <c r="I29" s="40"/>
      <c r="J29" s="40"/>
      <c r="K29" s="40"/>
      <c r="L29" s="40"/>
      <c r="M29" s="40"/>
      <c r="N29" s="40"/>
      <c r="O29" s="40"/>
      <c r="P29" s="40"/>
      <c r="Q29" s="40"/>
      <c r="R29" s="40"/>
      <c r="S29" s="40"/>
      <c r="T29" s="40"/>
      <c r="U29" s="40"/>
      <c r="V29" s="40"/>
      <c r="W29" s="40">
        <v>24</v>
      </c>
      <c r="X29" s="40">
        <v>30</v>
      </c>
      <c r="Y29" s="40">
        <v>35</v>
      </c>
      <c r="Z29" s="40">
        <v>55</v>
      </c>
      <c r="AA29" s="40">
        <v>57</v>
      </c>
      <c r="AB29" s="40">
        <v>24</v>
      </c>
      <c r="AC29" s="40">
        <v>21</v>
      </c>
      <c r="AD29" s="40"/>
      <c r="AE29" s="40"/>
      <c r="AF29" s="40"/>
    </row>
    <row r="30" spans="1:32" s="35" customFormat="1" x14ac:dyDescent="0.35">
      <c r="A30" s="45" t="s">
        <v>216</v>
      </c>
      <c r="B30" s="46" t="s">
        <v>99</v>
      </c>
      <c r="C30" s="45" t="s">
        <v>218</v>
      </c>
      <c r="D30" s="40">
        <v>38</v>
      </c>
      <c r="E30" s="40">
        <v>35</v>
      </c>
      <c r="F30" s="40">
        <v>42</v>
      </c>
      <c r="G30" s="40">
        <v>44</v>
      </c>
      <c r="H30" s="40">
        <v>51</v>
      </c>
      <c r="I30" s="40">
        <v>52</v>
      </c>
      <c r="J30" s="40"/>
      <c r="K30" s="40"/>
      <c r="L30" s="40"/>
      <c r="M30" s="40"/>
      <c r="N30" s="40">
        <v>15</v>
      </c>
      <c r="O30" s="40">
        <v>20</v>
      </c>
      <c r="P30" s="40">
        <v>22</v>
      </c>
      <c r="Q30" s="40">
        <v>18</v>
      </c>
      <c r="R30" s="40">
        <v>23</v>
      </c>
      <c r="S30" s="40">
        <v>25</v>
      </c>
      <c r="T30" s="40">
        <v>20</v>
      </c>
      <c r="U30" s="40">
        <v>25</v>
      </c>
      <c r="V30" s="40">
        <v>27</v>
      </c>
      <c r="W30" s="40">
        <v>24</v>
      </c>
      <c r="X30" s="40">
        <v>30</v>
      </c>
      <c r="Y30" s="40">
        <v>35</v>
      </c>
      <c r="Z30" s="40">
        <v>55</v>
      </c>
      <c r="AA30" s="40">
        <v>57</v>
      </c>
      <c r="AB30" s="40">
        <v>28</v>
      </c>
      <c r="AC30" s="40">
        <v>25</v>
      </c>
      <c r="AD30" s="40"/>
      <c r="AE30" s="40"/>
      <c r="AF30" s="40"/>
    </row>
    <row r="31" spans="1:32" s="35" customFormat="1" x14ac:dyDescent="0.35">
      <c r="A31" s="45" t="s">
        <v>216</v>
      </c>
      <c r="B31" s="46" t="s">
        <v>219</v>
      </c>
      <c r="C31" s="45" t="s">
        <v>218</v>
      </c>
      <c r="D31" s="40">
        <v>38</v>
      </c>
      <c r="E31" s="40">
        <v>35</v>
      </c>
      <c r="F31" s="40">
        <v>40</v>
      </c>
      <c r="G31" s="40">
        <v>42</v>
      </c>
      <c r="H31" s="40">
        <v>49</v>
      </c>
      <c r="I31" s="40">
        <v>50</v>
      </c>
      <c r="J31" s="40"/>
      <c r="K31" s="40"/>
      <c r="L31" s="40"/>
      <c r="M31" s="40"/>
      <c r="N31" s="40"/>
      <c r="O31" s="40"/>
      <c r="P31" s="40"/>
      <c r="Q31" s="40"/>
      <c r="R31" s="40"/>
      <c r="S31" s="40"/>
      <c r="T31" s="40"/>
      <c r="U31" s="40"/>
      <c r="V31" s="40"/>
      <c r="W31" s="40"/>
      <c r="X31" s="40"/>
      <c r="Y31" s="40"/>
      <c r="Z31" s="40">
        <v>55</v>
      </c>
      <c r="AA31" s="40">
        <v>57</v>
      </c>
      <c r="AB31" s="40">
        <v>26</v>
      </c>
      <c r="AC31" s="40">
        <v>23</v>
      </c>
      <c r="AD31" s="40"/>
      <c r="AE31" s="40"/>
      <c r="AF31" s="40"/>
    </row>
    <row r="32" spans="1:32" s="35" customFormat="1" x14ac:dyDescent="0.35">
      <c r="A32" s="45" t="s">
        <v>216</v>
      </c>
      <c r="B32" s="46" t="s">
        <v>33</v>
      </c>
      <c r="C32" s="45" t="s">
        <v>218</v>
      </c>
      <c r="D32" s="40">
        <v>38</v>
      </c>
      <c r="E32" s="40">
        <v>35</v>
      </c>
      <c r="F32" s="40"/>
      <c r="G32" s="40"/>
      <c r="H32" s="40"/>
      <c r="I32" s="40"/>
      <c r="J32" s="40"/>
      <c r="K32" s="40"/>
      <c r="L32" s="40"/>
      <c r="M32" s="40"/>
      <c r="N32" s="40"/>
      <c r="O32" s="40"/>
      <c r="P32" s="40"/>
      <c r="Q32" s="40"/>
      <c r="R32" s="40"/>
      <c r="S32" s="40"/>
      <c r="T32" s="40"/>
      <c r="U32" s="40"/>
      <c r="V32" s="40"/>
      <c r="W32" s="40"/>
      <c r="X32" s="40"/>
      <c r="Y32" s="40"/>
      <c r="Z32" s="40">
        <v>55</v>
      </c>
      <c r="AA32" s="40">
        <v>57</v>
      </c>
      <c r="AB32" s="40">
        <v>26</v>
      </c>
      <c r="AC32" s="40">
        <v>23</v>
      </c>
      <c r="AD32" s="40"/>
      <c r="AE32" s="40"/>
      <c r="AF32" s="40"/>
    </row>
    <row r="33" spans="1:32" s="35" customFormat="1" x14ac:dyDescent="0.35">
      <c r="A33" s="45" t="s">
        <v>216</v>
      </c>
      <c r="B33" s="46" t="s">
        <v>220</v>
      </c>
      <c r="C33" s="45" t="s">
        <v>218</v>
      </c>
      <c r="D33" s="40"/>
      <c r="E33" s="40"/>
      <c r="F33" s="40"/>
      <c r="G33" s="40"/>
      <c r="H33" s="40"/>
      <c r="I33" s="40"/>
      <c r="J33" s="40"/>
      <c r="K33" s="40"/>
      <c r="L33" s="40"/>
      <c r="M33" s="40"/>
      <c r="N33" s="40"/>
      <c r="O33" s="40"/>
      <c r="P33" s="40"/>
      <c r="Q33" s="40"/>
      <c r="R33" s="40"/>
      <c r="S33" s="40"/>
      <c r="T33" s="40"/>
      <c r="U33" s="40"/>
      <c r="V33" s="40"/>
      <c r="W33" s="40"/>
      <c r="X33" s="40"/>
      <c r="Y33" s="40"/>
      <c r="Z33" s="40">
        <v>55</v>
      </c>
      <c r="AA33" s="40">
        <v>57</v>
      </c>
      <c r="AB33" s="40">
        <v>28</v>
      </c>
      <c r="AC33" s="40">
        <v>25</v>
      </c>
      <c r="AD33" s="40"/>
      <c r="AE33" s="40"/>
      <c r="AF33" s="40"/>
    </row>
    <row r="34" spans="1:32" s="35" customFormat="1" x14ac:dyDescent="0.35">
      <c r="A34" s="45" t="s">
        <v>221</v>
      </c>
      <c r="B34" s="46" t="s">
        <v>35</v>
      </c>
      <c r="C34" s="45" t="s">
        <v>222</v>
      </c>
      <c r="D34" s="40">
        <v>42</v>
      </c>
      <c r="E34" s="40">
        <v>45</v>
      </c>
      <c r="F34" s="40">
        <v>55</v>
      </c>
      <c r="G34" s="40">
        <v>57</v>
      </c>
      <c r="H34" s="40">
        <v>55</v>
      </c>
      <c r="I34" s="40">
        <v>57</v>
      </c>
      <c r="J34" s="40">
        <v>46</v>
      </c>
      <c r="K34" s="40">
        <v>48</v>
      </c>
      <c r="L34" s="40">
        <v>50</v>
      </c>
      <c r="M34" s="40">
        <v>52</v>
      </c>
      <c r="N34" s="40">
        <v>17</v>
      </c>
      <c r="O34" s="40">
        <v>28</v>
      </c>
      <c r="P34" s="40">
        <v>25</v>
      </c>
      <c r="Q34" s="40">
        <v>20</v>
      </c>
      <c r="R34" s="40">
        <v>31</v>
      </c>
      <c r="S34" s="40">
        <v>36</v>
      </c>
      <c r="T34" s="40">
        <v>22</v>
      </c>
      <c r="U34" s="40">
        <v>33</v>
      </c>
      <c r="V34" s="40">
        <v>38</v>
      </c>
      <c r="W34" s="40"/>
      <c r="X34" s="40"/>
      <c r="Y34" s="40"/>
      <c r="Z34" s="40">
        <v>55</v>
      </c>
      <c r="AA34" s="40">
        <v>57</v>
      </c>
      <c r="AB34" s="40">
        <v>28</v>
      </c>
      <c r="AC34" s="40">
        <v>25</v>
      </c>
      <c r="AD34" s="40">
        <v>35</v>
      </c>
      <c r="AE34" s="40">
        <v>23.5</v>
      </c>
      <c r="AF34" s="40"/>
    </row>
    <row r="35" spans="1:32" s="35" customFormat="1" x14ac:dyDescent="0.35">
      <c r="A35" s="45" t="s">
        <v>221</v>
      </c>
      <c r="B35" s="46" t="s">
        <v>39</v>
      </c>
      <c r="C35" s="45" t="s">
        <v>223</v>
      </c>
      <c r="D35" s="40">
        <v>42</v>
      </c>
      <c r="E35" s="40">
        <v>45</v>
      </c>
      <c r="F35" s="40">
        <v>55</v>
      </c>
      <c r="G35" s="40">
        <v>57</v>
      </c>
      <c r="H35" s="40">
        <v>55</v>
      </c>
      <c r="I35" s="40">
        <v>57</v>
      </c>
      <c r="J35" s="40">
        <v>41</v>
      </c>
      <c r="K35" s="40">
        <v>43</v>
      </c>
      <c r="L35" s="40">
        <v>43</v>
      </c>
      <c r="M35" s="40">
        <v>45</v>
      </c>
      <c r="N35" s="40">
        <v>17</v>
      </c>
      <c r="O35" s="40">
        <v>28</v>
      </c>
      <c r="P35" s="40">
        <v>25</v>
      </c>
      <c r="Q35" s="40">
        <v>20</v>
      </c>
      <c r="R35" s="40">
        <v>31</v>
      </c>
      <c r="S35" s="40">
        <v>36</v>
      </c>
      <c r="T35" s="40">
        <v>22</v>
      </c>
      <c r="U35" s="40">
        <v>33</v>
      </c>
      <c r="V35" s="40">
        <v>38</v>
      </c>
      <c r="W35" s="40">
        <v>24</v>
      </c>
      <c r="X35" s="40">
        <v>35</v>
      </c>
      <c r="Y35" s="40">
        <v>32</v>
      </c>
      <c r="Z35" s="40">
        <v>55</v>
      </c>
      <c r="AA35" s="40">
        <v>57</v>
      </c>
      <c r="AB35" s="40">
        <v>28</v>
      </c>
      <c r="AC35" s="40">
        <v>25</v>
      </c>
      <c r="AD35" s="40">
        <v>35</v>
      </c>
      <c r="AE35" s="40">
        <v>23.5</v>
      </c>
      <c r="AF35" s="40"/>
    </row>
    <row r="36" spans="1:32" s="35" customFormat="1" x14ac:dyDescent="0.35">
      <c r="A36" s="45" t="s">
        <v>221</v>
      </c>
      <c r="B36" s="46" t="s">
        <v>72</v>
      </c>
      <c r="C36" s="45" t="s">
        <v>72</v>
      </c>
      <c r="D36" s="40"/>
      <c r="E36" s="40"/>
      <c r="F36" s="40">
        <v>57</v>
      </c>
      <c r="G36" s="40">
        <v>59</v>
      </c>
      <c r="H36" s="40">
        <v>60</v>
      </c>
      <c r="I36" s="40">
        <v>61</v>
      </c>
      <c r="J36" s="40"/>
      <c r="K36" s="40"/>
      <c r="L36" s="40"/>
      <c r="M36" s="40"/>
      <c r="N36" s="40">
        <v>15</v>
      </c>
      <c r="O36" s="40">
        <v>20</v>
      </c>
      <c r="P36" s="40">
        <v>22</v>
      </c>
      <c r="Q36" s="40">
        <v>18</v>
      </c>
      <c r="R36" s="40">
        <v>23</v>
      </c>
      <c r="S36" s="40">
        <v>25</v>
      </c>
      <c r="T36" s="40">
        <v>20</v>
      </c>
      <c r="U36" s="40">
        <v>25</v>
      </c>
      <c r="V36" s="40">
        <v>27</v>
      </c>
      <c r="W36" s="40">
        <v>24</v>
      </c>
      <c r="X36" s="40">
        <v>30</v>
      </c>
      <c r="Y36" s="40">
        <v>35</v>
      </c>
      <c r="Z36" s="40">
        <v>55</v>
      </c>
      <c r="AA36" s="40">
        <v>57</v>
      </c>
      <c r="AB36" s="40">
        <v>28</v>
      </c>
      <c r="AC36" s="40">
        <v>25</v>
      </c>
      <c r="AD36" s="40">
        <v>50</v>
      </c>
      <c r="AE36" s="40"/>
      <c r="AF36" s="40"/>
    </row>
    <row r="37" spans="1:32" s="35" customFormat="1" x14ac:dyDescent="0.35">
      <c r="A37" s="45" t="s">
        <v>221</v>
      </c>
      <c r="B37" s="46" t="s">
        <v>74</v>
      </c>
      <c r="C37" s="45" t="s">
        <v>72</v>
      </c>
      <c r="D37" s="40"/>
      <c r="E37" s="40"/>
      <c r="F37" s="40"/>
      <c r="G37" s="40"/>
      <c r="H37" s="40"/>
      <c r="I37" s="40"/>
      <c r="J37" s="40"/>
      <c r="K37" s="40"/>
      <c r="L37" s="40"/>
      <c r="M37" s="40"/>
      <c r="N37" s="40"/>
      <c r="O37" s="40"/>
      <c r="P37" s="40"/>
      <c r="Q37" s="40"/>
      <c r="R37" s="40"/>
      <c r="S37" s="40"/>
      <c r="T37" s="40"/>
      <c r="U37" s="40"/>
      <c r="V37" s="40"/>
      <c r="W37" s="40"/>
      <c r="X37" s="40"/>
      <c r="Y37" s="40"/>
      <c r="Z37" s="40">
        <v>55</v>
      </c>
      <c r="AA37" s="40">
        <v>57</v>
      </c>
      <c r="AB37" s="40">
        <v>26</v>
      </c>
      <c r="AC37" s="40">
        <v>23</v>
      </c>
      <c r="AD37" s="40">
        <v>50</v>
      </c>
      <c r="AE37" s="40"/>
      <c r="AF37" s="40"/>
    </row>
    <row r="38" spans="1:32" s="35" customFormat="1" x14ac:dyDescent="0.35">
      <c r="A38" s="45" t="s">
        <v>224</v>
      </c>
      <c r="B38" s="46" t="s">
        <v>79</v>
      </c>
      <c r="C38" s="45" t="s">
        <v>225</v>
      </c>
      <c r="D38" s="40">
        <v>53</v>
      </c>
      <c r="E38" s="40">
        <v>50</v>
      </c>
      <c r="F38" s="40">
        <v>59</v>
      </c>
      <c r="G38" s="40">
        <v>61</v>
      </c>
      <c r="H38" s="40">
        <v>65</v>
      </c>
      <c r="I38" s="40">
        <v>68</v>
      </c>
      <c r="J38" s="40"/>
      <c r="K38" s="40"/>
      <c r="L38" s="40"/>
      <c r="M38" s="40"/>
      <c r="N38" s="40">
        <v>34</v>
      </c>
      <c r="O38" s="59">
        <v>51</v>
      </c>
      <c r="P38" s="40">
        <v>53</v>
      </c>
      <c r="Q38" s="40">
        <v>40</v>
      </c>
      <c r="R38" s="40">
        <v>55</v>
      </c>
      <c r="S38" s="40">
        <v>57</v>
      </c>
      <c r="T38" s="40">
        <v>39</v>
      </c>
      <c r="U38" s="59">
        <v>55</v>
      </c>
      <c r="V38" s="40">
        <v>60</v>
      </c>
      <c r="W38" s="40">
        <v>41</v>
      </c>
      <c r="X38" s="59">
        <v>57</v>
      </c>
      <c r="Y38" s="40">
        <v>60</v>
      </c>
      <c r="Z38" s="40">
        <v>55</v>
      </c>
      <c r="AA38" s="40">
        <v>57</v>
      </c>
      <c r="AB38" s="40">
        <v>30</v>
      </c>
      <c r="AC38" s="40">
        <v>27</v>
      </c>
      <c r="AD38" s="40">
        <v>35</v>
      </c>
      <c r="AE38" s="40">
        <v>23.5</v>
      </c>
      <c r="AF38" s="40"/>
    </row>
    <row r="39" spans="1:32" s="35" customFormat="1" x14ac:dyDescent="0.35">
      <c r="A39" s="45" t="s">
        <v>224</v>
      </c>
      <c r="B39" s="46" t="s">
        <v>226</v>
      </c>
      <c r="C39" s="45" t="s">
        <v>225</v>
      </c>
      <c r="D39" s="40">
        <v>53</v>
      </c>
      <c r="E39" s="40">
        <v>50</v>
      </c>
      <c r="F39" s="40">
        <v>59</v>
      </c>
      <c r="G39" s="40">
        <v>61</v>
      </c>
      <c r="H39" s="40">
        <v>63</v>
      </c>
      <c r="I39" s="40">
        <v>65</v>
      </c>
      <c r="J39" s="40"/>
      <c r="K39" s="40"/>
      <c r="L39" s="40"/>
      <c r="M39" s="40"/>
      <c r="N39" s="40">
        <v>34</v>
      </c>
      <c r="O39" s="59">
        <v>51</v>
      </c>
      <c r="P39" s="40">
        <v>53</v>
      </c>
      <c r="Q39" s="40">
        <v>40</v>
      </c>
      <c r="R39" s="40">
        <v>55</v>
      </c>
      <c r="S39" s="40">
        <v>57</v>
      </c>
      <c r="T39" s="40">
        <v>39</v>
      </c>
      <c r="U39" s="59">
        <v>55</v>
      </c>
      <c r="V39" s="40">
        <v>60</v>
      </c>
      <c r="W39" s="40">
        <v>41</v>
      </c>
      <c r="X39" s="59">
        <v>57</v>
      </c>
      <c r="Y39" s="40">
        <v>60</v>
      </c>
      <c r="Z39" s="40">
        <v>55</v>
      </c>
      <c r="AA39" s="40">
        <v>57</v>
      </c>
      <c r="AB39" s="40">
        <v>30</v>
      </c>
      <c r="AC39" s="40">
        <v>27</v>
      </c>
      <c r="AD39" s="40">
        <v>35</v>
      </c>
      <c r="AE39" s="40">
        <v>23.5</v>
      </c>
      <c r="AF39" s="40"/>
    </row>
    <row r="40" spans="1:32" s="35" customFormat="1" x14ac:dyDescent="0.35">
      <c r="A40" s="45" t="s">
        <v>224</v>
      </c>
      <c r="B40" s="46" t="s">
        <v>227</v>
      </c>
      <c r="C40" s="45" t="s">
        <v>81</v>
      </c>
      <c r="D40" s="40">
        <v>57</v>
      </c>
      <c r="E40" s="40">
        <v>52</v>
      </c>
      <c r="F40" s="40">
        <v>55</v>
      </c>
      <c r="G40" s="40">
        <v>56</v>
      </c>
      <c r="H40" s="40">
        <v>61</v>
      </c>
      <c r="I40" s="40">
        <v>62</v>
      </c>
      <c r="J40" s="40"/>
      <c r="K40" s="40"/>
      <c r="L40" s="40"/>
      <c r="M40" s="40"/>
      <c r="N40" s="40">
        <v>22</v>
      </c>
      <c r="O40" s="40">
        <v>37</v>
      </c>
      <c r="P40" s="40">
        <v>37</v>
      </c>
      <c r="Q40" s="40">
        <v>25</v>
      </c>
      <c r="R40" s="40">
        <v>40</v>
      </c>
      <c r="S40" s="40">
        <v>45</v>
      </c>
      <c r="T40" s="40">
        <v>42</v>
      </c>
      <c r="U40" s="40">
        <v>57</v>
      </c>
      <c r="V40" s="40">
        <v>62</v>
      </c>
      <c r="W40" s="40"/>
      <c r="X40" s="40"/>
      <c r="Y40" s="40"/>
      <c r="Z40" s="40">
        <v>55</v>
      </c>
      <c r="AA40" s="40">
        <v>57</v>
      </c>
      <c r="AB40" s="40">
        <v>30</v>
      </c>
      <c r="AC40" s="40">
        <v>27</v>
      </c>
      <c r="AD40" s="40">
        <v>35</v>
      </c>
      <c r="AE40" s="40">
        <v>23.5</v>
      </c>
      <c r="AF40" s="40"/>
    </row>
    <row r="41" spans="1:32" s="35" customFormat="1" x14ac:dyDescent="0.35">
      <c r="A41" s="45" t="s">
        <v>224</v>
      </c>
      <c r="B41" s="46" t="s">
        <v>228</v>
      </c>
      <c r="C41" s="45" t="s">
        <v>81</v>
      </c>
      <c r="D41" s="40">
        <v>57</v>
      </c>
      <c r="E41" s="40">
        <v>52</v>
      </c>
      <c r="F41" s="40">
        <v>55</v>
      </c>
      <c r="G41" s="40">
        <v>56</v>
      </c>
      <c r="H41" s="40">
        <v>58</v>
      </c>
      <c r="I41" s="40">
        <v>59</v>
      </c>
      <c r="J41" s="40"/>
      <c r="K41" s="40"/>
      <c r="L41" s="40"/>
      <c r="M41" s="40"/>
      <c r="N41" s="40"/>
      <c r="O41" s="40"/>
      <c r="P41" s="40"/>
      <c r="Q41" s="40"/>
      <c r="R41" s="40"/>
      <c r="S41" s="40"/>
      <c r="T41" s="40"/>
      <c r="U41" s="40"/>
      <c r="V41" s="40"/>
      <c r="W41" s="40"/>
      <c r="X41" s="40"/>
      <c r="Y41" s="40"/>
      <c r="Z41" s="40">
        <v>55</v>
      </c>
      <c r="AA41" s="40">
        <v>57</v>
      </c>
      <c r="AB41" s="40">
        <v>30</v>
      </c>
      <c r="AC41" s="40">
        <v>27</v>
      </c>
      <c r="AD41" s="40">
        <v>35</v>
      </c>
      <c r="AE41" s="40">
        <v>23.5</v>
      </c>
      <c r="AF41" s="40"/>
    </row>
    <row r="42" spans="1:32" s="35" customFormat="1" x14ac:dyDescent="0.35">
      <c r="A42" s="45" t="s">
        <v>224</v>
      </c>
      <c r="B42" s="46" t="s">
        <v>57</v>
      </c>
      <c r="C42" s="45" t="s">
        <v>81</v>
      </c>
      <c r="D42" s="40">
        <v>44</v>
      </c>
      <c r="E42" s="40">
        <v>41</v>
      </c>
      <c r="F42" s="40">
        <v>55</v>
      </c>
      <c r="G42" s="40">
        <v>56</v>
      </c>
      <c r="H42" s="40">
        <v>58</v>
      </c>
      <c r="I42" s="40">
        <v>59</v>
      </c>
      <c r="J42" s="40"/>
      <c r="K42" s="40"/>
      <c r="L42" s="40"/>
      <c r="M42" s="40"/>
      <c r="N42" s="40">
        <v>22</v>
      </c>
      <c r="O42" s="40">
        <v>40</v>
      </c>
      <c r="P42" s="40">
        <v>35</v>
      </c>
      <c r="Q42" s="40">
        <v>25</v>
      </c>
      <c r="R42" s="40">
        <v>50</v>
      </c>
      <c r="S42" s="40">
        <v>38</v>
      </c>
      <c r="T42" s="40">
        <v>27</v>
      </c>
      <c r="U42" s="40">
        <v>42</v>
      </c>
      <c r="V42" s="40">
        <v>40</v>
      </c>
      <c r="W42" s="40">
        <v>29</v>
      </c>
      <c r="X42" s="40">
        <v>42</v>
      </c>
      <c r="Y42" s="40">
        <v>42</v>
      </c>
      <c r="Z42" s="40">
        <v>55</v>
      </c>
      <c r="AA42" s="40">
        <v>57</v>
      </c>
      <c r="AB42" s="40">
        <v>30</v>
      </c>
      <c r="AC42" s="40">
        <v>27</v>
      </c>
      <c r="AD42" s="40">
        <v>35</v>
      </c>
      <c r="AE42" s="40">
        <v>23.5</v>
      </c>
      <c r="AF42" s="40"/>
    </row>
    <row r="43" spans="1:32" s="35" customFormat="1" x14ac:dyDescent="0.35">
      <c r="A43" s="45" t="s">
        <v>229</v>
      </c>
      <c r="B43" s="46" t="s">
        <v>59</v>
      </c>
      <c r="C43" s="45" t="s">
        <v>230</v>
      </c>
      <c r="D43" s="40">
        <v>56</v>
      </c>
      <c r="E43" s="40">
        <v>53</v>
      </c>
      <c r="F43" s="40">
        <v>57</v>
      </c>
      <c r="G43" s="40">
        <v>59</v>
      </c>
      <c r="H43" s="40">
        <v>59</v>
      </c>
      <c r="I43" s="40">
        <v>60</v>
      </c>
      <c r="J43" s="40"/>
      <c r="K43" s="40"/>
      <c r="L43" s="40"/>
      <c r="M43" s="40"/>
      <c r="N43" s="40">
        <v>17</v>
      </c>
      <c r="O43" s="40">
        <v>27</v>
      </c>
      <c r="P43" s="40">
        <v>29</v>
      </c>
      <c r="Q43" s="40">
        <v>20</v>
      </c>
      <c r="R43" s="40">
        <v>38</v>
      </c>
      <c r="S43" s="40">
        <v>35</v>
      </c>
      <c r="T43" s="40">
        <v>22</v>
      </c>
      <c r="U43" s="40">
        <v>32</v>
      </c>
      <c r="V43" s="40">
        <v>37</v>
      </c>
      <c r="W43" s="40">
        <v>24</v>
      </c>
      <c r="X43" s="40">
        <v>34</v>
      </c>
      <c r="Y43" s="40">
        <v>36</v>
      </c>
      <c r="Z43" s="40">
        <v>55</v>
      </c>
      <c r="AA43" s="40">
        <v>57</v>
      </c>
      <c r="AB43" s="40">
        <v>30</v>
      </c>
      <c r="AC43" s="40">
        <v>27</v>
      </c>
      <c r="AD43" s="40"/>
      <c r="AE43" s="40"/>
      <c r="AF43" s="40"/>
    </row>
    <row r="44" spans="1:32" s="35" customFormat="1" x14ac:dyDescent="0.35">
      <c r="A44" s="45" t="s">
        <v>229</v>
      </c>
      <c r="B44" s="46" t="s">
        <v>53</v>
      </c>
      <c r="C44" s="45" t="s">
        <v>230</v>
      </c>
      <c r="D44" s="40">
        <v>56</v>
      </c>
      <c r="E44" s="40">
        <v>53</v>
      </c>
      <c r="F44" s="40"/>
      <c r="G44" s="40"/>
      <c r="H44" s="40"/>
      <c r="I44" s="40"/>
      <c r="J44" s="40"/>
      <c r="K44" s="40"/>
      <c r="L44" s="40"/>
      <c r="M44" s="40"/>
      <c r="N44" s="40"/>
      <c r="O44" s="40"/>
      <c r="P44" s="40"/>
      <c r="Q44" s="40"/>
      <c r="R44" s="40"/>
      <c r="S44" s="40"/>
      <c r="T44" s="40"/>
      <c r="U44" s="40"/>
      <c r="V44" s="40"/>
      <c r="W44" s="40"/>
      <c r="X44" s="40"/>
      <c r="Y44" s="40"/>
      <c r="Z44" s="40">
        <v>55</v>
      </c>
      <c r="AA44" s="40">
        <v>57</v>
      </c>
      <c r="AB44" s="40">
        <v>30</v>
      </c>
      <c r="AC44" s="40">
        <v>27</v>
      </c>
      <c r="AD44" s="40"/>
      <c r="AE44" s="40"/>
      <c r="AF44" s="40"/>
    </row>
    <row r="45" spans="1:32" s="35" customFormat="1" x14ac:dyDescent="0.35">
      <c r="A45" s="45" t="s">
        <v>229</v>
      </c>
      <c r="B45" s="46" t="s">
        <v>231</v>
      </c>
      <c r="C45" s="45" t="s">
        <v>230</v>
      </c>
      <c r="D45" s="40"/>
      <c r="E45" s="40"/>
      <c r="F45" s="40">
        <v>31</v>
      </c>
      <c r="G45" s="40">
        <v>33</v>
      </c>
      <c r="H45" s="40">
        <v>58</v>
      </c>
      <c r="I45" s="40">
        <v>59</v>
      </c>
      <c r="J45" s="40"/>
      <c r="K45" s="40"/>
      <c r="L45" s="40"/>
      <c r="M45" s="40"/>
      <c r="N45" s="40"/>
      <c r="O45" s="40"/>
      <c r="P45" s="40"/>
      <c r="Q45" s="40"/>
      <c r="R45" s="40"/>
      <c r="S45" s="40"/>
      <c r="T45" s="40"/>
      <c r="U45" s="40"/>
      <c r="V45" s="40"/>
      <c r="W45" s="40">
        <v>24</v>
      </c>
      <c r="X45" s="40">
        <v>30</v>
      </c>
      <c r="Y45" s="40">
        <v>35</v>
      </c>
      <c r="Z45" s="40">
        <v>55</v>
      </c>
      <c r="AA45" s="40">
        <v>57</v>
      </c>
      <c r="AB45" s="40">
        <v>28</v>
      </c>
      <c r="AC45" s="40">
        <v>25</v>
      </c>
      <c r="AD45" s="40"/>
      <c r="AE45" s="40"/>
      <c r="AF45" s="40"/>
    </row>
    <row r="46" spans="1:32" s="35" customFormat="1" x14ac:dyDescent="0.35">
      <c r="A46" s="45" t="s">
        <v>229</v>
      </c>
      <c r="B46" s="46" t="s">
        <v>232</v>
      </c>
      <c r="C46" s="45" t="s">
        <v>230</v>
      </c>
      <c r="D46" s="40"/>
      <c r="E46" s="40"/>
      <c r="F46" s="40">
        <v>31</v>
      </c>
      <c r="G46" s="40">
        <v>33</v>
      </c>
      <c r="H46" s="40">
        <v>58</v>
      </c>
      <c r="I46" s="40">
        <v>59</v>
      </c>
      <c r="J46" s="40"/>
      <c r="K46" s="40"/>
      <c r="L46" s="40"/>
      <c r="M46" s="40"/>
      <c r="N46" s="40"/>
      <c r="O46" s="40"/>
      <c r="P46" s="40"/>
      <c r="Q46" s="40"/>
      <c r="R46" s="40"/>
      <c r="S46" s="40"/>
      <c r="T46" s="40"/>
      <c r="U46" s="40"/>
      <c r="V46" s="40"/>
      <c r="W46" s="40">
        <v>24</v>
      </c>
      <c r="X46" s="40">
        <v>30</v>
      </c>
      <c r="Y46" s="40">
        <v>35</v>
      </c>
      <c r="Z46" s="40">
        <v>55</v>
      </c>
      <c r="AA46" s="40">
        <v>57</v>
      </c>
      <c r="AB46" s="40">
        <v>28</v>
      </c>
      <c r="AC46" s="40">
        <v>25</v>
      </c>
      <c r="AD46" s="40"/>
      <c r="AE46" s="40"/>
      <c r="AF46" s="40"/>
    </row>
    <row r="47" spans="1:32" s="35" customFormat="1" x14ac:dyDescent="0.35">
      <c r="A47" s="45" t="s">
        <v>229</v>
      </c>
      <c r="B47" s="46" t="s">
        <v>48</v>
      </c>
      <c r="C47" s="45" t="s">
        <v>233</v>
      </c>
      <c r="D47" s="40"/>
      <c r="E47" s="40"/>
      <c r="F47" s="40"/>
      <c r="G47" s="40"/>
      <c r="H47" s="40"/>
      <c r="I47" s="40"/>
      <c r="J47" s="40"/>
      <c r="K47" s="40"/>
      <c r="L47" s="40"/>
      <c r="M47" s="40"/>
      <c r="N47" s="40"/>
      <c r="O47" s="40"/>
      <c r="P47" s="40"/>
      <c r="Q47" s="40"/>
      <c r="R47" s="40"/>
      <c r="S47" s="40"/>
      <c r="T47" s="40"/>
      <c r="U47" s="40"/>
      <c r="V47" s="40"/>
      <c r="W47" s="40"/>
      <c r="X47" s="40"/>
      <c r="Y47" s="40"/>
      <c r="Z47" s="40">
        <v>55</v>
      </c>
      <c r="AA47" s="40">
        <v>57</v>
      </c>
      <c r="AB47" s="40">
        <v>27</v>
      </c>
      <c r="AC47" s="40">
        <v>24</v>
      </c>
      <c r="AD47" s="40"/>
      <c r="AE47" s="40"/>
      <c r="AF47" s="40"/>
    </row>
    <row r="48" spans="1:32" s="35" customFormat="1" x14ac:dyDescent="0.35">
      <c r="A48" s="45" t="s">
        <v>229</v>
      </c>
      <c r="B48" s="46" t="s">
        <v>86</v>
      </c>
      <c r="C48" s="45" t="s">
        <v>233</v>
      </c>
      <c r="D48" s="40"/>
      <c r="E48" s="40"/>
      <c r="F48" s="40"/>
      <c r="G48" s="40"/>
      <c r="H48" s="40"/>
      <c r="I48" s="40"/>
      <c r="J48" s="40"/>
      <c r="K48" s="40"/>
      <c r="L48" s="40"/>
      <c r="M48" s="40"/>
      <c r="N48" s="40"/>
      <c r="O48" s="40"/>
      <c r="P48" s="40"/>
      <c r="Q48" s="40"/>
      <c r="R48" s="40"/>
      <c r="S48" s="40"/>
      <c r="T48" s="40"/>
      <c r="U48" s="40"/>
      <c r="V48" s="40"/>
      <c r="W48" s="40"/>
      <c r="X48" s="40"/>
      <c r="Y48" s="40"/>
      <c r="Z48" s="40">
        <v>55</v>
      </c>
      <c r="AA48" s="40">
        <v>57</v>
      </c>
      <c r="AB48" s="40">
        <v>25</v>
      </c>
      <c r="AC48" s="40">
        <v>22</v>
      </c>
      <c r="AD48" s="40"/>
      <c r="AE48" s="40"/>
      <c r="AF48" s="40"/>
    </row>
    <row r="50" spans="1:46" x14ac:dyDescent="0.35">
      <c r="A50" s="104" t="s">
        <v>112</v>
      </c>
      <c r="B50" s="105"/>
      <c r="C50" s="105"/>
      <c r="D50" s="105"/>
      <c r="E50" s="105"/>
      <c r="F50" s="105"/>
      <c r="G50" s="105"/>
      <c r="H50" s="105"/>
      <c r="I50" s="105"/>
      <c r="J50" s="105"/>
      <c r="K50" s="105"/>
      <c r="L50" s="105"/>
      <c r="M50" s="105"/>
      <c r="N50" s="105"/>
      <c r="O50" s="105"/>
      <c r="P50" s="105"/>
      <c r="Q50" s="106"/>
    </row>
    <row r="51" spans="1:46" ht="14.5" customHeight="1" x14ac:dyDescent="0.35">
      <c r="A51" s="13" t="s">
        <v>113</v>
      </c>
      <c r="B51" s="64" t="s">
        <v>387</v>
      </c>
      <c r="C51" s="64"/>
      <c r="D51" s="64"/>
      <c r="E51" s="64"/>
      <c r="F51" s="64"/>
      <c r="G51" s="64"/>
      <c r="H51" s="64"/>
      <c r="I51" s="64"/>
      <c r="J51" s="64"/>
      <c r="K51" s="64"/>
      <c r="L51" s="64"/>
      <c r="M51" s="64"/>
      <c r="N51" s="64"/>
      <c r="O51" s="64"/>
      <c r="P51" s="64"/>
      <c r="Q51" s="64"/>
    </row>
    <row r="52" spans="1:46" ht="14.5" customHeight="1" x14ac:dyDescent="0.35">
      <c r="A52" s="13" t="s">
        <v>113</v>
      </c>
      <c r="B52" s="103" t="s">
        <v>114</v>
      </c>
      <c r="C52" s="103"/>
      <c r="D52" s="103"/>
      <c r="E52" s="103"/>
      <c r="F52" s="103"/>
      <c r="G52" s="103"/>
      <c r="H52" s="103"/>
      <c r="I52" s="103"/>
      <c r="J52" s="103"/>
      <c r="K52" s="103"/>
      <c r="L52" s="103"/>
      <c r="M52" s="103"/>
      <c r="N52" s="103"/>
      <c r="O52" s="103"/>
      <c r="P52" s="103"/>
      <c r="Q52" s="103"/>
    </row>
    <row r="53" spans="1:46" ht="14.5" customHeight="1" x14ac:dyDescent="0.35">
      <c r="A53" s="13" t="s">
        <v>113</v>
      </c>
      <c r="B53" s="64" t="s">
        <v>115</v>
      </c>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row>
    <row r="54" spans="1:46" ht="14.5" customHeight="1" x14ac:dyDescent="0.35">
      <c r="A54" s="13" t="s">
        <v>113</v>
      </c>
      <c r="B54" s="64" t="s">
        <v>116</v>
      </c>
      <c r="C54" s="64"/>
      <c r="D54" s="64"/>
      <c r="E54" s="64"/>
      <c r="F54" s="64"/>
      <c r="G54" s="64"/>
      <c r="H54" s="64"/>
      <c r="I54" s="64"/>
      <c r="J54" s="64"/>
      <c r="K54" s="64"/>
      <c r="L54" s="64"/>
      <c r="M54" s="64"/>
      <c r="N54" s="64"/>
      <c r="O54" s="64"/>
      <c r="P54" s="64"/>
      <c r="Q54" s="64"/>
    </row>
    <row r="55" spans="1:46" ht="14.5" customHeight="1" x14ac:dyDescent="0.35">
      <c r="A55" s="13" t="s">
        <v>113</v>
      </c>
      <c r="B55" s="64" t="s">
        <v>234</v>
      </c>
      <c r="C55" s="64"/>
      <c r="D55" s="64"/>
      <c r="E55" s="64"/>
      <c r="F55" s="64"/>
      <c r="G55" s="64"/>
      <c r="H55" s="64"/>
      <c r="I55" s="64"/>
      <c r="J55" s="64"/>
      <c r="K55" s="64"/>
      <c r="L55" s="64"/>
      <c r="M55" s="64"/>
      <c r="N55" s="64"/>
      <c r="O55" s="64"/>
      <c r="P55" s="64"/>
      <c r="Q55" s="64"/>
    </row>
    <row r="56" spans="1:46" ht="14.5" customHeight="1" x14ac:dyDescent="0.35">
      <c r="A56" s="16" t="s">
        <v>235</v>
      </c>
      <c r="B56" s="64" t="s">
        <v>236</v>
      </c>
      <c r="C56" s="64"/>
      <c r="D56" s="64"/>
      <c r="E56" s="64"/>
      <c r="F56" s="64"/>
      <c r="G56" s="64"/>
      <c r="H56" s="64"/>
      <c r="I56" s="64"/>
      <c r="J56" s="64"/>
      <c r="K56" s="64"/>
      <c r="L56" s="64"/>
      <c r="M56" s="64"/>
      <c r="N56" s="64"/>
      <c r="O56" s="64"/>
      <c r="P56" s="64"/>
      <c r="Q56" s="64"/>
    </row>
    <row r="57" spans="1:46" ht="14.5" customHeight="1" x14ac:dyDescent="0.35">
      <c r="A57" s="16" t="s">
        <v>235</v>
      </c>
      <c r="B57" s="64" t="s">
        <v>237</v>
      </c>
      <c r="C57" s="64"/>
      <c r="D57" s="64"/>
      <c r="E57" s="64"/>
      <c r="F57" s="64"/>
      <c r="G57" s="64"/>
      <c r="H57" s="64"/>
      <c r="I57" s="64"/>
      <c r="J57" s="64"/>
      <c r="K57" s="64"/>
      <c r="L57" s="64"/>
      <c r="M57" s="64"/>
      <c r="N57" s="64"/>
      <c r="O57" s="64"/>
      <c r="P57" s="64"/>
      <c r="Q57" s="64"/>
    </row>
    <row r="58" spans="1:46" ht="14.5" customHeight="1" x14ac:dyDescent="0.35">
      <c r="A58" s="16" t="s">
        <v>235</v>
      </c>
      <c r="B58" s="64" t="s">
        <v>238</v>
      </c>
      <c r="C58" s="64"/>
      <c r="D58" s="64"/>
      <c r="E58" s="64"/>
      <c r="F58" s="64"/>
      <c r="G58" s="64"/>
      <c r="H58" s="64"/>
      <c r="I58" s="64"/>
      <c r="J58" s="64"/>
      <c r="K58" s="64"/>
      <c r="L58" s="64"/>
      <c r="M58" s="64"/>
      <c r="N58" s="64"/>
      <c r="O58" s="64"/>
      <c r="P58" s="64"/>
      <c r="Q58" s="64"/>
    </row>
    <row r="59" spans="1:46" ht="14.5" customHeight="1" x14ac:dyDescent="0.35">
      <c r="A59" s="14" t="s">
        <v>235</v>
      </c>
      <c r="B59" s="69" t="s">
        <v>239</v>
      </c>
      <c r="C59" s="69"/>
      <c r="D59" s="69"/>
      <c r="E59" s="69"/>
      <c r="F59" s="69"/>
      <c r="G59" s="69"/>
      <c r="H59" s="69"/>
      <c r="I59" s="69"/>
      <c r="J59" s="69"/>
      <c r="K59" s="69"/>
      <c r="L59" s="69"/>
      <c r="M59" s="69"/>
      <c r="N59" s="69"/>
      <c r="O59" s="69"/>
      <c r="P59" s="69"/>
      <c r="Q59" s="69"/>
    </row>
    <row r="60" spans="1:46" ht="14.5" customHeight="1" x14ac:dyDescent="0.35">
      <c r="A60" s="14" t="s">
        <v>235</v>
      </c>
      <c r="B60" s="100" t="s">
        <v>240</v>
      </c>
      <c r="C60" s="100"/>
      <c r="D60" s="100"/>
      <c r="E60" s="100"/>
      <c r="F60" s="100"/>
      <c r="G60" s="100"/>
      <c r="H60" s="100"/>
      <c r="I60" s="100"/>
      <c r="J60" s="100"/>
      <c r="K60" s="100"/>
      <c r="L60" s="100"/>
      <c r="M60" s="100"/>
      <c r="N60" s="100"/>
      <c r="O60" s="100"/>
      <c r="P60" s="100"/>
      <c r="Q60" s="100"/>
    </row>
    <row r="61" spans="1:46" ht="14.5" customHeight="1" x14ac:dyDescent="0.35">
      <c r="A61" s="14" t="s">
        <v>235</v>
      </c>
      <c r="B61" s="100" t="s">
        <v>241</v>
      </c>
      <c r="C61" s="100"/>
      <c r="D61" s="100"/>
      <c r="E61" s="100"/>
      <c r="F61" s="100"/>
      <c r="G61" s="100"/>
      <c r="H61" s="100"/>
      <c r="I61" s="100"/>
      <c r="J61" s="100"/>
      <c r="K61" s="100"/>
      <c r="L61" s="100"/>
      <c r="M61" s="100"/>
      <c r="N61" s="100"/>
      <c r="O61" s="100"/>
      <c r="P61" s="100"/>
      <c r="Q61" s="100"/>
    </row>
    <row r="62" spans="1:46" ht="14.5" customHeight="1" x14ac:dyDescent="0.35">
      <c r="A62" s="14" t="s">
        <v>235</v>
      </c>
      <c r="B62" s="100" t="s">
        <v>242</v>
      </c>
      <c r="C62" s="100"/>
      <c r="D62" s="100"/>
      <c r="E62" s="100"/>
      <c r="F62" s="100"/>
      <c r="G62" s="100"/>
      <c r="H62" s="100"/>
      <c r="I62" s="100"/>
      <c r="J62" s="100"/>
      <c r="K62" s="100"/>
      <c r="L62" s="100"/>
      <c r="M62" s="100"/>
      <c r="N62" s="100"/>
      <c r="O62" s="100"/>
      <c r="P62" s="100"/>
      <c r="Q62" s="100"/>
    </row>
    <row r="63" spans="1:46" ht="14.5" customHeight="1" x14ac:dyDescent="0.35">
      <c r="A63" s="14" t="s">
        <v>235</v>
      </c>
      <c r="B63" s="100" t="s">
        <v>243</v>
      </c>
      <c r="C63" s="100"/>
      <c r="D63" s="100"/>
      <c r="E63" s="100"/>
      <c r="F63" s="100"/>
      <c r="G63" s="100"/>
      <c r="H63" s="100"/>
      <c r="I63" s="100"/>
      <c r="J63" s="100"/>
      <c r="K63" s="100"/>
      <c r="L63" s="100"/>
      <c r="M63" s="100"/>
      <c r="N63" s="100"/>
      <c r="O63" s="100"/>
      <c r="P63" s="100"/>
      <c r="Q63" s="100"/>
    </row>
    <row r="64" spans="1:46" ht="14.5" customHeight="1" x14ac:dyDescent="0.35">
      <c r="A64" s="14" t="s">
        <v>235</v>
      </c>
      <c r="B64" s="100" t="s">
        <v>244</v>
      </c>
      <c r="C64" s="100"/>
      <c r="D64" s="100"/>
      <c r="E64" s="100"/>
      <c r="F64" s="100"/>
      <c r="G64" s="100"/>
      <c r="H64" s="100"/>
      <c r="I64" s="100"/>
      <c r="J64" s="100"/>
      <c r="K64" s="100"/>
      <c r="L64" s="100"/>
      <c r="M64" s="100"/>
      <c r="N64" s="100"/>
      <c r="O64" s="100"/>
      <c r="P64" s="100"/>
      <c r="Q64" s="100"/>
    </row>
    <row r="65" spans="1:17" ht="14.5" customHeight="1" x14ac:dyDescent="0.35">
      <c r="A65" s="16" t="s">
        <v>235</v>
      </c>
      <c r="B65" s="64" t="s">
        <v>245</v>
      </c>
      <c r="C65" s="64"/>
      <c r="D65" s="64"/>
      <c r="E65" s="64"/>
      <c r="F65" s="64"/>
      <c r="G65" s="64"/>
      <c r="H65" s="64"/>
      <c r="I65" s="64"/>
      <c r="J65" s="64"/>
      <c r="K65" s="64"/>
      <c r="L65" s="64"/>
      <c r="M65" s="64"/>
      <c r="N65" s="64"/>
      <c r="O65" s="64"/>
      <c r="P65" s="64"/>
      <c r="Q65" s="64"/>
    </row>
    <row r="66" spans="1:17" ht="14.5" customHeight="1" x14ac:dyDescent="0.35">
      <c r="A66" s="16" t="s">
        <v>235</v>
      </c>
      <c r="B66" s="64" t="s">
        <v>246</v>
      </c>
      <c r="C66" s="64"/>
      <c r="D66" s="64"/>
      <c r="E66" s="64"/>
      <c r="F66" s="64"/>
      <c r="G66" s="64"/>
      <c r="H66" s="64"/>
      <c r="I66" s="64"/>
      <c r="J66" s="64"/>
      <c r="K66" s="64"/>
      <c r="L66" s="64"/>
      <c r="M66" s="64"/>
      <c r="N66" s="64"/>
      <c r="O66" s="64"/>
      <c r="P66" s="64"/>
      <c r="Q66" s="64"/>
    </row>
    <row r="67" spans="1:17" ht="14.5" customHeight="1" x14ac:dyDescent="0.35">
      <c r="A67" s="16" t="s">
        <v>235</v>
      </c>
      <c r="B67" s="64" t="s">
        <v>247</v>
      </c>
      <c r="C67" s="64"/>
      <c r="D67" s="64"/>
      <c r="E67" s="64"/>
      <c r="F67" s="64"/>
      <c r="G67" s="64"/>
      <c r="H67" s="64"/>
      <c r="I67" s="64"/>
      <c r="J67" s="64"/>
      <c r="K67" s="64"/>
      <c r="L67" s="64"/>
      <c r="M67" s="64"/>
      <c r="N67" s="64"/>
      <c r="O67" s="64"/>
      <c r="P67" s="64"/>
      <c r="Q67" s="64"/>
    </row>
    <row r="68" spans="1:17" ht="14.5" customHeight="1" x14ac:dyDescent="0.35">
      <c r="A68" s="41" t="s">
        <v>248</v>
      </c>
      <c r="B68" s="64" t="s">
        <v>249</v>
      </c>
      <c r="C68" s="64"/>
      <c r="D68" s="64"/>
      <c r="E68" s="64"/>
      <c r="F68" s="64"/>
      <c r="G68" s="64"/>
      <c r="H68" s="64"/>
      <c r="I68" s="64"/>
      <c r="J68" s="64"/>
      <c r="K68" s="64"/>
      <c r="L68" s="64"/>
      <c r="M68" s="64"/>
      <c r="N68" s="64"/>
      <c r="O68" s="64"/>
      <c r="P68" s="64"/>
      <c r="Q68" s="64"/>
    </row>
    <row r="69" spans="1:17" ht="14.5" customHeight="1" x14ac:dyDescent="0.35">
      <c r="A69" s="41" t="s">
        <v>248</v>
      </c>
      <c r="B69" s="64" t="s">
        <v>250</v>
      </c>
      <c r="C69" s="64"/>
      <c r="D69" s="64"/>
      <c r="E69" s="64"/>
      <c r="F69" s="64"/>
      <c r="G69" s="64"/>
      <c r="H69" s="64"/>
      <c r="I69" s="64"/>
      <c r="J69" s="64"/>
      <c r="K69" s="64"/>
      <c r="L69" s="64"/>
      <c r="M69" s="64"/>
      <c r="N69" s="64"/>
      <c r="O69" s="64"/>
      <c r="P69" s="64"/>
      <c r="Q69" s="64"/>
    </row>
    <row r="70" spans="1:17" ht="14.5" customHeight="1" x14ac:dyDescent="0.35">
      <c r="A70" s="41" t="s">
        <v>248</v>
      </c>
      <c r="B70" s="64" t="s">
        <v>251</v>
      </c>
      <c r="C70" s="64"/>
      <c r="D70" s="64"/>
      <c r="E70" s="64"/>
      <c r="F70" s="64"/>
      <c r="G70" s="64"/>
      <c r="H70" s="64"/>
      <c r="I70" s="64"/>
      <c r="J70" s="64"/>
      <c r="K70" s="64"/>
      <c r="L70" s="64"/>
      <c r="M70" s="64"/>
      <c r="N70" s="64"/>
      <c r="O70" s="64"/>
      <c r="P70" s="64"/>
      <c r="Q70" s="64"/>
    </row>
    <row r="71" spans="1:17" ht="14.5" customHeight="1" x14ac:dyDescent="0.35">
      <c r="A71" s="16" t="s">
        <v>248</v>
      </c>
      <c r="B71" s="64" t="s">
        <v>252</v>
      </c>
      <c r="C71" s="64"/>
      <c r="D71" s="64"/>
      <c r="E71" s="64"/>
      <c r="F71" s="64"/>
      <c r="G71" s="64"/>
      <c r="H71" s="64"/>
      <c r="I71" s="64"/>
      <c r="J71" s="64"/>
      <c r="K71" s="64"/>
      <c r="L71" s="64"/>
      <c r="M71" s="64"/>
      <c r="N71" s="64"/>
      <c r="O71" s="64"/>
      <c r="P71" s="64"/>
      <c r="Q71" s="64"/>
    </row>
    <row r="72" spans="1:17" ht="14.5" customHeight="1" x14ac:dyDescent="0.35">
      <c r="A72" s="14" t="s">
        <v>253</v>
      </c>
      <c r="B72" s="100" t="s">
        <v>254</v>
      </c>
      <c r="C72" s="100"/>
      <c r="D72" s="100"/>
      <c r="E72" s="100"/>
      <c r="F72" s="100"/>
      <c r="G72" s="100"/>
      <c r="H72" s="100"/>
      <c r="I72" s="100"/>
      <c r="J72" s="100"/>
      <c r="K72" s="100"/>
      <c r="L72" s="100"/>
      <c r="M72" s="100"/>
      <c r="N72" s="100"/>
      <c r="O72" s="100"/>
      <c r="P72" s="100"/>
      <c r="Q72" s="100"/>
    </row>
    <row r="73" spans="1:17" ht="14.5" customHeight="1" x14ac:dyDescent="0.35">
      <c r="A73" s="14" t="s">
        <v>253</v>
      </c>
      <c r="B73" s="100" t="s">
        <v>255</v>
      </c>
      <c r="C73" s="100"/>
      <c r="D73" s="100"/>
      <c r="E73" s="100"/>
      <c r="F73" s="100"/>
      <c r="G73" s="100"/>
      <c r="H73" s="100"/>
      <c r="I73" s="100"/>
      <c r="J73" s="100"/>
      <c r="K73" s="100"/>
      <c r="L73" s="100"/>
      <c r="M73" s="100"/>
      <c r="N73" s="100"/>
      <c r="O73" s="100"/>
      <c r="P73" s="100"/>
      <c r="Q73" s="100"/>
    </row>
    <row r="74" spans="1:17" ht="14.5" customHeight="1" x14ac:dyDescent="0.35">
      <c r="A74" s="14" t="s">
        <v>253</v>
      </c>
      <c r="B74" s="100" t="s">
        <v>256</v>
      </c>
      <c r="C74" s="100"/>
      <c r="D74" s="100"/>
      <c r="E74" s="100"/>
      <c r="F74" s="100"/>
      <c r="G74" s="100"/>
      <c r="H74" s="100"/>
      <c r="I74" s="100"/>
      <c r="J74" s="100"/>
      <c r="K74" s="100"/>
      <c r="L74" s="100"/>
      <c r="M74" s="100"/>
      <c r="N74" s="100"/>
      <c r="O74" s="100"/>
      <c r="P74" s="100"/>
      <c r="Q74" s="100"/>
    </row>
    <row r="75" spans="1:17" ht="14.5" customHeight="1" x14ac:dyDescent="0.35">
      <c r="A75" s="14" t="s">
        <v>253</v>
      </c>
      <c r="B75" s="100" t="s">
        <v>257</v>
      </c>
      <c r="C75" s="100"/>
      <c r="D75" s="100"/>
      <c r="E75" s="100"/>
      <c r="F75" s="100"/>
      <c r="G75" s="100"/>
      <c r="H75" s="100"/>
      <c r="I75" s="100"/>
      <c r="J75" s="100"/>
      <c r="K75" s="100"/>
      <c r="L75" s="100"/>
      <c r="M75" s="100"/>
      <c r="N75" s="100"/>
      <c r="O75" s="100"/>
      <c r="P75" s="100"/>
      <c r="Q75" s="100"/>
    </row>
    <row r="76" spans="1:17" ht="14.5" customHeight="1" x14ac:dyDescent="0.35">
      <c r="A76" s="14" t="s">
        <v>253</v>
      </c>
      <c r="B76" s="100" t="s">
        <v>258</v>
      </c>
      <c r="C76" s="100"/>
      <c r="D76" s="100"/>
      <c r="E76" s="100"/>
      <c r="F76" s="100"/>
      <c r="G76" s="100"/>
      <c r="H76" s="100"/>
      <c r="I76" s="100"/>
      <c r="J76" s="100"/>
      <c r="K76" s="100"/>
      <c r="L76" s="100"/>
      <c r="M76" s="100"/>
      <c r="N76" s="100"/>
      <c r="O76" s="100"/>
      <c r="P76" s="100"/>
      <c r="Q76" s="100"/>
    </row>
  </sheetData>
  <autoFilter ref="A4:AT48" xr:uid="{CBCB518D-A69F-48B3-86FC-B06DC5D0C6D5}"/>
  <mergeCells count="44">
    <mergeCell ref="B58:Q58"/>
    <mergeCell ref="B75:Q75"/>
    <mergeCell ref="B68:Q68"/>
    <mergeCell ref="B76:Q76"/>
    <mergeCell ref="B59:Q59"/>
    <mergeCell ref="B60:Q60"/>
    <mergeCell ref="B61:Q61"/>
    <mergeCell ref="B62:Q62"/>
    <mergeCell ref="B63:Q63"/>
    <mergeCell ref="B64:Q64"/>
    <mergeCell ref="B65:Q65"/>
    <mergeCell ref="B66:Q66"/>
    <mergeCell ref="B67:Q67"/>
    <mergeCell ref="B70:Q70"/>
    <mergeCell ref="B71:Q71"/>
    <mergeCell ref="B69:Q69"/>
    <mergeCell ref="B72:Q72"/>
    <mergeCell ref="B73:Q73"/>
    <mergeCell ref="B74:Q74"/>
    <mergeCell ref="A1:C3"/>
    <mergeCell ref="B51:Q51"/>
    <mergeCell ref="B57:Q57"/>
    <mergeCell ref="B52:Q52"/>
    <mergeCell ref="B54:Q54"/>
    <mergeCell ref="B55:Q55"/>
    <mergeCell ref="A50:Q50"/>
    <mergeCell ref="B53:AT53"/>
    <mergeCell ref="B56:Q56"/>
    <mergeCell ref="Z1:AA3"/>
    <mergeCell ref="AB1:AC3"/>
    <mergeCell ref="AD1:AF3"/>
    <mergeCell ref="D1:E3"/>
    <mergeCell ref="W3:Y3"/>
    <mergeCell ref="N1:Y2"/>
    <mergeCell ref="F3:G3"/>
    <mergeCell ref="H3:I3"/>
    <mergeCell ref="J3:K3"/>
    <mergeCell ref="L3:M3"/>
    <mergeCell ref="N3:P3"/>
    <mergeCell ref="F1:M1"/>
    <mergeCell ref="F2:I2"/>
    <mergeCell ref="J2:M2"/>
    <mergeCell ref="Q3:S3"/>
    <mergeCell ref="T3:V3"/>
  </mergeCells>
  <conditionalFormatting sqref="D17:D22">
    <cfRule type="cellIs" dxfId="59" priority="44" stopIfTrue="1" operator="lessThanOrEqual">
      <formula>0</formula>
    </cfRule>
  </conditionalFormatting>
  <conditionalFormatting sqref="D18:D22">
    <cfRule type="cellIs" dxfId="58" priority="43" stopIfTrue="1" operator="greaterThanOrEqual">
      <formula>1</formula>
    </cfRule>
  </conditionalFormatting>
  <conditionalFormatting sqref="D26:D29">
    <cfRule type="cellIs" dxfId="57" priority="42" stopIfTrue="1" operator="lessThanOrEqual">
      <formula>0</formula>
    </cfRule>
  </conditionalFormatting>
  <conditionalFormatting sqref="D33">
    <cfRule type="cellIs" dxfId="56" priority="39" stopIfTrue="1" operator="greaterThanOrEqual">
      <formula>1</formula>
    </cfRule>
    <cfRule type="cellIs" dxfId="55" priority="40" stopIfTrue="1" operator="lessThanOrEqual">
      <formula>0</formula>
    </cfRule>
  </conditionalFormatting>
  <conditionalFormatting sqref="D36:D37">
    <cfRule type="cellIs" dxfId="54" priority="38" stopIfTrue="1" operator="lessThanOrEqual">
      <formula>0</formula>
    </cfRule>
    <cfRule type="cellIs" dxfId="53" priority="37" stopIfTrue="1" operator="greaterThanOrEqual">
      <formula>1</formula>
    </cfRule>
  </conditionalFormatting>
  <conditionalFormatting sqref="D18:E33 F12:M46 D36:E39 D12:E16">
    <cfRule type="cellIs" dxfId="52" priority="63" stopIfTrue="1" operator="lessThanOrEqual">
      <formula>0</formula>
    </cfRule>
  </conditionalFormatting>
  <conditionalFormatting sqref="D5:M11 D45:E46 D47:M48">
    <cfRule type="cellIs" dxfId="51" priority="97" stopIfTrue="1" operator="lessThanOrEqual">
      <formula>0</formula>
    </cfRule>
  </conditionalFormatting>
  <conditionalFormatting sqref="D26:M29">
    <cfRule type="cellIs" dxfId="50" priority="41" stopIfTrue="1" operator="greaterThanOrEqual">
      <formula>1</formula>
    </cfRule>
  </conditionalFormatting>
  <conditionalFormatting sqref="D5:Y16 F17:Y17 D18:Y33 F34:Y35 D36:Y37 D38:N39 F40:Y41 D42:Y48 P38:P39 S38:T39 V38:W39 Y38:Y39 D17">
    <cfRule type="cellIs" dxfId="49" priority="88" stopIfTrue="1" operator="greaterThanOrEqual">
      <formula>1</formula>
    </cfRule>
  </conditionalFormatting>
  <conditionalFormatting sqref="E22">
    <cfRule type="cellIs" dxfId="48" priority="51" stopIfTrue="1" operator="greaterThanOrEqual">
      <formula>1</formula>
    </cfRule>
  </conditionalFormatting>
  <conditionalFormatting sqref="E22:E25">
    <cfRule type="cellIs" dxfId="47" priority="52" stopIfTrue="1" operator="lessThanOrEqual">
      <formula>0</formula>
    </cfRule>
  </conditionalFormatting>
  <conditionalFormatting sqref="E23 E25 E38:E39 D42:E44">
    <cfRule type="cellIs" dxfId="46" priority="4" stopIfTrue="1" operator="lessThanOrEqual">
      <formula>0</formula>
    </cfRule>
  </conditionalFormatting>
  <conditionalFormatting sqref="J34:M35">
    <cfRule type="cellIs" dxfId="45" priority="2" stopIfTrue="1" operator="lessThanOrEqual">
      <formula>0</formula>
    </cfRule>
    <cfRule type="cellIs" dxfId="44" priority="1" stopIfTrue="1" operator="greaterThanOrEqual">
      <formula>1</formula>
    </cfRule>
  </conditionalFormatting>
  <conditionalFormatting sqref="N12:P12 N14:S14">
    <cfRule type="cellIs" dxfId="43" priority="62" stopIfTrue="1" operator="greaterThanOrEqual">
      <formula>1</formula>
    </cfRule>
  </conditionalFormatting>
  <conditionalFormatting sqref="N14:S14">
    <cfRule type="cellIs" dxfId="42" priority="58" stopIfTrue="1" operator="greaterThanOrEqual">
      <formula>1</formula>
    </cfRule>
    <cfRule type="cellIs" dxfId="41" priority="59" stopIfTrue="1" operator="lessThanOrEqual">
      <formula>0</formula>
    </cfRule>
  </conditionalFormatting>
  <conditionalFormatting sqref="N5:Y37 N38:N39 P38:P39 S38:T39 V38:W39 Y38:Y39 N40:Y48">
    <cfRule type="cellIs" dxfId="40" priority="61" stopIfTrue="1" operator="lessThanOrEqual">
      <formula>0</formula>
    </cfRule>
  </conditionalFormatting>
  <conditionalFormatting sqref="N5:Y37 N40:Y48 N38:N39 P38:P39 S38:T39 V38:W39 Y38:Y39">
    <cfRule type="cellIs" dxfId="39" priority="60" stopIfTrue="1" operator="greaterThanOrEqual">
      <formula>1</formula>
    </cfRule>
  </conditionalFormatting>
  <conditionalFormatting sqref="Q14:S14 Q21:V23 Q26:V29 Q31:V33 Q37:Y37 Q41:V41 Q44:V46 Q47:Y48">
    <cfRule type="cellIs" dxfId="38" priority="56" operator="greaterThanOrEqual">
      <formula>1</formula>
    </cfRule>
    <cfRule type="cellIs" dxfId="37" priority="57" operator="lessThanOrEqual">
      <formula>0</formula>
    </cfRule>
  </conditionalFormatting>
  <conditionalFormatting sqref="W14:Y14">
    <cfRule type="cellIs" dxfId="36" priority="33" stopIfTrue="1" operator="greaterThanOrEqual">
      <formula>1</formula>
    </cfRule>
    <cfRule type="cellIs" dxfId="35" priority="36" stopIfTrue="1" operator="lessThanOrEqual">
      <formula>0</formula>
    </cfRule>
    <cfRule type="cellIs" dxfId="34" priority="35" stopIfTrue="1" operator="greaterThanOrEqual">
      <formula>1</formula>
    </cfRule>
    <cfRule type="cellIs" dxfId="33" priority="30" stopIfTrue="1" operator="greaterThanOrEqual">
      <formula>1</formula>
    </cfRule>
    <cfRule type="cellIs" dxfId="32" priority="34" stopIfTrue="1" operator="lessThanOrEqual">
      <formula>0</formula>
    </cfRule>
    <cfRule type="cellIs" dxfId="31" priority="32" operator="lessThanOrEqual">
      <formula>0</formula>
    </cfRule>
    <cfRule type="cellIs" dxfId="30" priority="31" operator="greaterThanOrEqual">
      <formula>1</formula>
    </cfRule>
  </conditionalFormatting>
  <conditionalFormatting sqref="W21:Y21">
    <cfRule type="cellIs" dxfId="29" priority="29" operator="lessThanOrEqual">
      <formula>0</formula>
    </cfRule>
    <cfRule type="cellIs" dxfId="28" priority="28" operator="greaterThanOrEqual">
      <formula>1</formula>
    </cfRule>
  </conditionalFormatting>
  <conditionalFormatting sqref="W25:Y25">
    <cfRule type="cellIs" dxfId="27" priority="26" stopIfTrue="1" operator="greaterThanOrEqual">
      <formula>1</formula>
    </cfRule>
    <cfRule type="cellIs" dxfId="26" priority="25" operator="lessThanOrEqual">
      <formula>0</formula>
    </cfRule>
    <cfRule type="cellIs" dxfId="25" priority="23" stopIfTrue="1" operator="greaterThanOrEqual">
      <formula>1</formula>
    </cfRule>
    <cfRule type="cellIs" dxfId="24" priority="27" stopIfTrue="1" operator="lessThanOrEqual">
      <formula>0</formula>
    </cfRule>
    <cfRule type="cellIs" dxfId="23" priority="24" operator="greaterThanOrEqual">
      <formula>1</formula>
    </cfRule>
  </conditionalFormatting>
  <conditionalFormatting sqref="W27:Y27">
    <cfRule type="cellIs" dxfId="22" priority="19" operator="greaterThanOrEqual">
      <formula>1</formula>
    </cfRule>
    <cfRule type="cellIs" dxfId="21" priority="22" stopIfTrue="1" operator="lessThanOrEqual">
      <formula>0</formula>
    </cfRule>
    <cfRule type="cellIs" dxfId="20" priority="21" stopIfTrue="1" operator="greaterThanOrEqual">
      <formula>1</formula>
    </cfRule>
    <cfRule type="cellIs" dxfId="19" priority="20" operator="lessThanOrEqual">
      <formula>0</formula>
    </cfRule>
    <cfRule type="cellIs" dxfId="18" priority="18" stopIfTrue="1" operator="greaterThanOrEqual">
      <formula>1</formula>
    </cfRule>
  </conditionalFormatting>
  <conditionalFormatting sqref="W31:Y34">
    <cfRule type="cellIs" dxfId="17" priority="14" operator="greaterThanOrEqual">
      <formula>1</formula>
    </cfRule>
    <cfRule type="cellIs" dxfId="16" priority="15" operator="lessThanOrEqual">
      <formula>0</formula>
    </cfRule>
    <cfRule type="cellIs" dxfId="15" priority="16" stopIfTrue="1" operator="greaterThanOrEqual">
      <formula>1</formula>
    </cfRule>
    <cfRule type="cellIs" dxfId="14" priority="17" stopIfTrue="1" operator="lessThanOrEqual">
      <formula>0</formula>
    </cfRule>
    <cfRule type="cellIs" dxfId="13" priority="13" stopIfTrue="1" operator="greaterThanOrEqual">
      <formula>1</formula>
    </cfRule>
  </conditionalFormatting>
  <conditionalFormatting sqref="W40:Y41">
    <cfRule type="cellIs" dxfId="12" priority="10" operator="lessThanOrEqual">
      <formula>0</formula>
    </cfRule>
    <cfRule type="cellIs" dxfId="11" priority="12" stopIfTrue="1" operator="lessThanOrEqual">
      <formula>0</formula>
    </cfRule>
    <cfRule type="cellIs" dxfId="10" priority="11" stopIfTrue="1" operator="greaterThanOrEqual">
      <formula>1</formula>
    </cfRule>
    <cfRule type="cellIs" dxfId="9" priority="9" operator="greaterThanOrEqual">
      <formula>1</formula>
    </cfRule>
    <cfRule type="cellIs" dxfId="8" priority="8" stopIfTrue="1" operator="greaterThanOrEqual">
      <formula>1</formula>
    </cfRule>
  </conditionalFormatting>
  <conditionalFormatting sqref="W44:Y44">
    <cfRule type="cellIs" dxfId="7" priority="7" operator="lessThanOrEqual">
      <formula>0</formula>
    </cfRule>
    <cfRule type="cellIs" dxfId="6" priority="6" operator="greaterThanOrEqual">
      <formula>1</formula>
    </cfRule>
  </conditionalFormatting>
  <conditionalFormatting sqref="Z5:AF46 J13:M13">
    <cfRule type="cellIs" dxfId="5" priority="65" stopIfTrue="1" operator="lessThanOrEqual">
      <formula>0</formula>
    </cfRule>
  </conditionalFormatting>
  <conditionalFormatting sqref="Z5:AF46">
    <cfRule type="cellIs" dxfId="4" priority="53" stopIfTrue="1" operator="greaterThanOrEqual">
      <formula>1</formula>
    </cfRule>
  </conditionalFormatting>
  <conditionalFormatting sqref="Z47:AF48 N5:Y37 N38:N39 P38:P39 S38:T39 V38:W39 Y38:Y39 N40:Y48">
    <cfRule type="cellIs" dxfId="3" priority="110" stopIfTrue="1" operator="lessThanOrEqual">
      <formula>0</formula>
    </cfRule>
  </conditionalFormatting>
  <conditionalFormatting sqref="Z47:AF48">
    <cfRule type="cellIs" dxfId="2" priority="109" stopIfTrue="1" operator="greaterThanOrEqual">
      <formula>1</formula>
    </cfRule>
  </conditionalFormatting>
  <conditionalFormatting sqref="AB5:AF48">
    <cfRule type="cellIs" dxfId="1" priority="55" stopIfTrue="1" operator="lessThanOrEqual">
      <formula>0</formula>
    </cfRule>
    <cfRule type="cellIs" dxfId="0" priority="54" stopIfTrue="1" operator="greaterThan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4935-676D-4D29-B5BC-F56293E97A05}">
  <dimension ref="B2:O67"/>
  <sheetViews>
    <sheetView zoomScale="70" zoomScaleNormal="70" workbookViewId="0">
      <selection activeCell="D4" sqref="D4:I55"/>
    </sheetView>
  </sheetViews>
  <sheetFormatPr defaultRowHeight="14.5" x14ac:dyDescent="0.35"/>
  <cols>
    <col min="2" max="2" width="24.36328125" bestFit="1" customWidth="1"/>
    <col min="3" max="3" width="22.36328125" bestFit="1" customWidth="1"/>
    <col min="4" max="4" width="13.1796875" style="17" bestFit="1" customWidth="1"/>
    <col min="5" max="5" width="16.90625" style="17" bestFit="1" customWidth="1"/>
    <col min="6" max="6" width="12" style="17" bestFit="1" customWidth="1"/>
    <col min="7" max="7" width="13.1796875" style="17" bestFit="1" customWidth="1"/>
    <col min="8" max="8" width="16.90625" style="17" bestFit="1" customWidth="1"/>
    <col min="9" max="9" width="12" style="17" bestFit="1" customWidth="1"/>
    <col min="10" max="10" width="14.81640625" bestFit="1" customWidth="1"/>
  </cols>
  <sheetData>
    <row r="2" spans="2:9" ht="15" thickBot="1" x14ac:dyDescent="0.4"/>
    <row r="3" spans="2:9" ht="109.25" customHeight="1" thickBot="1" x14ac:dyDescent="0.4">
      <c r="B3" s="110" t="s">
        <v>388</v>
      </c>
      <c r="C3" s="111"/>
      <c r="D3" s="112" t="s">
        <v>134</v>
      </c>
      <c r="E3" s="112"/>
      <c r="F3" s="112"/>
      <c r="G3" s="112" t="s">
        <v>135</v>
      </c>
      <c r="H3" s="112"/>
      <c r="I3" s="113"/>
    </row>
    <row r="4" spans="2:9" ht="14.4" customHeight="1" x14ac:dyDescent="0.35">
      <c r="B4" s="18" t="s">
        <v>136</v>
      </c>
      <c r="C4" s="19" t="s">
        <v>26</v>
      </c>
      <c r="D4" s="20" t="s">
        <v>137</v>
      </c>
      <c r="E4" s="21" t="s">
        <v>138</v>
      </c>
      <c r="F4" s="21" t="s">
        <v>139</v>
      </c>
      <c r="G4" s="21" t="s">
        <v>137</v>
      </c>
      <c r="H4" s="21" t="s">
        <v>138</v>
      </c>
      <c r="I4" s="22" t="s">
        <v>139</v>
      </c>
    </row>
    <row r="5" spans="2:9" ht="15" customHeight="1" x14ac:dyDescent="0.35">
      <c r="B5" s="23" t="s">
        <v>140</v>
      </c>
      <c r="C5" s="24" t="s">
        <v>36</v>
      </c>
      <c r="D5" s="25">
        <v>0</v>
      </c>
      <c r="E5" s="26">
        <v>34</v>
      </c>
      <c r="F5" s="26">
        <v>43</v>
      </c>
      <c r="G5" s="27">
        <v>0</v>
      </c>
      <c r="H5" s="27">
        <v>0</v>
      </c>
      <c r="I5" s="28">
        <v>30</v>
      </c>
    </row>
    <row r="6" spans="2:9" x14ac:dyDescent="0.35">
      <c r="B6" s="23" t="s">
        <v>140</v>
      </c>
      <c r="C6" s="24" t="s">
        <v>37</v>
      </c>
      <c r="D6" s="29">
        <v>25</v>
      </c>
      <c r="E6" s="26">
        <v>34</v>
      </c>
      <c r="F6" s="26">
        <v>42</v>
      </c>
      <c r="G6" s="26">
        <v>25</v>
      </c>
      <c r="H6" s="26">
        <v>22</v>
      </c>
      <c r="I6" s="28">
        <v>34</v>
      </c>
    </row>
    <row r="7" spans="2:9" x14ac:dyDescent="0.35">
      <c r="B7" s="23" t="s">
        <v>141</v>
      </c>
      <c r="C7" s="24" t="s">
        <v>43</v>
      </c>
      <c r="D7" s="25">
        <v>0</v>
      </c>
      <c r="E7" s="27">
        <v>0</v>
      </c>
      <c r="F7" s="27">
        <v>0</v>
      </c>
      <c r="G7" s="27">
        <v>0</v>
      </c>
      <c r="H7" s="27">
        <v>0</v>
      </c>
      <c r="I7" s="30">
        <v>0</v>
      </c>
    </row>
    <row r="8" spans="2:9" x14ac:dyDescent="0.35">
      <c r="B8" s="23" t="s">
        <v>142</v>
      </c>
      <c r="C8" s="24" t="s">
        <v>45</v>
      </c>
      <c r="D8" s="29">
        <v>51.5</v>
      </c>
      <c r="E8" s="26">
        <v>51.5</v>
      </c>
      <c r="F8" s="26">
        <v>55.5</v>
      </c>
      <c r="G8" s="27">
        <v>0</v>
      </c>
      <c r="H8" s="26">
        <v>48</v>
      </c>
      <c r="I8" s="28">
        <v>49</v>
      </c>
    </row>
    <row r="9" spans="2:9" x14ac:dyDescent="0.35">
      <c r="B9" s="23" t="s">
        <v>143</v>
      </c>
      <c r="C9" s="24" t="s">
        <v>50</v>
      </c>
      <c r="D9" s="56">
        <v>15</v>
      </c>
      <c r="E9" s="26">
        <v>52</v>
      </c>
      <c r="F9" s="26">
        <v>52</v>
      </c>
      <c r="G9" s="27">
        <v>0</v>
      </c>
      <c r="H9" s="27">
        <v>0</v>
      </c>
      <c r="I9" s="28">
        <v>46</v>
      </c>
    </row>
    <row r="10" spans="2:9" x14ac:dyDescent="0.35">
      <c r="B10" s="23" t="s">
        <v>144</v>
      </c>
      <c r="C10" s="24" t="s">
        <v>49</v>
      </c>
      <c r="D10" s="25">
        <v>0</v>
      </c>
      <c r="E10" s="27">
        <v>0</v>
      </c>
      <c r="F10" s="27">
        <v>0</v>
      </c>
      <c r="G10" s="27">
        <v>0</v>
      </c>
      <c r="H10" s="27">
        <v>0</v>
      </c>
      <c r="I10" s="30">
        <v>0</v>
      </c>
    </row>
    <row r="11" spans="2:9" x14ac:dyDescent="0.35">
      <c r="B11" s="23" t="s">
        <v>144</v>
      </c>
      <c r="C11" s="24" t="s">
        <v>47</v>
      </c>
      <c r="D11" s="25">
        <v>0</v>
      </c>
      <c r="E11" s="27">
        <v>0</v>
      </c>
      <c r="F11" s="27">
        <v>0</v>
      </c>
      <c r="G11" s="27">
        <v>0</v>
      </c>
      <c r="H11" s="27">
        <v>0</v>
      </c>
      <c r="I11" s="30">
        <v>0</v>
      </c>
    </row>
    <row r="12" spans="2:9" x14ac:dyDescent="0.35">
      <c r="B12" s="23" t="s">
        <v>145</v>
      </c>
      <c r="C12" s="24" t="s">
        <v>54</v>
      </c>
      <c r="D12" s="29">
        <v>37</v>
      </c>
      <c r="E12" s="56">
        <v>57.5</v>
      </c>
      <c r="F12" s="26">
        <v>47.5</v>
      </c>
      <c r="G12" s="56">
        <v>15</v>
      </c>
      <c r="H12" s="26">
        <v>39</v>
      </c>
      <c r="I12" s="57">
        <v>48.5</v>
      </c>
    </row>
    <row r="13" spans="2:9" x14ac:dyDescent="0.35">
      <c r="B13" s="23" t="s">
        <v>146</v>
      </c>
      <c r="C13" s="24" t="s">
        <v>56</v>
      </c>
      <c r="D13" s="29">
        <v>49.5</v>
      </c>
      <c r="E13" s="26">
        <v>53.5</v>
      </c>
      <c r="F13" s="26">
        <v>51</v>
      </c>
      <c r="G13" s="26">
        <v>46</v>
      </c>
      <c r="H13" s="26">
        <v>46</v>
      </c>
      <c r="I13" s="28">
        <v>47.5</v>
      </c>
    </row>
    <row r="14" spans="2:9" x14ac:dyDescent="0.35">
      <c r="B14" s="23" t="s">
        <v>147</v>
      </c>
      <c r="C14" s="24" t="s">
        <v>58</v>
      </c>
      <c r="D14" s="29">
        <v>46</v>
      </c>
      <c r="E14" s="26">
        <v>49</v>
      </c>
      <c r="F14" s="26">
        <v>48.5</v>
      </c>
      <c r="G14" s="27">
        <v>0</v>
      </c>
      <c r="H14" s="56">
        <v>15</v>
      </c>
      <c r="I14" s="28">
        <v>41</v>
      </c>
    </row>
    <row r="15" spans="2:9" x14ac:dyDescent="0.35">
      <c r="B15" s="23" t="s">
        <v>147</v>
      </c>
      <c r="C15" s="24" t="s">
        <v>61</v>
      </c>
      <c r="D15" s="29">
        <v>31</v>
      </c>
      <c r="E15" s="26">
        <v>47</v>
      </c>
      <c r="F15" s="26">
        <v>48</v>
      </c>
      <c r="G15" s="56">
        <v>15</v>
      </c>
      <c r="H15" s="26">
        <v>31</v>
      </c>
      <c r="I15" s="28">
        <v>37</v>
      </c>
    </row>
    <row r="16" spans="2:9" x14ac:dyDescent="0.35">
      <c r="B16" s="23" t="s">
        <v>147</v>
      </c>
      <c r="C16" s="24" t="s">
        <v>60</v>
      </c>
      <c r="D16" s="29">
        <v>46</v>
      </c>
      <c r="E16" s="55">
        <v>49</v>
      </c>
      <c r="F16" s="55">
        <v>50</v>
      </c>
      <c r="G16" s="27">
        <v>0</v>
      </c>
      <c r="H16" s="27">
        <v>0</v>
      </c>
      <c r="I16" s="28">
        <v>33</v>
      </c>
    </row>
    <row r="17" spans="2:9" x14ac:dyDescent="0.35">
      <c r="B17" s="23" t="s">
        <v>147</v>
      </c>
      <c r="C17" s="24" t="s">
        <v>52</v>
      </c>
      <c r="D17" s="29">
        <v>46</v>
      </c>
      <c r="E17" s="26">
        <v>49</v>
      </c>
      <c r="F17" s="26">
        <v>50</v>
      </c>
      <c r="G17" s="27">
        <v>0</v>
      </c>
      <c r="H17" s="27">
        <v>0</v>
      </c>
      <c r="I17" s="28">
        <v>42</v>
      </c>
    </row>
    <row r="18" spans="2:9" x14ac:dyDescent="0.35">
      <c r="B18" s="23" t="s">
        <v>147</v>
      </c>
      <c r="C18" s="24" t="s">
        <v>62</v>
      </c>
      <c r="D18" s="25">
        <v>0</v>
      </c>
      <c r="E18" s="26">
        <v>49</v>
      </c>
      <c r="F18" s="26">
        <v>49</v>
      </c>
      <c r="G18" s="27">
        <v>0</v>
      </c>
      <c r="H18" s="27">
        <v>0</v>
      </c>
      <c r="I18" s="28">
        <v>43</v>
      </c>
    </row>
    <row r="19" spans="2:9" x14ac:dyDescent="0.35">
      <c r="B19" s="23" t="s">
        <v>148</v>
      </c>
      <c r="C19" s="24" t="s">
        <v>63</v>
      </c>
      <c r="D19" s="29">
        <v>28</v>
      </c>
      <c r="E19" s="26">
        <v>39</v>
      </c>
      <c r="F19" s="26">
        <v>43</v>
      </c>
      <c r="G19" s="27">
        <v>0</v>
      </c>
      <c r="H19" s="56">
        <v>15</v>
      </c>
      <c r="I19" s="28">
        <v>29</v>
      </c>
    </row>
    <row r="20" spans="2:9" x14ac:dyDescent="0.35">
      <c r="B20" s="23" t="s">
        <v>149</v>
      </c>
      <c r="C20" s="24" t="s">
        <v>65</v>
      </c>
      <c r="D20" s="25">
        <v>0</v>
      </c>
      <c r="E20" s="27">
        <v>0</v>
      </c>
      <c r="F20" s="27">
        <v>0</v>
      </c>
      <c r="G20" s="27">
        <v>0</v>
      </c>
      <c r="H20" s="27">
        <v>0</v>
      </c>
      <c r="I20" s="30">
        <v>0</v>
      </c>
    </row>
    <row r="21" spans="2:9" x14ac:dyDescent="0.35">
      <c r="B21" s="23" t="s">
        <v>150</v>
      </c>
      <c r="C21" s="24" t="s">
        <v>67</v>
      </c>
      <c r="D21" s="29">
        <v>44</v>
      </c>
      <c r="E21" s="26">
        <v>46.5</v>
      </c>
      <c r="F21" s="26">
        <v>47.5</v>
      </c>
      <c r="G21" s="27">
        <v>0</v>
      </c>
      <c r="H21" s="26">
        <v>39</v>
      </c>
      <c r="I21" s="28">
        <v>40</v>
      </c>
    </row>
    <row r="22" spans="2:9" x14ac:dyDescent="0.35">
      <c r="B22" s="23" t="s">
        <v>151</v>
      </c>
      <c r="C22" s="24" t="s">
        <v>69</v>
      </c>
      <c r="D22" s="29">
        <v>33</v>
      </c>
      <c r="E22" s="26">
        <v>48</v>
      </c>
      <c r="F22" s="26">
        <v>48</v>
      </c>
      <c r="G22" s="56">
        <v>15</v>
      </c>
      <c r="H22" s="26">
        <v>33</v>
      </c>
      <c r="I22" s="28">
        <v>45</v>
      </c>
    </row>
    <row r="23" spans="2:9" x14ac:dyDescent="0.35">
      <c r="B23" s="23" t="s">
        <v>142</v>
      </c>
      <c r="C23" s="24" t="s">
        <v>71</v>
      </c>
      <c r="D23" s="25">
        <v>0</v>
      </c>
      <c r="E23" s="27">
        <v>0</v>
      </c>
      <c r="F23" s="26">
        <v>19</v>
      </c>
      <c r="G23" s="27">
        <v>0</v>
      </c>
      <c r="H23" s="27">
        <v>0</v>
      </c>
      <c r="I23" s="30">
        <v>0</v>
      </c>
    </row>
    <row r="24" spans="2:9" x14ac:dyDescent="0.35">
      <c r="B24" s="23" t="s">
        <v>142</v>
      </c>
      <c r="C24" s="24" t="s">
        <v>73</v>
      </c>
      <c r="D24" s="25">
        <v>0</v>
      </c>
      <c r="E24" s="27">
        <v>0</v>
      </c>
      <c r="F24" s="27">
        <v>0</v>
      </c>
      <c r="G24" s="27">
        <v>0</v>
      </c>
      <c r="H24" s="27">
        <v>0</v>
      </c>
      <c r="I24" s="30">
        <v>0</v>
      </c>
    </row>
    <row r="25" spans="2:9" x14ac:dyDescent="0.35">
      <c r="B25" s="23" t="s">
        <v>152</v>
      </c>
      <c r="C25" s="24" t="s">
        <v>77</v>
      </c>
      <c r="D25" s="25">
        <v>0</v>
      </c>
      <c r="E25" s="27">
        <v>0</v>
      </c>
      <c r="F25" s="27">
        <v>0</v>
      </c>
      <c r="G25" s="27">
        <v>0</v>
      </c>
      <c r="H25" s="27">
        <v>0</v>
      </c>
      <c r="I25" s="30">
        <v>0</v>
      </c>
    </row>
    <row r="26" spans="2:9" x14ac:dyDescent="0.35">
      <c r="B26" s="23" t="s">
        <v>152</v>
      </c>
      <c r="C26" s="24" t="s">
        <v>75</v>
      </c>
      <c r="D26" s="25">
        <v>0</v>
      </c>
      <c r="E26" s="27">
        <v>0</v>
      </c>
      <c r="F26" s="27">
        <v>0</v>
      </c>
      <c r="G26" s="27">
        <v>0</v>
      </c>
      <c r="H26" s="27">
        <v>0</v>
      </c>
      <c r="I26" s="30">
        <v>0</v>
      </c>
    </row>
    <row r="27" spans="2:9" x14ac:dyDescent="0.35">
      <c r="B27" s="23" t="s">
        <v>81</v>
      </c>
      <c r="C27" s="24" t="s">
        <v>78</v>
      </c>
      <c r="D27" s="29">
        <v>52</v>
      </c>
      <c r="E27" s="26">
        <v>56.5</v>
      </c>
      <c r="F27" s="26">
        <v>53.5</v>
      </c>
      <c r="G27" s="26">
        <v>22.5</v>
      </c>
      <c r="H27" s="26">
        <v>38</v>
      </c>
      <c r="I27" s="28">
        <v>53</v>
      </c>
    </row>
    <row r="28" spans="2:9" x14ac:dyDescent="0.35">
      <c r="B28" s="23" t="s">
        <v>81</v>
      </c>
      <c r="C28" s="24" t="s">
        <v>83</v>
      </c>
      <c r="D28" s="56">
        <v>15</v>
      </c>
      <c r="E28" s="26">
        <v>45</v>
      </c>
      <c r="F28" s="26">
        <v>45</v>
      </c>
      <c r="G28" s="27">
        <v>0</v>
      </c>
      <c r="H28" s="27">
        <v>0</v>
      </c>
      <c r="I28" s="28">
        <v>39</v>
      </c>
    </row>
    <row r="29" spans="2:9" x14ac:dyDescent="0.35">
      <c r="B29" s="23" t="s">
        <v>81</v>
      </c>
      <c r="C29" s="24" t="s">
        <v>82</v>
      </c>
      <c r="D29" s="29">
        <v>51</v>
      </c>
      <c r="E29" s="26">
        <v>52.5</v>
      </c>
      <c r="F29" s="26">
        <v>52.5</v>
      </c>
      <c r="G29" s="27">
        <v>0</v>
      </c>
      <c r="H29" s="26">
        <v>38</v>
      </c>
      <c r="I29" s="28">
        <v>39</v>
      </c>
    </row>
    <row r="30" spans="2:9" x14ac:dyDescent="0.35">
      <c r="B30" s="23" t="s">
        <v>81</v>
      </c>
      <c r="C30" s="24" t="s">
        <v>80</v>
      </c>
      <c r="D30" s="29">
        <v>29</v>
      </c>
      <c r="E30" s="26">
        <v>44</v>
      </c>
      <c r="F30" s="26">
        <v>46</v>
      </c>
      <c r="G30" s="27">
        <v>0</v>
      </c>
      <c r="H30" s="27">
        <v>0</v>
      </c>
      <c r="I30" s="28">
        <v>36</v>
      </c>
    </row>
    <row r="31" spans="2:9" x14ac:dyDescent="0.35">
      <c r="B31" s="23" t="s">
        <v>153</v>
      </c>
      <c r="C31" s="24" t="s">
        <v>87</v>
      </c>
      <c r="D31" s="25">
        <v>0</v>
      </c>
      <c r="E31" s="27">
        <v>0</v>
      </c>
      <c r="F31" s="27">
        <v>0</v>
      </c>
      <c r="G31" s="27">
        <v>0</v>
      </c>
      <c r="H31" s="27">
        <v>0</v>
      </c>
      <c r="I31" s="30">
        <v>0</v>
      </c>
    </row>
    <row r="32" spans="2:9" x14ac:dyDescent="0.35">
      <c r="B32" s="23" t="s">
        <v>153</v>
      </c>
      <c r="C32" s="24" t="s">
        <v>88</v>
      </c>
      <c r="D32" s="25">
        <v>0</v>
      </c>
      <c r="E32" s="27">
        <v>0</v>
      </c>
      <c r="F32" s="27">
        <v>0</v>
      </c>
      <c r="G32" s="27">
        <v>0</v>
      </c>
      <c r="H32" s="27">
        <v>0</v>
      </c>
      <c r="I32" s="30">
        <v>0</v>
      </c>
    </row>
    <row r="33" spans="2:9" x14ac:dyDescent="0.35">
      <c r="B33" s="23" t="s">
        <v>153</v>
      </c>
      <c r="C33" s="24" t="s">
        <v>85</v>
      </c>
      <c r="D33" s="25">
        <v>0</v>
      </c>
      <c r="E33" s="27">
        <v>0</v>
      </c>
      <c r="F33" s="27">
        <v>0</v>
      </c>
      <c r="G33" s="27">
        <v>0</v>
      </c>
      <c r="H33" s="27">
        <v>0</v>
      </c>
      <c r="I33" s="30">
        <v>0</v>
      </c>
    </row>
    <row r="34" spans="2:9" x14ac:dyDescent="0.35">
      <c r="B34" s="23" t="s">
        <v>42</v>
      </c>
      <c r="C34" s="24" t="s">
        <v>84</v>
      </c>
      <c r="D34" s="29">
        <v>17</v>
      </c>
      <c r="E34" s="29">
        <v>17</v>
      </c>
      <c r="F34" s="29">
        <v>17</v>
      </c>
      <c r="G34" s="29">
        <v>17</v>
      </c>
      <c r="H34" s="29">
        <v>17</v>
      </c>
      <c r="I34" s="61">
        <v>17</v>
      </c>
    </row>
    <row r="35" spans="2:9" x14ac:dyDescent="0.35">
      <c r="B35" s="23" t="s">
        <v>42</v>
      </c>
      <c r="C35" s="24" t="s">
        <v>41</v>
      </c>
      <c r="D35" s="29">
        <v>17</v>
      </c>
      <c r="E35" s="29">
        <v>17</v>
      </c>
      <c r="F35" s="29">
        <v>17</v>
      </c>
      <c r="G35" s="27">
        <v>0</v>
      </c>
      <c r="H35" s="27">
        <v>0</v>
      </c>
      <c r="I35" s="61">
        <v>17</v>
      </c>
    </row>
    <row r="36" spans="2:9" x14ac:dyDescent="0.35">
      <c r="B36" s="23" t="s">
        <v>154</v>
      </c>
      <c r="C36" s="24" t="s">
        <v>89</v>
      </c>
      <c r="D36" s="29">
        <v>22</v>
      </c>
      <c r="E36" s="26">
        <v>32</v>
      </c>
      <c r="F36" s="26">
        <v>38</v>
      </c>
      <c r="G36" s="27">
        <v>0</v>
      </c>
      <c r="H36" s="27">
        <v>0</v>
      </c>
      <c r="I36" s="28">
        <v>31</v>
      </c>
    </row>
    <row r="37" spans="2:9" x14ac:dyDescent="0.35">
      <c r="B37" s="23" t="s">
        <v>155</v>
      </c>
      <c r="C37" s="24" t="s">
        <v>91</v>
      </c>
      <c r="D37" s="29">
        <v>50</v>
      </c>
      <c r="E37" s="26">
        <v>50</v>
      </c>
      <c r="F37" s="26">
        <v>51</v>
      </c>
      <c r="G37" s="56">
        <v>15</v>
      </c>
      <c r="H37" s="26">
        <v>43</v>
      </c>
      <c r="I37" s="28">
        <v>51</v>
      </c>
    </row>
    <row r="38" spans="2:9" x14ac:dyDescent="0.35">
      <c r="B38" s="23" t="s">
        <v>155</v>
      </c>
      <c r="C38" s="24" t="s">
        <v>92</v>
      </c>
      <c r="D38" s="56">
        <v>15</v>
      </c>
      <c r="E38" s="26">
        <v>52</v>
      </c>
      <c r="F38" s="26">
        <v>52</v>
      </c>
      <c r="G38" s="27">
        <v>0</v>
      </c>
      <c r="H38" s="27">
        <v>0</v>
      </c>
      <c r="I38" s="28">
        <v>51</v>
      </c>
    </row>
    <row r="39" spans="2:9" x14ac:dyDescent="0.35">
      <c r="B39" s="23" t="s">
        <v>156</v>
      </c>
      <c r="C39" s="24" t="s">
        <v>96</v>
      </c>
      <c r="D39" s="25">
        <v>0</v>
      </c>
      <c r="E39" s="56">
        <v>15</v>
      </c>
      <c r="F39" s="56">
        <v>15</v>
      </c>
      <c r="G39" s="27">
        <v>0</v>
      </c>
      <c r="H39" s="27">
        <v>0</v>
      </c>
      <c r="I39" s="57">
        <v>15</v>
      </c>
    </row>
    <row r="40" spans="2:9" x14ac:dyDescent="0.35">
      <c r="B40" s="23" t="s">
        <v>156</v>
      </c>
      <c r="C40" s="24" t="s">
        <v>97</v>
      </c>
      <c r="D40" s="25">
        <v>0</v>
      </c>
      <c r="E40" s="56">
        <v>15</v>
      </c>
      <c r="F40" s="56">
        <v>15</v>
      </c>
      <c r="G40" s="27">
        <v>0</v>
      </c>
      <c r="H40" s="27">
        <v>0</v>
      </c>
      <c r="I40" s="57">
        <v>15</v>
      </c>
    </row>
    <row r="41" spans="2:9" x14ac:dyDescent="0.35">
      <c r="B41" s="23" t="s">
        <v>156</v>
      </c>
      <c r="C41" s="24" t="s">
        <v>93</v>
      </c>
      <c r="D41" s="25">
        <v>0</v>
      </c>
      <c r="E41" s="27">
        <v>0</v>
      </c>
      <c r="F41" s="27">
        <v>0</v>
      </c>
      <c r="G41" s="27">
        <v>0</v>
      </c>
      <c r="H41" s="27">
        <v>0</v>
      </c>
      <c r="I41" s="30">
        <v>0</v>
      </c>
    </row>
    <row r="42" spans="2:9" x14ac:dyDescent="0.35">
      <c r="B42" s="23" t="s">
        <v>156</v>
      </c>
      <c r="C42" s="24" t="s">
        <v>95</v>
      </c>
      <c r="D42" s="56">
        <v>15</v>
      </c>
      <c r="E42" s="56">
        <v>15</v>
      </c>
      <c r="F42" s="56">
        <v>15</v>
      </c>
      <c r="G42" s="27">
        <v>0</v>
      </c>
      <c r="H42" s="27">
        <v>0</v>
      </c>
      <c r="I42" s="57">
        <v>15</v>
      </c>
    </row>
    <row r="43" spans="2:9" x14ac:dyDescent="0.35">
      <c r="B43" s="23" t="s">
        <v>157</v>
      </c>
      <c r="C43" s="24" t="s">
        <v>98</v>
      </c>
      <c r="D43" s="25">
        <v>0</v>
      </c>
      <c r="E43" s="27">
        <v>0</v>
      </c>
      <c r="F43" s="56">
        <v>15</v>
      </c>
      <c r="G43" s="27">
        <v>0</v>
      </c>
      <c r="H43" s="27">
        <v>0</v>
      </c>
      <c r="I43" s="30">
        <v>0</v>
      </c>
    </row>
    <row r="44" spans="2:9" x14ac:dyDescent="0.35">
      <c r="B44" s="23" t="s">
        <v>157</v>
      </c>
      <c r="C44" s="24" t="s">
        <v>100</v>
      </c>
      <c r="D44" s="25">
        <v>0</v>
      </c>
      <c r="E44" s="27">
        <v>0</v>
      </c>
      <c r="F44" s="27">
        <v>0</v>
      </c>
      <c r="G44" s="27">
        <v>0</v>
      </c>
      <c r="H44" s="27">
        <v>0</v>
      </c>
      <c r="I44" s="30">
        <v>0</v>
      </c>
    </row>
    <row r="45" spans="2:9" x14ac:dyDescent="0.35">
      <c r="B45" s="23" t="s">
        <v>157</v>
      </c>
      <c r="C45" s="24" t="s">
        <v>32</v>
      </c>
      <c r="D45" s="25">
        <v>0</v>
      </c>
      <c r="E45" s="27">
        <v>0</v>
      </c>
      <c r="F45" s="27">
        <v>0</v>
      </c>
      <c r="G45" s="27">
        <v>0</v>
      </c>
      <c r="H45" s="27">
        <v>0</v>
      </c>
      <c r="I45" s="30">
        <v>0</v>
      </c>
    </row>
    <row r="46" spans="2:9" x14ac:dyDescent="0.35">
      <c r="B46" s="23" t="s">
        <v>158</v>
      </c>
      <c r="C46" s="24" t="s">
        <v>38</v>
      </c>
      <c r="D46" s="29">
        <v>31.5</v>
      </c>
      <c r="E46" s="26">
        <v>34</v>
      </c>
      <c r="F46" s="26">
        <v>46.5</v>
      </c>
      <c r="G46" s="27">
        <v>0</v>
      </c>
      <c r="H46" s="56">
        <v>15</v>
      </c>
      <c r="I46" s="28">
        <v>38</v>
      </c>
    </row>
    <row r="47" spans="2:9" x14ac:dyDescent="0.35">
      <c r="B47" s="23" t="s">
        <v>158</v>
      </c>
      <c r="C47" s="24" t="s">
        <v>34</v>
      </c>
      <c r="D47" s="25">
        <v>0</v>
      </c>
      <c r="E47" s="26">
        <v>30</v>
      </c>
      <c r="F47" s="26">
        <v>39</v>
      </c>
      <c r="G47" s="27">
        <v>0</v>
      </c>
      <c r="H47" s="27">
        <v>0</v>
      </c>
      <c r="I47" s="28">
        <v>34</v>
      </c>
    </row>
    <row r="48" spans="2:9" x14ac:dyDescent="0.35">
      <c r="B48" s="23" t="s">
        <v>158</v>
      </c>
      <c r="C48" s="24" t="s">
        <v>40</v>
      </c>
      <c r="D48" s="25">
        <v>0</v>
      </c>
      <c r="E48" s="27">
        <v>0</v>
      </c>
      <c r="F48" s="27">
        <v>0</v>
      </c>
      <c r="G48" s="27">
        <v>0</v>
      </c>
      <c r="H48" s="27">
        <v>0</v>
      </c>
      <c r="I48" s="30">
        <v>0</v>
      </c>
    </row>
    <row r="49" spans="2:15" x14ac:dyDescent="0.35">
      <c r="B49" s="23" t="s">
        <v>159</v>
      </c>
      <c r="C49" s="24" t="s">
        <v>101</v>
      </c>
      <c r="D49" s="29">
        <v>16</v>
      </c>
      <c r="E49" s="26">
        <v>26</v>
      </c>
      <c r="F49" s="26">
        <v>31</v>
      </c>
      <c r="G49" s="27">
        <v>0</v>
      </c>
      <c r="H49" s="27">
        <v>0</v>
      </c>
      <c r="I49" s="28">
        <v>24</v>
      </c>
    </row>
    <row r="50" spans="2:15" x14ac:dyDescent="0.35">
      <c r="B50" s="23" t="s">
        <v>160</v>
      </c>
      <c r="C50" s="24" t="s">
        <v>105</v>
      </c>
      <c r="D50" s="29">
        <v>25</v>
      </c>
      <c r="E50" s="26">
        <v>27</v>
      </c>
      <c r="F50" s="26">
        <v>27</v>
      </c>
      <c r="G50" s="27">
        <v>0</v>
      </c>
      <c r="H50" s="56">
        <v>15</v>
      </c>
      <c r="I50" s="28">
        <v>24</v>
      </c>
    </row>
    <row r="51" spans="2:15" x14ac:dyDescent="0.35">
      <c r="B51" s="23" t="s">
        <v>160</v>
      </c>
      <c r="C51" s="24" t="s">
        <v>106</v>
      </c>
      <c r="D51" s="25">
        <v>0</v>
      </c>
      <c r="E51" s="27">
        <v>0</v>
      </c>
      <c r="F51" s="56">
        <v>15</v>
      </c>
      <c r="G51" s="27">
        <v>0</v>
      </c>
      <c r="H51" s="27">
        <v>0</v>
      </c>
      <c r="I51" s="30">
        <v>0</v>
      </c>
    </row>
    <row r="52" spans="2:15" x14ac:dyDescent="0.35">
      <c r="B52" s="23" t="s">
        <v>160</v>
      </c>
      <c r="C52" s="24" t="s">
        <v>103</v>
      </c>
      <c r="D52" s="25">
        <v>0</v>
      </c>
      <c r="E52" s="27">
        <v>0</v>
      </c>
      <c r="F52" s="27">
        <v>0</v>
      </c>
      <c r="G52" s="27">
        <v>0</v>
      </c>
      <c r="H52" s="27">
        <v>0</v>
      </c>
      <c r="I52" s="30">
        <v>0</v>
      </c>
    </row>
    <row r="53" spans="2:15" x14ac:dyDescent="0.35">
      <c r="B53" s="23" t="s">
        <v>161</v>
      </c>
      <c r="C53" s="24" t="s">
        <v>107</v>
      </c>
      <c r="D53" s="29">
        <v>35</v>
      </c>
      <c r="E53" s="26">
        <v>42</v>
      </c>
      <c r="F53" s="26">
        <v>48</v>
      </c>
      <c r="G53" s="56">
        <v>15</v>
      </c>
      <c r="H53" s="26">
        <v>39.5</v>
      </c>
      <c r="I53" s="28">
        <v>48.5</v>
      </c>
    </row>
    <row r="54" spans="2:15" x14ac:dyDescent="0.35">
      <c r="B54" s="23" t="s">
        <v>161</v>
      </c>
      <c r="C54" s="24" t="s">
        <v>109</v>
      </c>
      <c r="D54" s="25">
        <v>0</v>
      </c>
      <c r="E54" s="27">
        <v>0</v>
      </c>
      <c r="F54" s="56">
        <v>15</v>
      </c>
      <c r="G54" s="27">
        <v>0</v>
      </c>
      <c r="H54" s="27">
        <v>0</v>
      </c>
      <c r="I54" s="57">
        <v>15</v>
      </c>
    </row>
    <row r="55" spans="2:15" ht="15" thickBot="1" x14ac:dyDescent="0.4">
      <c r="B55" s="31" t="s">
        <v>161</v>
      </c>
      <c r="C55" s="32" t="s">
        <v>111</v>
      </c>
      <c r="D55" s="33">
        <v>0</v>
      </c>
      <c r="E55" s="62">
        <v>15</v>
      </c>
      <c r="F55" s="62">
        <v>15</v>
      </c>
      <c r="G55" s="34">
        <v>0</v>
      </c>
      <c r="H55" s="34">
        <v>0</v>
      </c>
      <c r="I55" s="63">
        <v>15</v>
      </c>
    </row>
    <row r="58" spans="2:15" x14ac:dyDescent="0.35">
      <c r="B58" s="35" t="s">
        <v>112</v>
      </c>
      <c r="C58" s="35"/>
      <c r="D58" s="35"/>
      <c r="E58" s="35"/>
      <c r="F58" s="35"/>
      <c r="G58" s="35"/>
      <c r="H58" s="35"/>
      <c r="I58" s="35"/>
      <c r="J58" s="35"/>
      <c r="K58" s="35"/>
      <c r="L58" s="35"/>
      <c r="M58" s="35"/>
      <c r="N58" s="35"/>
      <c r="O58" s="35"/>
    </row>
    <row r="59" spans="2:15" x14ac:dyDescent="0.35">
      <c r="B59" s="36" t="s">
        <v>113</v>
      </c>
      <c r="C59" s="107" t="s">
        <v>389</v>
      </c>
      <c r="D59" s="108"/>
      <c r="E59" s="108"/>
      <c r="F59" s="108"/>
      <c r="G59" s="108"/>
      <c r="H59" s="108"/>
      <c r="I59" s="108"/>
      <c r="J59" s="108"/>
      <c r="K59" s="108"/>
      <c r="L59" s="108"/>
      <c r="M59" s="108"/>
      <c r="N59" s="108"/>
      <c r="O59" s="109"/>
    </row>
    <row r="60" spans="2:15" x14ac:dyDescent="0.35">
      <c r="B60" s="36" t="s">
        <v>113</v>
      </c>
      <c r="C60" s="107" t="s">
        <v>162</v>
      </c>
      <c r="D60" s="108"/>
      <c r="E60" s="108"/>
      <c r="F60" s="108"/>
      <c r="G60" s="108"/>
      <c r="H60" s="108"/>
      <c r="I60" s="108"/>
      <c r="J60" s="108"/>
      <c r="K60" s="108"/>
      <c r="L60" s="108"/>
      <c r="M60" s="108"/>
      <c r="N60" s="108"/>
      <c r="O60" s="109"/>
    </row>
    <row r="61" spans="2:15" x14ac:dyDescent="0.35">
      <c r="B61" s="36" t="s">
        <v>113</v>
      </c>
      <c r="C61" s="107" t="s">
        <v>163</v>
      </c>
      <c r="D61" s="108"/>
      <c r="E61" s="108"/>
      <c r="F61" s="108"/>
      <c r="G61" s="108"/>
      <c r="H61" s="108"/>
      <c r="I61" s="108"/>
      <c r="J61" s="108"/>
      <c r="K61" s="108"/>
      <c r="L61" s="108"/>
      <c r="M61" s="108"/>
      <c r="N61" s="108"/>
      <c r="O61" s="109"/>
    </row>
    <row r="62" spans="2:15" x14ac:dyDescent="0.35">
      <c r="B62" s="36" t="s">
        <v>113</v>
      </c>
      <c r="C62" s="107" t="s">
        <v>164</v>
      </c>
      <c r="D62" s="108"/>
      <c r="E62" s="108"/>
      <c r="F62" s="108"/>
      <c r="G62" s="108"/>
      <c r="H62" s="108"/>
      <c r="I62" s="108"/>
      <c r="J62" s="108"/>
      <c r="K62" s="108"/>
      <c r="L62" s="108"/>
      <c r="M62" s="108"/>
      <c r="N62" s="108"/>
      <c r="O62" s="109"/>
    </row>
    <row r="63" spans="2:15" x14ac:dyDescent="0.35">
      <c r="B63" s="36" t="s">
        <v>113</v>
      </c>
      <c r="C63" s="107" t="s">
        <v>165</v>
      </c>
      <c r="D63" s="108"/>
      <c r="E63" s="108"/>
      <c r="F63" s="108"/>
      <c r="G63" s="108"/>
      <c r="H63" s="108"/>
      <c r="I63" s="108"/>
      <c r="J63" s="108"/>
      <c r="K63" s="108"/>
      <c r="L63" s="108"/>
      <c r="M63" s="108"/>
      <c r="N63" s="108"/>
      <c r="O63" s="109"/>
    </row>
    <row r="64" spans="2:15" x14ac:dyDescent="0.35">
      <c r="B64" s="36" t="s">
        <v>113</v>
      </c>
      <c r="C64" s="107" t="s">
        <v>166</v>
      </c>
      <c r="D64" s="108"/>
      <c r="E64" s="108"/>
      <c r="F64" s="108"/>
      <c r="G64" s="108"/>
      <c r="H64" s="108"/>
      <c r="I64" s="108"/>
      <c r="J64" s="108"/>
      <c r="K64" s="108"/>
      <c r="L64" s="108"/>
      <c r="M64" s="108"/>
      <c r="N64" s="108"/>
      <c r="O64" s="109"/>
    </row>
    <row r="65" spans="2:15" x14ac:dyDescent="0.35">
      <c r="B65" s="36" t="s">
        <v>113</v>
      </c>
      <c r="C65" s="107" t="s">
        <v>167</v>
      </c>
      <c r="D65" s="108"/>
      <c r="E65" s="108"/>
      <c r="F65" s="108"/>
      <c r="G65" s="108"/>
      <c r="H65" s="108"/>
      <c r="I65" s="108"/>
      <c r="J65" s="108"/>
      <c r="K65" s="108"/>
      <c r="L65" s="108"/>
      <c r="M65" s="108"/>
      <c r="N65" s="108"/>
      <c r="O65" s="109"/>
    </row>
    <row r="66" spans="2:15" x14ac:dyDescent="0.35">
      <c r="B66" s="36" t="s">
        <v>168</v>
      </c>
      <c r="C66" s="114" t="s">
        <v>343</v>
      </c>
      <c r="D66" s="115"/>
      <c r="E66" s="115"/>
      <c r="F66" s="115"/>
      <c r="G66" s="115"/>
      <c r="H66" s="115"/>
      <c r="I66" s="115"/>
      <c r="J66" s="115"/>
      <c r="K66" s="115"/>
      <c r="L66" s="115"/>
      <c r="M66" s="115"/>
      <c r="N66" s="115"/>
      <c r="O66" s="116"/>
    </row>
    <row r="67" spans="2:15" x14ac:dyDescent="0.35">
      <c r="B67" s="36" t="s">
        <v>168</v>
      </c>
      <c r="C67" s="107" t="s">
        <v>169</v>
      </c>
      <c r="D67" s="108"/>
      <c r="E67" s="108"/>
      <c r="F67" s="108"/>
      <c r="G67" s="108"/>
      <c r="H67" s="108"/>
      <c r="I67" s="108"/>
      <c r="J67" s="108"/>
      <c r="K67" s="108"/>
      <c r="L67" s="108"/>
      <c r="M67" s="108"/>
      <c r="N67" s="108"/>
      <c r="O67" s="109"/>
    </row>
  </sheetData>
  <autoFilter ref="B4:I55" xr:uid="{97C94935-676D-4D29-B5BC-F56293E97A05}"/>
  <mergeCells count="12">
    <mergeCell ref="C67:O67"/>
    <mergeCell ref="B3:C3"/>
    <mergeCell ref="D3:F3"/>
    <mergeCell ref="G3:I3"/>
    <mergeCell ref="C59:O59"/>
    <mergeCell ref="C60:O60"/>
    <mergeCell ref="C61:O61"/>
    <mergeCell ref="C62:O62"/>
    <mergeCell ref="C63:O63"/>
    <mergeCell ref="C64:O64"/>
    <mergeCell ref="C65:O65"/>
    <mergeCell ref="C66:O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DF08-7694-4979-BF99-5CC05C489837}">
  <dimension ref="A1:F589"/>
  <sheetViews>
    <sheetView workbookViewId="0">
      <selection activeCell="G1" sqref="G1"/>
    </sheetView>
  </sheetViews>
  <sheetFormatPr defaultRowHeight="14.5" x14ac:dyDescent="0.35"/>
  <cols>
    <col min="1" max="1" width="7.81640625" bestFit="1" customWidth="1"/>
    <col min="2" max="2" width="8.36328125" bestFit="1" customWidth="1"/>
    <col min="4" max="4" width="25.7265625" customWidth="1"/>
  </cols>
  <sheetData>
    <row r="1" spans="1:6" x14ac:dyDescent="0.35">
      <c r="A1" s="117" t="s">
        <v>346</v>
      </c>
      <c r="B1" s="117"/>
      <c r="C1" s="117"/>
      <c r="D1" s="117"/>
      <c r="E1" s="117"/>
      <c r="F1" s="117"/>
    </row>
    <row r="2" spans="1:6" ht="14.5" customHeight="1" x14ac:dyDescent="0.35">
      <c r="A2" s="118" t="s">
        <v>347</v>
      </c>
      <c r="B2" s="118"/>
      <c r="C2" s="118"/>
      <c r="D2" s="118"/>
      <c r="E2" s="118"/>
      <c r="F2" s="118"/>
    </row>
    <row r="3" spans="1:6" ht="27.5" customHeight="1" x14ac:dyDescent="0.35">
      <c r="A3" s="118"/>
      <c r="B3" s="118"/>
      <c r="C3" s="118"/>
      <c r="D3" s="118"/>
      <c r="E3" s="118"/>
      <c r="F3" s="118"/>
    </row>
    <row r="4" spans="1:6" ht="21" x14ac:dyDescent="0.35">
      <c r="A4" s="42" t="s">
        <v>26</v>
      </c>
      <c r="B4" s="42" t="s">
        <v>303</v>
      </c>
      <c r="C4" s="42" t="s">
        <v>259</v>
      </c>
      <c r="D4" s="42" t="s">
        <v>260</v>
      </c>
      <c r="E4" s="42" t="s">
        <v>344</v>
      </c>
      <c r="F4" s="42" t="s">
        <v>345</v>
      </c>
    </row>
    <row r="5" spans="1:6" x14ac:dyDescent="0.35">
      <c r="A5" s="43" t="s">
        <v>78</v>
      </c>
      <c r="B5" s="44" t="s">
        <v>304</v>
      </c>
      <c r="C5" s="43" t="s">
        <v>261</v>
      </c>
      <c r="D5" s="43" t="s">
        <v>262</v>
      </c>
      <c r="E5" s="47">
        <v>15</v>
      </c>
      <c r="F5" s="47">
        <v>20</v>
      </c>
    </row>
    <row r="6" spans="1:6" x14ac:dyDescent="0.35">
      <c r="A6" s="43" t="s">
        <v>78</v>
      </c>
      <c r="B6" s="44" t="s">
        <v>305</v>
      </c>
      <c r="C6" s="43" t="s">
        <v>261</v>
      </c>
      <c r="D6" s="43" t="s">
        <v>263</v>
      </c>
      <c r="E6" s="47">
        <v>15</v>
      </c>
      <c r="F6" s="47">
        <v>20</v>
      </c>
    </row>
    <row r="7" spans="1:6" x14ac:dyDescent="0.35">
      <c r="A7" s="43" t="s">
        <v>78</v>
      </c>
      <c r="B7" s="44" t="s">
        <v>306</v>
      </c>
      <c r="C7" s="43" t="s">
        <v>261</v>
      </c>
      <c r="D7" s="43" t="s">
        <v>264</v>
      </c>
      <c r="E7" s="47">
        <v>15</v>
      </c>
      <c r="F7" s="47">
        <v>20</v>
      </c>
    </row>
    <row r="8" spans="1:6" x14ac:dyDescent="0.35">
      <c r="A8" s="43" t="s">
        <v>78</v>
      </c>
      <c r="B8" s="44" t="s">
        <v>307</v>
      </c>
      <c r="C8" s="43" t="s">
        <v>261</v>
      </c>
      <c r="D8" s="43" t="s">
        <v>265</v>
      </c>
      <c r="E8" s="47">
        <v>15</v>
      </c>
      <c r="F8" s="47">
        <v>20</v>
      </c>
    </row>
    <row r="9" spans="1:6" x14ac:dyDescent="0.35">
      <c r="A9" s="43" t="s">
        <v>78</v>
      </c>
      <c r="B9" s="44" t="s">
        <v>308</v>
      </c>
      <c r="C9" s="43" t="s">
        <v>261</v>
      </c>
      <c r="D9" s="43" t="s">
        <v>266</v>
      </c>
      <c r="E9" s="47">
        <v>15</v>
      </c>
      <c r="F9" s="47">
        <v>20</v>
      </c>
    </row>
    <row r="10" spans="1:6" x14ac:dyDescent="0.35">
      <c r="A10" s="43" t="s">
        <v>78</v>
      </c>
      <c r="B10" s="44" t="s">
        <v>309</v>
      </c>
      <c r="C10" s="43" t="s">
        <v>261</v>
      </c>
      <c r="D10" s="43" t="s">
        <v>267</v>
      </c>
      <c r="E10" s="47">
        <v>15</v>
      </c>
      <c r="F10" s="47">
        <v>20</v>
      </c>
    </row>
    <row r="11" spans="1:6" x14ac:dyDescent="0.35">
      <c r="A11" s="43" t="s">
        <v>78</v>
      </c>
      <c r="B11" s="44" t="s">
        <v>310</v>
      </c>
      <c r="C11" s="43" t="s">
        <v>261</v>
      </c>
      <c r="D11" s="43" t="s">
        <v>268</v>
      </c>
      <c r="E11" s="47">
        <v>15</v>
      </c>
      <c r="F11" s="47">
        <v>20</v>
      </c>
    </row>
    <row r="12" spans="1:6" x14ac:dyDescent="0.35">
      <c r="A12" s="43" t="s">
        <v>78</v>
      </c>
      <c r="B12" s="44" t="s">
        <v>311</v>
      </c>
      <c r="C12" s="43" t="s">
        <v>261</v>
      </c>
      <c r="D12" s="43" t="s">
        <v>269</v>
      </c>
      <c r="E12" s="47">
        <v>15</v>
      </c>
      <c r="F12" s="47">
        <v>20</v>
      </c>
    </row>
    <row r="13" spans="1:6" x14ac:dyDescent="0.35">
      <c r="A13" s="43" t="s">
        <v>78</v>
      </c>
      <c r="B13" s="44" t="s">
        <v>312</v>
      </c>
      <c r="C13" s="43" t="s">
        <v>261</v>
      </c>
      <c r="D13" s="43" t="s">
        <v>270</v>
      </c>
      <c r="E13" s="47">
        <v>15</v>
      </c>
      <c r="F13" s="47">
        <v>20</v>
      </c>
    </row>
    <row r="14" spans="1:6" x14ac:dyDescent="0.35">
      <c r="A14" s="43" t="s">
        <v>78</v>
      </c>
      <c r="B14" s="44" t="s">
        <v>313</v>
      </c>
      <c r="C14" s="43" t="s">
        <v>261</v>
      </c>
      <c r="D14" s="43" t="s">
        <v>271</v>
      </c>
      <c r="E14" s="47">
        <v>15</v>
      </c>
      <c r="F14" s="47">
        <v>20</v>
      </c>
    </row>
    <row r="15" spans="1:6" x14ac:dyDescent="0.35">
      <c r="A15" s="43" t="s">
        <v>78</v>
      </c>
      <c r="B15" s="44" t="s">
        <v>314</v>
      </c>
      <c r="C15" s="43" t="s">
        <v>272</v>
      </c>
      <c r="D15" s="43" t="s">
        <v>273</v>
      </c>
      <c r="E15" s="47">
        <v>15</v>
      </c>
      <c r="F15" s="47">
        <v>20</v>
      </c>
    </row>
    <row r="16" spans="1:6" x14ac:dyDescent="0.35">
      <c r="A16" s="43" t="s">
        <v>78</v>
      </c>
      <c r="B16" s="44" t="s">
        <v>315</v>
      </c>
      <c r="C16" s="43" t="s">
        <v>272</v>
      </c>
      <c r="D16" s="43" t="s">
        <v>274</v>
      </c>
      <c r="E16" s="47">
        <v>15</v>
      </c>
      <c r="F16" s="47">
        <v>20</v>
      </c>
    </row>
    <row r="17" spans="1:6" x14ac:dyDescent="0.35">
      <c r="A17" s="43" t="s">
        <v>78</v>
      </c>
      <c r="B17" s="44" t="s">
        <v>316</v>
      </c>
      <c r="C17" s="43" t="s">
        <v>272</v>
      </c>
      <c r="D17" s="43" t="s">
        <v>275</v>
      </c>
      <c r="E17" s="47">
        <v>15</v>
      </c>
      <c r="F17" s="47">
        <v>20</v>
      </c>
    </row>
    <row r="18" spans="1:6" x14ac:dyDescent="0.35">
      <c r="A18" s="43" t="s">
        <v>78</v>
      </c>
      <c r="B18" s="44" t="s">
        <v>317</v>
      </c>
      <c r="C18" s="43" t="s">
        <v>272</v>
      </c>
      <c r="D18" s="43" t="s">
        <v>276</v>
      </c>
      <c r="E18" s="47">
        <v>15</v>
      </c>
      <c r="F18" s="47">
        <v>20</v>
      </c>
    </row>
    <row r="19" spans="1:6" x14ac:dyDescent="0.35">
      <c r="A19" s="43" t="s">
        <v>78</v>
      </c>
      <c r="B19" s="44" t="s">
        <v>318</v>
      </c>
      <c r="C19" s="43" t="s">
        <v>272</v>
      </c>
      <c r="D19" s="43" t="s">
        <v>277</v>
      </c>
      <c r="E19" s="47">
        <v>15</v>
      </c>
      <c r="F19" s="47">
        <v>20</v>
      </c>
    </row>
    <row r="20" spans="1:6" x14ac:dyDescent="0.35">
      <c r="A20" s="43" t="s">
        <v>78</v>
      </c>
      <c r="B20" s="44" t="s">
        <v>319</v>
      </c>
      <c r="C20" s="43" t="s">
        <v>272</v>
      </c>
      <c r="D20" s="43" t="s">
        <v>278</v>
      </c>
      <c r="E20" s="47">
        <v>15</v>
      </c>
      <c r="F20" s="47">
        <v>20</v>
      </c>
    </row>
    <row r="21" spans="1:6" x14ac:dyDescent="0.35">
      <c r="A21" s="43" t="s">
        <v>78</v>
      </c>
      <c r="B21" s="44" t="s">
        <v>320</v>
      </c>
      <c r="C21" s="43" t="s">
        <v>272</v>
      </c>
      <c r="D21" s="43" t="s">
        <v>279</v>
      </c>
      <c r="E21" s="47">
        <v>15</v>
      </c>
      <c r="F21" s="47">
        <v>20</v>
      </c>
    </row>
    <row r="22" spans="1:6" x14ac:dyDescent="0.35">
      <c r="A22" s="43" t="s">
        <v>78</v>
      </c>
      <c r="B22" s="44" t="s">
        <v>321</v>
      </c>
      <c r="C22" s="43" t="s">
        <v>272</v>
      </c>
      <c r="D22" s="43" t="s">
        <v>280</v>
      </c>
      <c r="E22" s="47">
        <v>15</v>
      </c>
      <c r="F22" s="47">
        <v>20</v>
      </c>
    </row>
    <row r="23" spans="1:6" x14ac:dyDescent="0.35">
      <c r="A23" s="43" t="s">
        <v>78</v>
      </c>
      <c r="B23" s="44" t="s">
        <v>322</v>
      </c>
      <c r="C23" s="43" t="s">
        <v>272</v>
      </c>
      <c r="D23" s="43" t="s">
        <v>281</v>
      </c>
      <c r="E23" s="47">
        <v>15</v>
      </c>
      <c r="F23" s="47">
        <v>20</v>
      </c>
    </row>
    <row r="24" spans="1:6" x14ac:dyDescent="0.35">
      <c r="A24" s="43" t="s">
        <v>78</v>
      </c>
      <c r="B24" s="44" t="s">
        <v>323</v>
      </c>
      <c r="C24" s="43" t="s">
        <v>272</v>
      </c>
      <c r="D24" s="43" t="s">
        <v>282</v>
      </c>
      <c r="E24" s="47">
        <v>15</v>
      </c>
      <c r="F24" s="47">
        <v>20</v>
      </c>
    </row>
    <row r="25" spans="1:6" x14ac:dyDescent="0.35">
      <c r="A25" s="43" t="s">
        <v>78</v>
      </c>
      <c r="B25" s="44" t="s">
        <v>324</v>
      </c>
      <c r="C25" s="43" t="s">
        <v>272</v>
      </c>
      <c r="D25" s="43" t="s">
        <v>283</v>
      </c>
      <c r="E25" s="47">
        <v>15</v>
      </c>
      <c r="F25" s="47">
        <v>20</v>
      </c>
    </row>
    <row r="26" spans="1:6" x14ac:dyDescent="0.35">
      <c r="A26" s="43" t="s">
        <v>78</v>
      </c>
      <c r="B26" s="44" t="s">
        <v>325</v>
      </c>
      <c r="C26" s="43" t="s">
        <v>272</v>
      </c>
      <c r="D26" s="43" t="s">
        <v>284</v>
      </c>
      <c r="E26" s="47">
        <v>15</v>
      </c>
      <c r="F26" s="47">
        <v>20</v>
      </c>
    </row>
    <row r="27" spans="1:6" x14ac:dyDescent="0.35">
      <c r="A27" s="43" t="s">
        <v>78</v>
      </c>
      <c r="B27" s="44" t="s">
        <v>326</v>
      </c>
      <c r="C27" s="43" t="s">
        <v>272</v>
      </c>
      <c r="D27" s="43" t="s">
        <v>285</v>
      </c>
      <c r="E27" s="47">
        <v>15</v>
      </c>
      <c r="F27" s="47">
        <v>20</v>
      </c>
    </row>
    <row r="28" spans="1:6" x14ac:dyDescent="0.35">
      <c r="A28" s="43" t="s">
        <v>78</v>
      </c>
      <c r="B28" s="44" t="s">
        <v>327</v>
      </c>
      <c r="C28" s="43" t="s">
        <v>286</v>
      </c>
      <c r="D28" s="43" t="s">
        <v>287</v>
      </c>
      <c r="E28" s="47">
        <v>15</v>
      </c>
      <c r="F28" s="47">
        <v>20</v>
      </c>
    </row>
    <row r="29" spans="1:6" x14ac:dyDescent="0.35">
      <c r="A29" s="43" t="s">
        <v>78</v>
      </c>
      <c r="B29" s="44" t="s">
        <v>328</v>
      </c>
      <c r="C29" s="43" t="s">
        <v>286</v>
      </c>
      <c r="D29" s="43" t="s">
        <v>288</v>
      </c>
      <c r="E29" s="47">
        <v>15</v>
      </c>
      <c r="F29" s="47">
        <v>20</v>
      </c>
    </row>
    <row r="30" spans="1:6" x14ac:dyDescent="0.35">
      <c r="A30" s="43" t="s">
        <v>78</v>
      </c>
      <c r="B30" s="44" t="s">
        <v>329</v>
      </c>
      <c r="C30" s="43" t="s">
        <v>286</v>
      </c>
      <c r="D30" s="43" t="s">
        <v>289</v>
      </c>
      <c r="E30" s="47">
        <v>15</v>
      </c>
      <c r="F30" s="47">
        <v>20</v>
      </c>
    </row>
    <row r="31" spans="1:6" x14ac:dyDescent="0.35">
      <c r="A31" s="43" t="s">
        <v>78</v>
      </c>
      <c r="B31" s="44" t="s">
        <v>330</v>
      </c>
      <c r="C31" s="43" t="s">
        <v>286</v>
      </c>
      <c r="D31" s="43" t="s">
        <v>290</v>
      </c>
      <c r="E31" s="47">
        <v>15</v>
      </c>
      <c r="F31" s="47">
        <v>20</v>
      </c>
    </row>
    <row r="32" spans="1:6" x14ac:dyDescent="0.35">
      <c r="A32" s="43" t="s">
        <v>78</v>
      </c>
      <c r="B32" s="44" t="s">
        <v>331</v>
      </c>
      <c r="C32" s="43" t="s">
        <v>286</v>
      </c>
      <c r="D32" s="43" t="s">
        <v>291</v>
      </c>
      <c r="E32" s="47">
        <v>15</v>
      </c>
      <c r="F32" s="47">
        <v>20</v>
      </c>
    </row>
    <row r="33" spans="1:6" x14ac:dyDescent="0.35">
      <c r="A33" s="43" t="s">
        <v>78</v>
      </c>
      <c r="B33" s="44" t="s">
        <v>332</v>
      </c>
      <c r="C33" s="43" t="s">
        <v>286</v>
      </c>
      <c r="D33" s="43" t="s">
        <v>292</v>
      </c>
      <c r="E33" s="47">
        <v>15</v>
      </c>
      <c r="F33" s="47">
        <v>20</v>
      </c>
    </row>
    <row r="34" spans="1:6" x14ac:dyDescent="0.35">
      <c r="A34" s="43" t="s">
        <v>78</v>
      </c>
      <c r="B34" s="44" t="s">
        <v>333</v>
      </c>
      <c r="C34" s="43" t="s">
        <v>286</v>
      </c>
      <c r="D34" s="43" t="s">
        <v>293</v>
      </c>
      <c r="E34" s="47">
        <v>15</v>
      </c>
      <c r="F34" s="47">
        <v>20</v>
      </c>
    </row>
    <row r="35" spans="1:6" x14ac:dyDescent="0.35">
      <c r="A35" s="43" t="s">
        <v>78</v>
      </c>
      <c r="B35" s="44" t="s">
        <v>334</v>
      </c>
      <c r="C35" s="43" t="s">
        <v>286</v>
      </c>
      <c r="D35" s="43" t="s">
        <v>294</v>
      </c>
      <c r="E35" s="47">
        <v>15</v>
      </c>
      <c r="F35" s="47">
        <v>20</v>
      </c>
    </row>
    <row r="36" spans="1:6" x14ac:dyDescent="0.35">
      <c r="A36" s="43" t="s">
        <v>78</v>
      </c>
      <c r="B36" s="44" t="s">
        <v>335</v>
      </c>
      <c r="C36" s="43" t="s">
        <v>286</v>
      </c>
      <c r="D36" s="43" t="s">
        <v>295</v>
      </c>
      <c r="E36" s="47">
        <v>15</v>
      </c>
      <c r="F36" s="47">
        <v>20</v>
      </c>
    </row>
    <row r="37" spans="1:6" x14ac:dyDescent="0.35">
      <c r="A37" s="43" t="s">
        <v>78</v>
      </c>
      <c r="B37" s="44" t="s">
        <v>336</v>
      </c>
      <c r="C37" s="43" t="s">
        <v>286</v>
      </c>
      <c r="D37" s="43" t="s">
        <v>296</v>
      </c>
      <c r="E37" s="47">
        <v>15</v>
      </c>
      <c r="F37" s="47">
        <v>20</v>
      </c>
    </row>
    <row r="38" spans="1:6" x14ac:dyDescent="0.35">
      <c r="A38" s="43" t="s">
        <v>78</v>
      </c>
      <c r="B38" s="44" t="s">
        <v>337</v>
      </c>
      <c r="C38" s="43" t="s">
        <v>286</v>
      </c>
      <c r="D38" s="43" t="s">
        <v>297</v>
      </c>
      <c r="E38" s="47">
        <v>15</v>
      </c>
      <c r="F38" s="47">
        <v>20</v>
      </c>
    </row>
    <row r="39" spans="1:6" x14ac:dyDescent="0.35">
      <c r="A39" s="43" t="s">
        <v>78</v>
      </c>
      <c r="B39" s="44" t="s">
        <v>338</v>
      </c>
      <c r="C39" s="43" t="s">
        <v>286</v>
      </c>
      <c r="D39" s="43" t="s">
        <v>298</v>
      </c>
      <c r="E39" s="47">
        <v>15</v>
      </c>
      <c r="F39" s="47">
        <v>20</v>
      </c>
    </row>
    <row r="40" spans="1:6" x14ac:dyDescent="0.35">
      <c r="A40" s="43" t="s">
        <v>78</v>
      </c>
      <c r="B40" s="44" t="s">
        <v>339</v>
      </c>
      <c r="C40" s="43" t="s">
        <v>286</v>
      </c>
      <c r="D40" s="43" t="s">
        <v>299</v>
      </c>
      <c r="E40" s="47">
        <v>15</v>
      </c>
      <c r="F40" s="47">
        <v>20</v>
      </c>
    </row>
    <row r="41" spans="1:6" x14ac:dyDescent="0.35">
      <c r="A41" s="43" t="s">
        <v>78</v>
      </c>
      <c r="B41" s="44" t="s">
        <v>340</v>
      </c>
      <c r="C41" s="43" t="s">
        <v>286</v>
      </c>
      <c r="D41" s="43" t="s">
        <v>300</v>
      </c>
      <c r="E41" s="47">
        <v>15</v>
      </c>
      <c r="F41" s="47">
        <v>20</v>
      </c>
    </row>
    <row r="42" spans="1:6" x14ac:dyDescent="0.35">
      <c r="A42" s="43" t="s">
        <v>78</v>
      </c>
      <c r="B42" s="44" t="s">
        <v>341</v>
      </c>
      <c r="C42" s="43" t="s">
        <v>286</v>
      </c>
      <c r="D42" s="43" t="s">
        <v>301</v>
      </c>
      <c r="E42" s="47">
        <v>15</v>
      </c>
      <c r="F42" s="47">
        <v>20</v>
      </c>
    </row>
    <row r="43" spans="1:6" x14ac:dyDescent="0.35">
      <c r="A43" s="43" t="s">
        <v>78</v>
      </c>
      <c r="B43" s="44" t="s">
        <v>342</v>
      </c>
      <c r="C43" s="43" t="s">
        <v>286</v>
      </c>
      <c r="D43" s="43" t="s">
        <v>302</v>
      </c>
      <c r="E43" s="47">
        <v>15</v>
      </c>
      <c r="F43" s="47">
        <v>20</v>
      </c>
    </row>
    <row r="44" spans="1:6" x14ac:dyDescent="0.35">
      <c r="A44" s="43" t="s">
        <v>82</v>
      </c>
      <c r="B44" s="44" t="s">
        <v>304</v>
      </c>
      <c r="C44" s="43" t="s">
        <v>261</v>
      </c>
      <c r="D44" s="43" t="s">
        <v>262</v>
      </c>
      <c r="E44" s="47">
        <v>15</v>
      </c>
      <c r="F44" s="47">
        <v>20</v>
      </c>
    </row>
    <row r="45" spans="1:6" x14ac:dyDescent="0.35">
      <c r="A45" s="43" t="s">
        <v>82</v>
      </c>
      <c r="B45" s="44" t="s">
        <v>305</v>
      </c>
      <c r="C45" s="43" t="s">
        <v>261</v>
      </c>
      <c r="D45" s="43" t="s">
        <v>263</v>
      </c>
      <c r="E45" s="47">
        <v>15</v>
      </c>
      <c r="F45" s="47">
        <v>20</v>
      </c>
    </row>
    <row r="46" spans="1:6" x14ac:dyDescent="0.35">
      <c r="A46" s="43" t="s">
        <v>82</v>
      </c>
      <c r="B46" s="44" t="s">
        <v>306</v>
      </c>
      <c r="C46" s="43" t="s">
        <v>261</v>
      </c>
      <c r="D46" s="43" t="s">
        <v>264</v>
      </c>
      <c r="E46" s="47">
        <v>15</v>
      </c>
      <c r="F46" s="47">
        <v>20</v>
      </c>
    </row>
    <row r="47" spans="1:6" x14ac:dyDescent="0.35">
      <c r="A47" s="43" t="s">
        <v>82</v>
      </c>
      <c r="B47" s="44" t="s">
        <v>307</v>
      </c>
      <c r="C47" s="43" t="s">
        <v>261</v>
      </c>
      <c r="D47" s="43" t="s">
        <v>265</v>
      </c>
      <c r="E47" s="47">
        <v>15</v>
      </c>
      <c r="F47" s="47">
        <v>20</v>
      </c>
    </row>
    <row r="48" spans="1:6" x14ac:dyDescent="0.35">
      <c r="A48" s="43" t="s">
        <v>82</v>
      </c>
      <c r="B48" s="44" t="s">
        <v>308</v>
      </c>
      <c r="C48" s="43" t="s">
        <v>261</v>
      </c>
      <c r="D48" s="43" t="s">
        <v>266</v>
      </c>
      <c r="E48" s="47">
        <v>15</v>
      </c>
      <c r="F48" s="47">
        <v>20</v>
      </c>
    </row>
    <row r="49" spans="1:6" x14ac:dyDescent="0.35">
      <c r="A49" s="43" t="s">
        <v>82</v>
      </c>
      <c r="B49" s="44" t="s">
        <v>309</v>
      </c>
      <c r="C49" s="43" t="s">
        <v>261</v>
      </c>
      <c r="D49" s="43" t="s">
        <v>267</v>
      </c>
      <c r="E49" s="47">
        <v>15</v>
      </c>
      <c r="F49" s="47">
        <v>20</v>
      </c>
    </row>
    <row r="50" spans="1:6" x14ac:dyDescent="0.35">
      <c r="A50" s="43" t="s">
        <v>82</v>
      </c>
      <c r="B50" s="44" t="s">
        <v>310</v>
      </c>
      <c r="C50" s="43" t="s">
        <v>261</v>
      </c>
      <c r="D50" s="43" t="s">
        <v>268</v>
      </c>
      <c r="E50" s="47">
        <v>15</v>
      </c>
      <c r="F50" s="47">
        <v>20</v>
      </c>
    </row>
    <row r="51" spans="1:6" x14ac:dyDescent="0.35">
      <c r="A51" s="43" t="s">
        <v>82</v>
      </c>
      <c r="B51" s="44" t="s">
        <v>311</v>
      </c>
      <c r="C51" s="43" t="s">
        <v>261</v>
      </c>
      <c r="D51" s="43" t="s">
        <v>269</v>
      </c>
      <c r="E51" s="47">
        <v>15</v>
      </c>
      <c r="F51" s="47">
        <v>20</v>
      </c>
    </row>
    <row r="52" spans="1:6" x14ac:dyDescent="0.35">
      <c r="A52" s="43" t="s">
        <v>82</v>
      </c>
      <c r="B52" s="44" t="s">
        <v>312</v>
      </c>
      <c r="C52" s="43" t="s">
        <v>261</v>
      </c>
      <c r="D52" s="43" t="s">
        <v>270</v>
      </c>
      <c r="E52" s="47">
        <v>15</v>
      </c>
      <c r="F52" s="47">
        <v>20</v>
      </c>
    </row>
    <row r="53" spans="1:6" x14ac:dyDescent="0.35">
      <c r="A53" s="43" t="s">
        <v>82</v>
      </c>
      <c r="B53" s="44" t="s">
        <v>313</v>
      </c>
      <c r="C53" s="43" t="s">
        <v>261</v>
      </c>
      <c r="D53" s="43" t="s">
        <v>271</v>
      </c>
      <c r="E53" s="47">
        <v>15</v>
      </c>
      <c r="F53" s="47">
        <v>20</v>
      </c>
    </row>
    <row r="54" spans="1:6" x14ac:dyDescent="0.35">
      <c r="A54" s="43" t="s">
        <v>82</v>
      </c>
      <c r="B54" s="44" t="s">
        <v>314</v>
      </c>
      <c r="C54" s="43" t="s">
        <v>272</v>
      </c>
      <c r="D54" s="43" t="s">
        <v>273</v>
      </c>
      <c r="E54" s="47">
        <v>15</v>
      </c>
      <c r="F54" s="47">
        <v>20</v>
      </c>
    </row>
    <row r="55" spans="1:6" x14ac:dyDescent="0.35">
      <c r="A55" s="43" t="s">
        <v>82</v>
      </c>
      <c r="B55" s="44" t="s">
        <v>315</v>
      </c>
      <c r="C55" s="43" t="s">
        <v>272</v>
      </c>
      <c r="D55" s="43" t="s">
        <v>274</v>
      </c>
      <c r="E55" s="47">
        <v>15</v>
      </c>
      <c r="F55" s="47">
        <v>20</v>
      </c>
    </row>
    <row r="56" spans="1:6" x14ac:dyDescent="0.35">
      <c r="A56" s="43" t="s">
        <v>82</v>
      </c>
      <c r="B56" s="44" t="s">
        <v>316</v>
      </c>
      <c r="C56" s="43" t="s">
        <v>272</v>
      </c>
      <c r="D56" s="43" t="s">
        <v>275</v>
      </c>
      <c r="E56" s="47">
        <v>15</v>
      </c>
      <c r="F56" s="47">
        <v>20</v>
      </c>
    </row>
    <row r="57" spans="1:6" x14ac:dyDescent="0.35">
      <c r="A57" s="43" t="s">
        <v>82</v>
      </c>
      <c r="B57" s="44" t="s">
        <v>317</v>
      </c>
      <c r="C57" s="43" t="s">
        <v>272</v>
      </c>
      <c r="D57" s="43" t="s">
        <v>276</v>
      </c>
      <c r="E57" s="47">
        <v>15</v>
      </c>
      <c r="F57" s="47">
        <v>20</v>
      </c>
    </row>
    <row r="58" spans="1:6" x14ac:dyDescent="0.35">
      <c r="A58" s="43" t="s">
        <v>82</v>
      </c>
      <c r="B58" s="44" t="s">
        <v>318</v>
      </c>
      <c r="C58" s="43" t="s">
        <v>272</v>
      </c>
      <c r="D58" s="43" t="s">
        <v>277</v>
      </c>
      <c r="E58" s="47">
        <v>15</v>
      </c>
      <c r="F58" s="47">
        <v>20</v>
      </c>
    </row>
    <row r="59" spans="1:6" x14ac:dyDescent="0.35">
      <c r="A59" s="43" t="s">
        <v>82</v>
      </c>
      <c r="B59" s="44" t="s">
        <v>319</v>
      </c>
      <c r="C59" s="43" t="s">
        <v>272</v>
      </c>
      <c r="D59" s="43" t="s">
        <v>278</v>
      </c>
      <c r="E59" s="47">
        <v>15</v>
      </c>
      <c r="F59" s="47">
        <v>20</v>
      </c>
    </row>
    <row r="60" spans="1:6" x14ac:dyDescent="0.35">
      <c r="A60" s="43" t="s">
        <v>82</v>
      </c>
      <c r="B60" s="44" t="s">
        <v>320</v>
      </c>
      <c r="C60" s="43" t="s">
        <v>272</v>
      </c>
      <c r="D60" s="43" t="s">
        <v>279</v>
      </c>
      <c r="E60" s="47">
        <v>15</v>
      </c>
      <c r="F60" s="47">
        <v>20</v>
      </c>
    </row>
    <row r="61" spans="1:6" x14ac:dyDescent="0.35">
      <c r="A61" s="43" t="s">
        <v>82</v>
      </c>
      <c r="B61" s="44" t="s">
        <v>321</v>
      </c>
      <c r="C61" s="43" t="s">
        <v>272</v>
      </c>
      <c r="D61" s="43" t="s">
        <v>280</v>
      </c>
      <c r="E61" s="47">
        <v>15</v>
      </c>
      <c r="F61" s="47">
        <v>20</v>
      </c>
    </row>
    <row r="62" spans="1:6" x14ac:dyDescent="0.35">
      <c r="A62" s="43" t="s">
        <v>82</v>
      </c>
      <c r="B62" s="44" t="s">
        <v>322</v>
      </c>
      <c r="C62" s="43" t="s">
        <v>272</v>
      </c>
      <c r="D62" s="43" t="s">
        <v>281</v>
      </c>
      <c r="E62" s="47">
        <v>15</v>
      </c>
      <c r="F62" s="47">
        <v>20</v>
      </c>
    </row>
    <row r="63" spans="1:6" x14ac:dyDescent="0.35">
      <c r="A63" s="43" t="s">
        <v>82</v>
      </c>
      <c r="B63" s="44" t="s">
        <v>323</v>
      </c>
      <c r="C63" s="43" t="s">
        <v>272</v>
      </c>
      <c r="D63" s="43" t="s">
        <v>282</v>
      </c>
      <c r="E63" s="47">
        <v>15</v>
      </c>
      <c r="F63" s="47">
        <v>20</v>
      </c>
    </row>
    <row r="64" spans="1:6" x14ac:dyDescent="0.35">
      <c r="A64" s="43" t="s">
        <v>82</v>
      </c>
      <c r="B64" s="44" t="s">
        <v>324</v>
      </c>
      <c r="C64" s="43" t="s">
        <v>272</v>
      </c>
      <c r="D64" s="43" t="s">
        <v>283</v>
      </c>
      <c r="E64" s="47">
        <v>15</v>
      </c>
      <c r="F64" s="47">
        <v>20</v>
      </c>
    </row>
    <row r="65" spans="1:6" x14ac:dyDescent="0.35">
      <c r="A65" s="43" t="s">
        <v>82</v>
      </c>
      <c r="B65" s="44" t="s">
        <v>325</v>
      </c>
      <c r="C65" s="43" t="s">
        <v>272</v>
      </c>
      <c r="D65" s="43" t="s">
        <v>284</v>
      </c>
      <c r="E65" s="47">
        <v>15</v>
      </c>
      <c r="F65" s="47">
        <v>20</v>
      </c>
    </row>
    <row r="66" spans="1:6" x14ac:dyDescent="0.35">
      <c r="A66" s="43" t="s">
        <v>82</v>
      </c>
      <c r="B66" s="44" t="s">
        <v>326</v>
      </c>
      <c r="C66" s="43" t="s">
        <v>272</v>
      </c>
      <c r="D66" s="43" t="s">
        <v>285</v>
      </c>
      <c r="E66" s="47">
        <v>15</v>
      </c>
      <c r="F66" s="47">
        <v>20</v>
      </c>
    </row>
    <row r="67" spans="1:6" x14ac:dyDescent="0.35">
      <c r="A67" s="43" t="s">
        <v>82</v>
      </c>
      <c r="B67" s="44" t="s">
        <v>327</v>
      </c>
      <c r="C67" s="43" t="s">
        <v>286</v>
      </c>
      <c r="D67" s="43" t="s">
        <v>287</v>
      </c>
      <c r="E67" s="47">
        <v>15</v>
      </c>
      <c r="F67" s="47">
        <v>20</v>
      </c>
    </row>
    <row r="68" spans="1:6" x14ac:dyDescent="0.35">
      <c r="A68" s="43" t="s">
        <v>82</v>
      </c>
      <c r="B68" s="44" t="s">
        <v>328</v>
      </c>
      <c r="C68" s="43" t="s">
        <v>286</v>
      </c>
      <c r="D68" s="43" t="s">
        <v>288</v>
      </c>
      <c r="E68" s="47">
        <v>15</v>
      </c>
      <c r="F68" s="47">
        <v>20</v>
      </c>
    </row>
    <row r="69" spans="1:6" x14ac:dyDescent="0.35">
      <c r="A69" s="43" t="s">
        <v>82</v>
      </c>
      <c r="B69" s="44" t="s">
        <v>329</v>
      </c>
      <c r="C69" s="43" t="s">
        <v>286</v>
      </c>
      <c r="D69" s="43" t="s">
        <v>289</v>
      </c>
      <c r="E69" s="47">
        <v>15</v>
      </c>
      <c r="F69" s="47">
        <v>20</v>
      </c>
    </row>
    <row r="70" spans="1:6" x14ac:dyDescent="0.35">
      <c r="A70" s="43" t="s">
        <v>82</v>
      </c>
      <c r="B70" s="44" t="s">
        <v>330</v>
      </c>
      <c r="C70" s="43" t="s">
        <v>286</v>
      </c>
      <c r="D70" s="43" t="s">
        <v>290</v>
      </c>
      <c r="E70" s="47">
        <v>15</v>
      </c>
      <c r="F70" s="47">
        <v>20</v>
      </c>
    </row>
    <row r="71" spans="1:6" x14ac:dyDescent="0.35">
      <c r="A71" s="43" t="s">
        <v>82</v>
      </c>
      <c r="B71" s="44" t="s">
        <v>331</v>
      </c>
      <c r="C71" s="43" t="s">
        <v>286</v>
      </c>
      <c r="D71" s="43" t="s">
        <v>291</v>
      </c>
      <c r="E71" s="47">
        <v>15</v>
      </c>
      <c r="F71" s="47">
        <v>20</v>
      </c>
    </row>
    <row r="72" spans="1:6" x14ac:dyDescent="0.35">
      <c r="A72" s="43" t="s">
        <v>82</v>
      </c>
      <c r="B72" s="44" t="s">
        <v>332</v>
      </c>
      <c r="C72" s="43" t="s">
        <v>286</v>
      </c>
      <c r="D72" s="43" t="s">
        <v>292</v>
      </c>
      <c r="E72" s="47">
        <v>15</v>
      </c>
      <c r="F72" s="47">
        <v>20</v>
      </c>
    </row>
    <row r="73" spans="1:6" x14ac:dyDescent="0.35">
      <c r="A73" s="43" t="s">
        <v>82</v>
      </c>
      <c r="B73" s="44" t="s">
        <v>333</v>
      </c>
      <c r="C73" s="43" t="s">
        <v>286</v>
      </c>
      <c r="D73" s="43" t="s">
        <v>293</v>
      </c>
      <c r="E73" s="47">
        <v>15</v>
      </c>
      <c r="F73" s="47">
        <v>20</v>
      </c>
    </row>
    <row r="74" spans="1:6" x14ac:dyDescent="0.35">
      <c r="A74" s="43" t="s">
        <v>82</v>
      </c>
      <c r="B74" s="44" t="s">
        <v>334</v>
      </c>
      <c r="C74" s="43" t="s">
        <v>286</v>
      </c>
      <c r="D74" s="43" t="s">
        <v>294</v>
      </c>
      <c r="E74" s="47">
        <v>15</v>
      </c>
      <c r="F74" s="47">
        <v>20</v>
      </c>
    </row>
    <row r="75" spans="1:6" x14ac:dyDescent="0.35">
      <c r="A75" s="43" t="s">
        <v>82</v>
      </c>
      <c r="B75" s="44" t="s">
        <v>335</v>
      </c>
      <c r="C75" s="43" t="s">
        <v>286</v>
      </c>
      <c r="D75" s="43" t="s">
        <v>295</v>
      </c>
      <c r="E75" s="47">
        <v>15</v>
      </c>
      <c r="F75" s="47">
        <v>20</v>
      </c>
    </row>
    <row r="76" spans="1:6" x14ac:dyDescent="0.35">
      <c r="A76" s="43" t="s">
        <v>82</v>
      </c>
      <c r="B76" s="44" t="s">
        <v>336</v>
      </c>
      <c r="C76" s="43" t="s">
        <v>286</v>
      </c>
      <c r="D76" s="43" t="s">
        <v>296</v>
      </c>
      <c r="E76" s="47">
        <v>15</v>
      </c>
      <c r="F76" s="47">
        <v>20</v>
      </c>
    </row>
    <row r="77" spans="1:6" x14ac:dyDescent="0.35">
      <c r="A77" s="43" t="s">
        <v>82</v>
      </c>
      <c r="B77" s="44" t="s">
        <v>337</v>
      </c>
      <c r="C77" s="43" t="s">
        <v>286</v>
      </c>
      <c r="D77" s="43" t="s">
        <v>297</v>
      </c>
      <c r="E77" s="47">
        <v>15</v>
      </c>
      <c r="F77" s="47">
        <v>20</v>
      </c>
    </row>
    <row r="78" spans="1:6" x14ac:dyDescent="0.35">
      <c r="A78" s="43" t="s">
        <v>82</v>
      </c>
      <c r="B78" s="44" t="s">
        <v>338</v>
      </c>
      <c r="C78" s="43" t="s">
        <v>286</v>
      </c>
      <c r="D78" s="43" t="s">
        <v>298</v>
      </c>
      <c r="E78" s="47">
        <v>15</v>
      </c>
      <c r="F78" s="47">
        <v>20</v>
      </c>
    </row>
    <row r="79" spans="1:6" x14ac:dyDescent="0.35">
      <c r="A79" s="43" t="s">
        <v>82</v>
      </c>
      <c r="B79" s="44" t="s">
        <v>339</v>
      </c>
      <c r="C79" s="43" t="s">
        <v>286</v>
      </c>
      <c r="D79" s="43" t="s">
        <v>299</v>
      </c>
      <c r="E79" s="47">
        <v>15</v>
      </c>
      <c r="F79" s="47">
        <v>20</v>
      </c>
    </row>
    <row r="80" spans="1:6" x14ac:dyDescent="0.35">
      <c r="A80" s="43" t="s">
        <v>82</v>
      </c>
      <c r="B80" s="44" t="s">
        <v>340</v>
      </c>
      <c r="C80" s="43" t="s">
        <v>286</v>
      </c>
      <c r="D80" s="43" t="s">
        <v>300</v>
      </c>
      <c r="E80" s="47">
        <v>15</v>
      </c>
      <c r="F80" s="47">
        <v>20</v>
      </c>
    </row>
    <row r="81" spans="1:6" x14ac:dyDescent="0.35">
      <c r="A81" s="43" t="s">
        <v>82</v>
      </c>
      <c r="B81" s="44" t="s">
        <v>341</v>
      </c>
      <c r="C81" s="43" t="s">
        <v>286</v>
      </c>
      <c r="D81" s="43" t="s">
        <v>301</v>
      </c>
      <c r="E81" s="47">
        <v>15</v>
      </c>
      <c r="F81" s="47">
        <v>20</v>
      </c>
    </row>
    <row r="82" spans="1:6" x14ac:dyDescent="0.35">
      <c r="A82" s="43" t="s">
        <v>82</v>
      </c>
      <c r="B82" s="44" t="s">
        <v>342</v>
      </c>
      <c r="C82" s="43" t="s">
        <v>286</v>
      </c>
      <c r="D82" s="43" t="s">
        <v>302</v>
      </c>
      <c r="E82" s="47">
        <v>15</v>
      </c>
      <c r="F82" s="47">
        <v>20</v>
      </c>
    </row>
    <row r="83" spans="1:6" x14ac:dyDescent="0.35">
      <c r="A83" s="43" t="s">
        <v>58</v>
      </c>
      <c r="B83" s="44" t="s">
        <v>304</v>
      </c>
      <c r="C83" s="43" t="s">
        <v>261</v>
      </c>
      <c r="D83" s="43" t="s">
        <v>262</v>
      </c>
      <c r="E83" s="47">
        <v>15</v>
      </c>
      <c r="F83" s="47">
        <v>20</v>
      </c>
    </row>
    <row r="84" spans="1:6" x14ac:dyDescent="0.35">
      <c r="A84" s="43" t="s">
        <v>58</v>
      </c>
      <c r="B84" s="44" t="s">
        <v>305</v>
      </c>
      <c r="C84" s="43" t="s">
        <v>261</v>
      </c>
      <c r="D84" s="43" t="s">
        <v>263</v>
      </c>
      <c r="E84" s="47">
        <v>15</v>
      </c>
      <c r="F84" s="47">
        <v>20</v>
      </c>
    </row>
    <row r="85" spans="1:6" x14ac:dyDescent="0.35">
      <c r="A85" s="43" t="s">
        <v>58</v>
      </c>
      <c r="B85" s="44" t="s">
        <v>306</v>
      </c>
      <c r="C85" s="43" t="s">
        <v>261</v>
      </c>
      <c r="D85" s="43" t="s">
        <v>264</v>
      </c>
      <c r="E85" s="47">
        <v>15</v>
      </c>
      <c r="F85" s="47">
        <v>20</v>
      </c>
    </row>
    <row r="86" spans="1:6" x14ac:dyDescent="0.35">
      <c r="A86" s="43" t="s">
        <v>58</v>
      </c>
      <c r="B86" s="44" t="s">
        <v>307</v>
      </c>
      <c r="C86" s="43" t="s">
        <v>261</v>
      </c>
      <c r="D86" s="43" t="s">
        <v>265</v>
      </c>
      <c r="E86" s="47">
        <v>15</v>
      </c>
      <c r="F86" s="47">
        <v>20</v>
      </c>
    </row>
    <row r="87" spans="1:6" x14ac:dyDescent="0.35">
      <c r="A87" s="43" t="s">
        <v>58</v>
      </c>
      <c r="B87" s="44" t="s">
        <v>308</v>
      </c>
      <c r="C87" s="43" t="s">
        <v>261</v>
      </c>
      <c r="D87" s="43" t="s">
        <v>266</v>
      </c>
      <c r="E87" s="47">
        <v>15</v>
      </c>
      <c r="F87" s="47">
        <v>20</v>
      </c>
    </row>
    <row r="88" spans="1:6" x14ac:dyDescent="0.35">
      <c r="A88" s="43" t="s">
        <v>58</v>
      </c>
      <c r="B88" s="44" t="s">
        <v>309</v>
      </c>
      <c r="C88" s="43" t="s">
        <v>261</v>
      </c>
      <c r="D88" s="43" t="s">
        <v>267</v>
      </c>
      <c r="E88" s="47">
        <v>15</v>
      </c>
      <c r="F88" s="47">
        <v>20</v>
      </c>
    </row>
    <row r="89" spans="1:6" x14ac:dyDescent="0.35">
      <c r="A89" s="43" t="s">
        <v>58</v>
      </c>
      <c r="B89" s="44" t="s">
        <v>310</v>
      </c>
      <c r="C89" s="43" t="s">
        <v>261</v>
      </c>
      <c r="D89" s="43" t="s">
        <v>268</v>
      </c>
      <c r="E89" s="47">
        <v>15</v>
      </c>
      <c r="F89" s="47">
        <v>20</v>
      </c>
    </row>
    <row r="90" spans="1:6" x14ac:dyDescent="0.35">
      <c r="A90" s="43" t="s">
        <v>58</v>
      </c>
      <c r="B90" s="44" t="s">
        <v>311</v>
      </c>
      <c r="C90" s="43" t="s">
        <v>261</v>
      </c>
      <c r="D90" s="43" t="s">
        <v>269</v>
      </c>
      <c r="E90" s="47">
        <v>15</v>
      </c>
      <c r="F90" s="47">
        <v>20</v>
      </c>
    </row>
    <row r="91" spans="1:6" x14ac:dyDescent="0.35">
      <c r="A91" s="43" t="s">
        <v>58</v>
      </c>
      <c r="B91" s="44" t="s">
        <v>312</v>
      </c>
      <c r="C91" s="43" t="s">
        <v>261</v>
      </c>
      <c r="D91" s="43" t="s">
        <v>270</v>
      </c>
      <c r="E91" s="47">
        <v>15</v>
      </c>
      <c r="F91" s="47">
        <v>20</v>
      </c>
    </row>
    <row r="92" spans="1:6" x14ac:dyDescent="0.35">
      <c r="A92" s="43" t="s">
        <v>58</v>
      </c>
      <c r="B92" s="44" t="s">
        <v>313</v>
      </c>
      <c r="C92" s="43" t="s">
        <v>261</v>
      </c>
      <c r="D92" s="43" t="s">
        <v>271</v>
      </c>
      <c r="E92" s="47">
        <v>15</v>
      </c>
      <c r="F92" s="47">
        <v>20</v>
      </c>
    </row>
    <row r="93" spans="1:6" x14ac:dyDescent="0.35">
      <c r="A93" s="43" t="s">
        <v>58</v>
      </c>
      <c r="B93" s="44" t="s">
        <v>314</v>
      </c>
      <c r="C93" s="43" t="s">
        <v>272</v>
      </c>
      <c r="D93" s="43" t="s">
        <v>273</v>
      </c>
      <c r="E93" s="47">
        <v>15</v>
      </c>
      <c r="F93" s="47">
        <v>20</v>
      </c>
    </row>
    <row r="94" spans="1:6" x14ac:dyDescent="0.35">
      <c r="A94" s="43" t="s">
        <v>58</v>
      </c>
      <c r="B94" s="44" t="s">
        <v>315</v>
      </c>
      <c r="C94" s="43" t="s">
        <v>272</v>
      </c>
      <c r="D94" s="43" t="s">
        <v>274</v>
      </c>
      <c r="E94" s="47">
        <v>15</v>
      </c>
      <c r="F94" s="47">
        <v>20</v>
      </c>
    </row>
    <row r="95" spans="1:6" x14ac:dyDescent="0.35">
      <c r="A95" s="43" t="s">
        <v>58</v>
      </c>
      <c r="B95" s="44" t="s">
        <v>316</v>
      </c>
      <c r="C95" s="43" t="s">
        <v>272</v>
      </c>
      <c r="D95" s="43" t="s">
        <v>275</v>
      </c>
      <c r="E95" s="47">
        <v>15</v>
      </c>
      <c r="F95" s="47">
        <v>20</v>
      </c>
    </row>
    <row r="96" spans="1:6" x14ac:dyDescent="0.35">
      <c r="A96" s="43" t="s">
        <v>58</v>
      </c>
      <c r="B96" s="44" t="s">
        <v>317</v>
      </c>
      <c r="C96" s="43" t="s">
        <v>272</v>
      </c>
      <c r="D96" s="43" t="s">
        <v>276</v>
      </c>
      <c r="E96" s="47">
        <v>15</v>
      </c>
      <c r="F96" s="47">
        <v>20</v>
      </c>
    </row>
    <row r="97" spans="1:6" x14ac:dyDescent="0.35">
      <c r="A97" s="43" t="s">
        <v>58</v>
      </c>
      <c r="B97" s="44" t="s">
        <v>318</v>
      </c>
      <c r="C97" s="43" t="s">
        <v>272</v>
      </c>
      <c r="D97" s="43" t="s">
        <v>277</v>
      </c>
      <c r="E97" s="47">
        <v>15</v>
      </c>
      <c r="F97" s="47">
        <v>20</v>
      </c>
    </row>
    <row r="98" spans="1:6" x14ac:dyDescent="0.35">
      <c r="A98" s="43" t="s">
        <v>58</v>
      </c>
      <c r="B98" s="44" t="s">
        <v>319</v>
      </c>
      <c r="C98" s="43" t="s">
        <v>272</v>
      </c>
      <c r="D98" s="43" t="s">
        <v>278</v>
      </c>
      <c r="E98" s="47">
        <v>15</v>
      </c>
      <c r="F98" s="47">
        <v>20</v>
      </c>
    </row>
    <row r="99" spans="1:6" x14ac:dyDescent="0.35">
      <c r="A99" s="43" t="s">
        <v>58</v>
      </c>
      <c r="B99" s="44" t="s">
        <v>320</v>
      </c>
      <c r="C99" s="43" t="s">
        <v>272</v>
      </c>
      <c r="D99" s="43" t="s">
        <v>279</v>
      </c>
      <c r="E99" s="47">
        <v>15</v>
      </c>
      <c r="F99" s="47">
        <v>20</v>
      </c>
    </row>
    <row r="100" spans="1:6" x14ac:dyDescent="0.35">
      <c r="A100" s="43" t="s">
        <v>58</v>
      </c>
      <c r="B100" s="44" t="s">
        <v>321</v>
      </c>
      <c r="C100" s="43" t="s">
        <v>272</v>
      </c>
      <c r="D100" s="43" t="s">
        <v>280</v>
      </c>
      <c r="E100" s="47">
        <v>15</v>
      </c>
      <c r="F100" s="47">
        <v>20</v>
      </c>
    </row>
    <row r="101" spans="1:6" x14ac:dyDescent="0.35">
      <c r="A101" s="43" t="s">
        <v>58</v>
      </c>
      <c r="B101" s="44" t="s">
        <v>322</v>
      </c>
      <c r="C101" s="43" t="s">
        <v>272</v>
      </c>
      <c r="D101" s="43" t="s">
        <v>281</v>
      </c>
      <c r="E101" s="47">
        <v>15</v>
      </c>
      <c r="F101" s="47">
        <v>20</v>
      </c>
    </row>
    <row r="102" spans="1:6" x14ac:dyDescent="0.35">
      <c r="A102" s="43" t="s">
        <v>58</v>
      </c>
      <c r="B102" s="44" t="s">
        <v>323</v>
      </c>
      <c r="C102" s="43" t="s">
        <v>272</v>
      </c>
      <c r="D102" s="43" t="s">
        <v>282</v>
      </c>
      <c r="E102" s="47">
        <v>15</v>
      </c>
      <c r="F102" s="47">
        <v>20</v>
      </c>
    </row>
    <row r="103" spans="1:6" x14ac:dyDescent="0.35">
      <c r="A103" s="43" t="s">
        <v>58</v>
      </c>
      <c r="B103" s="44" t="s">
        <v>324</v>
      </c>
      <c r="C103" s="43" t="s">
        <v>272</v>
      </c>
      <c r="D103" s="43" t="s">
        <v>283</v>
      </c>
      <c r="E103" s="47">
        <v>15</v>
      </c>
      <c r="F103" s="47">
        <v>20</v>
      </c>
    </row>
    <row r="104" spans="1:6" x14ac:dyDescent="0.35">
      <c r="A104" s="43" t="s">
        <v>58</v>
      </c>
      <c r="B104" s="44" t="s">
        <v>325</v>
      </c>
      <c r="C104" s="43" t="s">
        <v>272</v>
      </c>
      <c r="D104" s="43" t="s">
        <v>284</v>
      </c>
      <c r="E104" s="47">
        <v>15</v>
      </c>
      <c r="F104" s="47">
        <v>20</v>
      </c>
    </row>
    <row r="105" spans="1:6" x14ac:dyDescent="0.35">
      <c r="A105" s="43" t="s">
        <v>58</v>
      </c>
      <c r="B105" s="44" t="s">
        <v>326</v>
      </c>
      <c r="C105" s="43" t="s">
        <v>272</v>
      </c>
      <c r="D105" s="43" t="s">
        <v>285</v>
      </c>
      <c r="E105" s="47">
        <v>15</v>
      </c>
      <c r="F105" s="47">
        <v>20</v>
      </c>
    </row>
    <row r="106" spans="1:6" x14ac:dyDescent="0.35">
      <c r="A106" s="43" t="s">
        <v>58</v>
      </c>
      <c r="B106" s="44" t="s">
        <v>327</v>
      </c>
      <c r="C106" s="43" t="s">
        <v>286</v>
      </c>
      <c r="D106" s="43" t="s">
        <v>287</v>
      </c>
      <c r="E106" s="47">
        <v>15</v>
      </c>
      <c r="F106" s="47">
        <v>20</v>
      </c>
    </row>
    <row r="107" spans="1:6" x14ac:dyDescent="0.35">
      <c r="A107" s="43" t="s">
        <v>58</v>
      </c>
      <c r="B107" s="44" t="s">
        <v>328</v>
      </c>
      <c r="C107" s="43" t="s">
        <v>286</v>
      </c>
      <c r="D107" s="43" t="s">
        <v>288</v>
      </c>
      <c r="E107" s="47">
        <v>15</v>
      </c>
      <c r="F107" s="47">
        <v>20</v>
      </c>
    </row>
    <row r="108" spans="1:6" x14ac:dyDescent="0.35">
      <c r="A108" s="43" t="s">
        <v>58</v>
      </c>
      <c r="B108" s="44" t="s">
        <v>329</v>
      </c>
      <c r="C108" s="43" t="s">
        <v>286</v>
      </c>
      <c r="D108" s="43" t="s">
        <v>289</v>
      </c>
      <c r="E108" s="47">
        <v>15</v>
      </c>
      <c r="F108" s="47">
        <v>20</v>
      </c>
    </row>
    <row r="109" spans="1:6" x14ac:dyDescent="0.35">
      <c r="A109" s="43" t="s">
        <v>58</v>
      </c>
      <c r="B109" s="44" t="s">
        <v>330</v>
      </c>
      <c r="C109" s="43" t="s">
        <v>286</v>
      </c>
      <c r="D109" s="43" t="s">
        <v>290</v>
      </c>
      <c r="E109" s="47">
        <v>15</v>
      </c>
      <c r="F109" s="47">
        <v>20</v>
      </c>
    </row>
    <row r="110" spans="1:6" x14ac:dyDescent="0.35">
      <c r="A110" s="43" t="s">
        <v>58</v>
      </c>
      <c r="B110" s="44" t="s">
        <v>331</v>
      </c>
      <c r="C110" s="43" t="s">
        <v>286</v>
      </c>
      <c r="D110" s="43" t="s">
        <v>291</v>
      </c>
      <c r="E110" s="47">
        <v>15</v>
      </c>
      <c r="F110" s="47">
        <v>20</v>
      </c>
    </row>
    <row r="111" spans="1:6" x14ac:dyDescent="0.35">
      <c r="A111" s="43" t="s">
        <v>58</v>
      </c>
      <c r="B111" s="44" t="s">
        <v>332</v>
      </c>
      <c r="C111" s="43" t="s">
        <v>286</v>
      </c>
      <c r="D111" s="43" t="s">
        <v>292</v>
      </c>
      <c r="E111" s="47">
        <v>15</v>
      </c>
      <c r="F111" s="47">
        <v>20</v>
      </c>
    </row>
    <row r="112" spans="1:6" x14ac:dyDescent="0.35">
      <c r="A112" s="43" t="s">
        <v>58</v>
      </c>
      <c r="B112" s="44" t="s">
        <v>333</v>
      </c>
      <c r="C112" s="43" t="s">
        <v>286</v>
      </c>
      <c r="D112" s="43" t="s">
        <v>293</v>
      </c>
      <c r="E112" s="47">
        <v>15</v>
      </c>
      <c r="F112" s="47">
        <v>20</v>
      </c>
    </row>
    <row r="113" spans="1:6" x14ac:dyDescent="0.35">
      <c r="A113" s="43" t="s">
        <v>58</v>
      </c>
      <c r="B113" s="44" t="s">
        <v>334</v>
      </c>
      <c r="C113" s="43" t="s">
        <v>286</v>
      </c>
      <c r="D113" s="43" t="s">
        <v>294</v>
      </c>
      <c r="E113" s="47">
        <v>15</v>
      </c>
      <c r="F113" s="47">
        <v>20</v>
      </c>
    </row>
    <row r="114" spans="1:6" x14ac:dyDescent="0.35">
      <c r="A114" s="43" t="s">
        <v>58</v>
      </c>
      <c r="B114" s="44" t="s">
        <v>335</v>
      </c>
      <c r="C114" s="43" t="s">
        <v>286</v>
      </c>
      <c r="D114" s="43" t="s">
        <v>295</v>
      </c>
      <c r="E114" s="47">
        <v>15</v>
      </c>
      <c r="F114" s="47">
        <v>20</v>
      </c>
    </row>
    <row r="115" spans="1:6" x14ac:dyDescent="0.35">
      <c r="A115" s="43" t="s">
        <v>58</v>
      </c>
      <c r="B115" s="44" t="s">
        <v>336</v>
      </c>
      <c r="C115" s="43" t="s">
        <v>286</v>
      </c>
      <c r="D115" s="43" t="s">
        <v>296</v>
      </c>
      <c r="E115" s="47">
        <v>15</v>
      </c>
      <c r="F115" s="47">
        <v>20</v>
      </c>
    </row>
    <row r="116" spans="1:6" x14ac:dyDescent="0.35">
      <c r="A116" s="43" t="s">
        <v>58</v>
      </c>
      <c r="B116" s="44" t="s">
        <v>337</v>
      </c>
      <c r="C116" s="43" t="s">
        <v>286</v>
      </c>
      <c r="D116" s="43" t="s">
        <v>297</v>
      </c>
      <c r="E116" s="47">
        <v>15</v>
      </c>
      <c r="F116" s="47">
        <v>20</v>
      </c>
    </row>
    <row r="117" spans="1:6" x14ac:dyDescent="0.35">
      <c r="A117" s="43" t="s">
        <v>58</v>
      </c>
      <c r="B117" s="44" t="s">
        <v>338</v>
      </c>
      <c r="C117" s="43" t="s">
        <v>286</v>
      </c>
      <c r="D117" s="43" t="s">
        <v>298</v>
      </c>
      <c r="E117" s="47">
        <v>15</v>
      </c>
      <c r="F117" s="47">
        <v>20</v>
      </c>
    </row>
    <row r="118" spans="1:6" x14ac:dyDescent="0.35">
      <c r="A118" s="43" t="s">
        <v>58</v>
      </c>
      <c r="B118" s="44" t="s">
        <v>339</v>
      </c>
      <c r="C118" s="43" t="s">
        <v>286</v>
      </c>
      <c r="D118" s="43" t="s">
        <v>299</v>
      </c>
      <c r="E118" s="47">
        <v>15</v>
      </c>
      <c r="F118" s="47">
        <v>20</v>
      </c>
    </row>
    <row r="119" spans="1:6" x14ac:dyDescent="0.35">
      <c r="A119" s="43" t="s">
        <v>58</v>
      </c>
      <c r="B119" s="44" t="s">
        <v>340</v>
      </c>
      <c r="C119" s="43" t="s">
        <v>286</v>
      </c>
      <c r="D119" s="43" t="s">
        <v>300</v>
      </c>
      <c r="E119" s="47">
        <v>15</v>
      </c>
      <c r="F119" s="47">
        <v>20</v>
      </c>
    </row>
    <row r="120" spans="1:6" x14ac:dyDescent="0.35">
      <c r="A120" s="43" t="s">
        <v>58</v>
      </c>
      <c r="B120" s="44" t="s">
        <v>341</v>
      </c>
      <c r="C120" s="43" t="s">
        <v>286</v>
      </c>
      <c r="D120" s="43" t="s">
        <v>301</v>
      </c>
      <c r="E120" s="47">
        <v>15</v>
      </c>
      <c r="F120" s="47">
        <v>20</v>
      </c>
    </row>
    <row r="121" spans="1:6" x14ac:dyDescent="0.35">
      <c r="A121" s="43" t="s">
        <v>58</v>
      </c>
      <c r="B121" s="44" t="s">
        <v>342</v>
      </c>
      <c r="C121" s="43" t="s">
        <v>286</v>
      </c>
      <c r="D121" s="43" t="s">
        <v>302</v>
      </c>
      <c r="E121" s="47">
        <v>15</v>
      </c>
      <c r="F121" s="47">
        <v>20</v>
      </c>
    </row>
    <row r="122" spans="1:6" x14ac:dyDescent="0.35">
      <c r="A122" s="43" t="s">
        <v>56</v>
      </c>
      <c r="B122" s="44" t="s">
        <v>304</v>
      </c>
      <c r="C122" s="43" t="s">
        <v>261</v>
      </c>
      <c r="D122" s="43" t="s">
        <v>262</v>
      </c>
      <c r="E122" s="47">
        <v>15</v>
      </c>
      <c r="F122" s="47">
        <v>20</v>
      </c>
    </row>
    <row r="123" spans="1:6" x14ac:dyDescent="0.35">
      <c r="A123" s="43" t="s">
        <v>56</v>
      </c>
      <c r="B123" s="44" t="s">
        <v>305</v>
      </c>
      <c r="C123" s="43" t="s">
        <v>261</v>
      </c>
      <c r="D123" s="43" t="s">
        <v>263</v>
      </c>
      <c r="E123" s="47">
        <v>15</v>
      </c>
      <c r="F123" s="47">
        <v>20</v>
      </c>
    </row>
    <row r="124" spans="1:6" x14ac:dyDescent="0.35">
      <c r="A124" s="43" t="s">
        <v>56</v>
      </c>
      <c r="B124" s="44" t="s">
        <v>306</v>
      </c>
      <c r="C124" s="43" t="s">
        <v>261</v>
      </c>
      <c r="D124" s="43" t="s">
        <v>264</v>
      </c>
      <c r="E124" s="47">
        <v>15</v>
      </c>
      <c r="F124" s="47">
        <v>20</v>
      </c>
    </row>
    <row r="125" spans="1:6" x14ac:dyDescent="0.35">
      <c r="A125" s="43" t="s">
        <v>56</v>
      </c>
      <c r="B125" s="44" t="s">
        <v>307</v>
      </c>
      <c r="C125" s="43" t="s">
        <v>261</v>
      </c>
      <c r="D125" s="43" t="s">
        <v>265</v>
      </c>
      <c r="E125" s="47">
        <v>15</v>
      </c>
      <c r="F125" s="47">
        <v>20</v>
      </c>
    </row>
    <row r="126" spans="1:6" x14ac:dyDescent="0.35">
      <c r="A126" s="43" t="s">
        <v>56</v>
      </c>
      <c r="B126" s="44" t="s">
        <v>308</v>
      </c>
      <c r="C126" s="43" t="s">
        <v>261</v>
      </c>
      <c r="D126" s="43" t="s">
        <v>266</v>
      </c>
      <c r="E126" s="47">
        <v>15</v>
      </c>
      <c r="F126" s="47">
        <v>20</v>
      </c>
    </row>
    <row r="127" spans="1:6" x14ac:dyDescent="0.35">
      <c r="A127" s="43" t="s">
        <v>56</v>
      </c>
      <c r="B127" s="44" t="s">
        <v>309</v>
      </c>
      <c r="C127" s="43" t="s">
        <v>261</v>
      </c>
      <c r="D127" s="43" t="s">
        <v>267</v>
      </c>
      <c r="E127" s="47">
        <v>15</v>
      </c>
      <c r="F127" s="47">
        <v>20</v>
      </c>
    </row>
    <row r="128" spans="1:6" x14ac:dyDescent="0.35">
      <c r="A128" s="43" t="s">
        <v>56</v>
      </c>
      <c r="B128" s="44" t="s">
        <v>310</v>
      </c>
      <c r="C128" s="43" t="s">
        <v>261</v>
      </c>
      <c r="D128" s="43" t="s">
        <v>268</v>
      </c>
      <c r="E128" s="47">
        <v>15</v>
      </c>
      <c r="F128" s="47">
        <v>20</v>
      </c>
    </row>
    <row r="129" spans="1:6" x14ac:dyDescent="0.35">
      <c r="A129" s="43" t="s">
        <v>56</v>
      </c>
      <c r="B129" s="44" t="s">
        <v>311</v>
      </c>
      <c r="C129" s="43" t="s">
        <v>261</v>
      </c>
      <c r="D129" s="43" t="s">
        <v>269</v>
      </c>
      <c r="E129" s="47">
        <v>15</v>
      </c>
      <c r="F129" s="47">
        <v>20</v>
      </c>
    </row>
    <row r="130" spans="1:6" x14ac:dyDescent="0.35">
      <c r="A130" s="43" t="s">
        <v>56</v>
      </c>
      <c r="B130" s="44" t="s">
        <v>312</v>
      </c>
      <c r="C130" s="43" t="s">
        <v>261</v>
      </c>
      <c r="D130" s="43" t="s">
        <v>270</v>
      </c>
      <c r="E130" s="47">
        <v>15</v>
      </c>
      <c r="F130" s="47">
        <v>20</v>
      </c>
    </row>
    <row r="131" spans="1:6" x14ac:dyDescent="0.35">
      <c r="A131" s="43" t="s">
        <v>56</v>
      </c>
      <c r="B131" s="44" t="s">
        <v>313</v>
      </c>
      <c r="C131" s="43" t="s">
        <v>261</v>
      </c>
      <c r="D131" s="43" t="s">
        <v>271</v>
      </c>
      <c r="E131" s="47">
        <v>15</v>
      </c>
      <c r="F131" s="47">
        <v>20</v>
      </c>
    </row>
    <row r="132" spans="1:6" x14ac:dyDescent="0.35">
      <c r="A132" s="43" t="s">
        <v>56</v>
      </c>
      <c r="B132" s="44" t="s">
        <v>314</v>
      </c>
      <c r="C132" s="43" t="s">
        <v>272</v>
      </c>
      <c r="D132" s="43" t="s">
        <v>273</v>
      </c>
      <c r="E132" s="47">
        <v>15</v>
      </c>
      <c r="F132" s="47">
        <v>20</v>
      </c>
    </row>
    <row r="133" spans="1:6" x14ac:dyDescent="0.35">
      <c r="A133" s="43" t="s">
        <v>56</v>
      </c>
      <c r="B133" s="44" t="s">
        <v>315</v>
      </c>
      <c r="C133" s="43" t="s">
        <v>272</v>
      </c>
      <c r="D133" s="43" t="s">
        <v>274</v>
      </c>
      <c r="E133" s="47">
        <v>15</v>
      </c>
      <c r="F133" s="47">
        <v>20</v>
      </c>
    </row>
    <row r="134" spans="1:6" x14ac:dyDescent="0.35">
      <c r="A134" s="43" t="s">
        <v>56</v>
      </c>
      <c r="B134" s="44" t="s">
        <v>316</v>
      </c>
      <c r="C134" s="43" t="s">
        <v>272</v>
      </c>
      <c r="D134" s="43" t="s">
        <v>275</v>
      </c>
      <c r="E134" s="47">
        <v>15</v>
      </c>
      <c r="F134" s="47">
        <v>20</v>
      </c>
    </row>
    <row r="135" spans="1:6" x14ac:dyDescent="0.35">
      <c r="A135" s="43" t="s">
        <v>56</v>
      </c>
      <c r="B135" s="44" t="s">
        <v>317</v>
      </c>
      <c r="C135" s="43" t="s">
        <v>272</v>
      </c>
      <c r="D135" s="43" t="s">
        <v>276</v>
      </c>
      <c r="E135" s="47">
        <v>15</v>
      </c>
      <c r="F135" s="47">
        <v>20</v>
      </c>
    </row>
    <row r="136" spans="1:6" x14ac:dyDescent="0.35">
      <c r="A136" s="43" t="s">
        <v>56</v>
      </c>
      <c r="B136" s="44" t="s">
        <v>318</v>
      </c>
      <c r="C136" s="43" t="s">
        <v>272</v>
      </c>
      <c r="D136" s="43" t="s">
        <v>277</v>
      </c>
      <c r="E136" s="47">
        <v>15</v>
      </c>
      <c r="F136" s="47">
        <v>20</v>
      </c>
    </row>
    <row r="137" spans="1:6" x14ac:dyDescent="0.35">
      <c r="A137" s="43" t="s">
        <v>56</v>
      </c>
      <c r="B137" s="44" t="s">
        <v>319</v>
      </c>
      <c r="C137" s="43" t="s">
        <v>272</v>
      </c>
      <c r="D137" s="43" t="s">
        <v>278</v>
      </c>
      <c r="E137" s="47">
        <v>15</v>
      </c>
      <c r="F137" s="47">
        <v>20</v>
      </c>
    </row>
    <row r="138" spans="1:6" x14ac:dyDescent="0.35">
      <c r="A138" s="43" t="s">
        <v>56</v>
      </c>
      <c r="B138" s="44" t="s">
        <v>320</v>
      </c>
      <c r="C138" s="43" t="s">
        <v>272</v>
      </c>
      <c r="D138" s="43" t="s">
        <v>279</v>
      </c>
      <c r="E138" s="47">
        <v>15</v>
      </c>
      <c r="F138" s="47">
        <v>20</v>
      </c>
    </row>
    <row r="139" spans="1:6" x14ac:dyDescent="0.35">
      <c r="A139" s="43" t="s">
        <v>56</v>
      </c>
      <c r="B139" s="44" t="s">
        <v>321</v>
      </c>
      <c r="C139" s="43" t="s">
        <v>272</v>
      </c>
      <c r="D139" s="43" t="s">
        <v>280</v>
      </c>
      <c r="E139" s="47">
        <v>15</v>
      </c>
      <c r="F139" s="47">
        <v>20</v>
      </c>
    </row>
    <row r="140" spans="1:6" x14ac:dyDescent="0.35">
      <c r="A140" s="43" t="s">
        <v>56</v>
      </c>
      <c r="B140" s="44" t="s">
        <v>322</v>
      </c>
      <c r="C140" s="43" t="s">
        <v>272</v>
      </c>
      <c r="D140" s="43" t="s">
        <v>281</v>
      </c>
      <c r="E140" s="47">
        <v>15</v>
      </c>
      <c r="F140" s="47">
        <v>20</v>
      </c>
    </row>
    <row r="141" spans="1:6" x14ac:dyDescent="0.35">
      <c r="A141" s="43" t="s">
        <v>56</v>
      </c>
      <c r="B141" s="44" t="s">
        <v>323</v>
      </c>
      <c r="C141" s="43" t="s">
        <v>272</v>
      </c>
      <c r="D141" s="43" t="s">
        <v>282</v>
      </c>
      <c r="E141" s="47">
        <v>15</v>
      </c>
      <c r="F141" s="47">
        <v>20</v>
      </c>
    </row>
    <row r="142" spans="1:6" x14ac:dyDescent="0.35">
      <c r="A142" s="43" t="s">
        <v>56</v>
      </c>
      <c r="B142" s="44" t="s">
        <v>324</v>
      </c>
      <c r="C142" s="43" t="s">
        <v>272</v>
      </c>
      <c r="D142" s="43" t="s">
        <v>283</v>
      </c>
      <c r="E142" s="47">
        <v>15</v>
      </c>
      <c r="F142" s="47">
        <v>20</v>
      </c>
    </row>
    <row r="143" spans="1:6" x14ac:dyDescent="0.35">
      <c r="A143" s="43" t="s">
        <v>56</v>
      </c>
      <c r="B143" s="44" t="s">
        <v>325</v>
      </c>
      <c r="C143" s="43" t="s">
        <v>272</v>
      </c>
      <c r="D143" s="43" t="s">
        <v>284</v>
      </c>
      <c r="E143" s="47">
        <v>15</v>
      </c>
      <c r="F143" s="47">
        <v>20</v>
      </c>
    </row>
    <row r="144" spans="1:6" x14ac:dyDescent="0.35">
      <c r="A144" s="43" t="s">
        <v>56</v>
      </c>
      <c r="B144" s="44" t="s">
        <v>326</v>
      </c>
      <c r="C144" s="43" t="s">
        <v>272</v>
      </c>
      <c r="D144" s="43" t="s">
        <v>285</v>
      </c>
      <c r="E144" s="47">
        <v>15</v>
      </c>
      <c r="F144" s="47">
        <v>20</v>
      </c>
    </row>
    <row r="145" spans="1:6" x14ac:dyDescent="0.35">
      <c r="A145" s="43" t="s">
        <v>56</v>
      </c>
      <c r="B145" s="44" t="s">
        <v>327</v>
      </c>
      <c r="C145" s="43" t="s">
        <v>286</v>
      </c>
      <c r="D145" s="43" t="s">
        <v>287</v>
      </c>
      <c r="E145" s="47">
        <v>15</v>
      </c>
      <c r="F145" s="47">
        <v>20</v>
      </c>
    </row>
    <row r="146" spans="1:6" x14ac:dyDescent="0.35">
      <c r="A146" s="43" t="s">
        <v>56</v>
      </c>
      <c r="B146" s="44" t="s">
        <v>328</v>
      </c>
      <c r="C146" s="43" t="s">
        <v>286</v>
      </c>
      <c r="D146" s="43" t="s">
        <v>288</v>
      </c>
      <c r="E146" s="47">
        <v>15</v>
      </c>
      <c r="F146" s="47">
        <v>20</v>
      </c>
    </row>
    <row r="147" spans="1:6" x14ac:dyDescent="0.35">
      <c r="A147" s="43" t="s">
        <v>56</v>
      </c>
      <c r="B147" s="44" t="s">
        <v>329</v>
      </c>
      <c r="C147" s="43" t="s">
        <v>286</v>
      </c>
      <c r="D147" s="43" t="s">
        <v>289</v>
      </c>
      <c r="E147" s="47">
        <v>15</v>
      </c>
      <c r="F147" s="47">
        <v>20</v>
      </c>
    </row>
    <row r="148" spans="1:6" x14ac:dyDescent="0.35">
      <c r="A148" s="43" t="s">
        <v>56</v>
      </c>
      <c r="B148" s="44" t="s">
        <v>330</v>
      </c>
      <c r="C148" s="43" t="s">
        <v>286</v>
      </c>
      <c r="D148" s="43" t="s">
        <v>290</v>
      </c>
      <c r="E148" s="47">
        <v>15</v>
      </c>
      <c r="F148" s="47">
        <v>20</v>
      </c>
    </row>
    <row r="149" spans="1:6" x14ac:dyDescent="0.35">
      <c r="A149" s="43" t="s">
        <v>56</v>
      </c>
      <c r="B149" s="44" t="s">
        <v>331</v>
      </c>
      <c r="C149" s="43" t="s">
        <v>286</v>
      </c>
      <c r="D149" s="43" t="s">
        <v>291</v>
      </c>
      <c r="E149" s="47">
        <v>15</v>
      </c>
      <c r="F149" s="47">
        <v>20</v>
      </c>
    </row>
    <row r="150" spans="1:6" x14ac:dyDescent="0.35">
      <c r="A150" s="43" t="s">
        <v>56</v>
      </c>
      <c r="B150" s="44" t="s">
        <v>332</v>
      </c>
      <c r="C150" s="43" t="s">
        <v>286</v>
      </c>
      <c r="D150" s="43" t="s">
        <v>292</v>
      </c>
      <c r="E150" s="47">
        <v>15</v>
      </c>
      <c r="F150" s="47">
        <v>20</v>
      </c>
    </row>
    <row r="151" spans="1:6" x14ac:dyDescent="0.35">
      <c r="A151" s="43" t="s">
        <v>56</v>
      </c>
      <c r="B151" s="44" t="s">
        <v>333</v>
      </c>
      <c r="C151" s="43" t="s">
        <v>286</v>
      </c>
      <c r="D151" s="43" t="s">
        <v>293</v>
      </c>
      <c r="E151" s="47">
        <v>15</v>
      </c>
      <c r="F151" s="47">
        <v>20</v>
      </c>
    </row>
    <row r="152" spans="1:6" x14ac:dyDescent="0.35">
      <c r="A152" s="43" t="s">
        <v>56</v>
      </c>
      <c r="B152" s="44" t="s">
        <v>334</v>
      </c>
      <c r="C152" s="43" t="s">
        <v>286</v>
      </c>
      <c r="D152" s="43" t="s">
        <v>294</v>
      </c>
      <c r="E152" s="47">
        <v>15</v>
      </c>
      <c r="F152" s="47">
        <v>20</v>
      </c>
    </row>
    <row r="153" spans="1:6" x14ac:dyDescent="0.35">
      <c r="A153" s="43" t="s">
        <v>56</v>
      </c>
      <c r="B153" s="44" t="s">
        <v>335</v>
      </c>
      <c r="C153" s="43" t="s">
        <v>286</v>
      </c>
      <c r="D153" s="43" t="s">
        <v>295</v>
      </c>
      <c r="E153" s="47">
        <v>15</v>
      </c>
      <c r="F153" s="47">
        <v>20</v>
      </c>
    </row>
    <row r="154" spans="1:6" x14ac:dyDescent="0.35">
      <c r="A154" s="43" t="s">
        <v>56</v>
      </c>
      <c r="B154" s="44" t="s">
        <v>336</v>
      </c>
      <c r="C154" s="43" t="s">
        <v>286</v>
      </c>
      <c r="D154" s="43" t="s">
        <v>296</v>
      </c>
      <c r="E154" s="47">
        <v>15</v>
      </c>
      <c r="F154" s="47">
        <v>20</v>
      </c>
    </row>
    <row r="155" spans="1:6" x14ac:dyDescent="0.35">
      <c r="A155" s="43" t="s">
        <v>56</v>
      </c>
      <c r="B155" s="44" t="s">
        <v>337</v>
      </c>
      <c r="C155" s="43" t="s">
        <v>286</v>
      </c>
      <c r="D155" s="43" t="s">
        <v>297</v>
      </c>
      <c r="E155" s="47">
        <v>15</v>
      </c>
      <c r="F155" s="47">
        <v>20</v>
      </c>
    </row>
    <row r="156" spans="1:6" x14ac:dyDescent="0.35">
      <c r="A156" s="43" t="s">
        <v>56</v>
      </c>
      <c r="B156" s="44" t="s">
        <v>338</v>
      </c>
      <c r="C156" s="43" t="s">
        <v>286</v>
      </c>
      <c r="D156" s="43" t="s">
        <v>298</v>
      </c>
      <c r="E156" s="47">
        <v>15</v>
      </c>
      <c r="F156" s="47">
        <v>20</v>
      </c>
    </row>
    <row r="157" spans="1:6" x14ac:dyDescent="0.35">
      <c r="A157" s="43" t="s">
        <v>56</v>
      </c>
      <c r="B157" s="44" t="s">
        <v>339</v>
      </c>
      <c r="C157" s="43" t="s">
        <v>286</v>
      </c>
      <c r="D157" s="43" t="s">
        <v>299</v>
      </c>
      <c r="E157" s="47">
        <v>15</v>
      </c>
      <c r="F157" s="47">
        <v>20</v>
      </c>
    </row>
    <row r="158" spans="1:6" x14ac:dyDescent="0.35">
      <c r="A158" s="43" t="s">
        <v>56</v>
      </c>
      <c r="B158" s="44" t="s">
        <v>340</v>
      </c>
      <c r="C158" s="43" t="s">
        <v>286</v>
      </c>
      <c r="D158" s="43" t="s">
        <v>300</v>
      </c>
      <c r="E158" s="47">
        <v>15</v>
      </c>
      <c r="F158" s="47">
        <v>20</v>
      </c>
    </row>
    <row r="159" spans="1:6" x14ac:dyDescent="0.35">
      <c r="A159" s="43" t="s">
        <v>56</v>
      </c>
      <c r="B159" s="44" t="s">
        <v>341</v>
      </c>
      <c r="C159" s="43" t="s">
        <v>286</v>
      </c>
      <c r="D159" s="43" t="s">
        <v>301</v>
      </c>
      <c r="E159" s="47">
        <v>15</v>
      </c>
      <c r="F159" s="47">
        <v>20</v>
      </c>
    </row>
    <row r="160" spans="1:6" x14ac:dyDescent="0.35">
      <c r="A160" s="43" t="s">
        <v>56</v>
      </c>
      <c r="B160" s="44" t="s">
        <v>342</v>
      </c>
      <c r="C160" s="43" t="s">
        <v>286</v>
      </c>
      <c r="D160" s="43" t="s">
        <v>302</v>
      </c>
      <c r="E160" s="47">
        <v>15</v>
      </c>
      <c r="F160" s="47">
        <v>20</v>
      </c>
    </row>
    <row r="161" spans="1:6" x14ac:dyDescent="0.35">
      <c r="A161" s="43" t="s">
        <v>37</v>
      </c>
      <c r="B161" s="44" t="s">
        <v>304</v>
      </c>
      <c r="C161" s="43" t="s">
        <v>261</v>
      </c>
      <c r="D161" s="43" t="s">
        <v>262</v>
      </c>
      <c r="E161" s="47">
        <v>15</v>
      </c>
      <c r="F161" s="47">
        <v>20</v>
      </c>
    </row>
    <row r="162" spans="1:6" x14ac:dyDescent="0.35">
      <c r="A162" s="43" t="s">
        <v>37</v>
      </c>
      <c r="B162" s="44" t="s">
        <v>305</v>
      </c>
      <c r="C162" s="43" t="s">
        <v>261</v>
      </c>
      <c r="D162" s="43" t="s">
        <v>263</v>
      </c>
      <c r="E162" s="47">
        <v>15</v>
      </c>
      <c r="F162" s="47">
        <v>20</v>
      </c>
    </row>
    <row r="163" spans="1:6" x14ac:dyDescent="0.35">
      <c r="A163" s="43" t="s">
        <v>37</v>
      </c>
      <c r="B163" s="44" t="s">
        <v>306</v>
      </c>
      <c r="C163" s="43" t="s">
        <v>261</v>
      </c>
      <c r="D163" s="43" t="s">
        <v>264</v>
      </c>
      <c r="E163" s="47">
        <v>15</v>
      </c>
      <c r="F163" s="47">
        <v>20</v>
      </c>
    </row>
    <row r="164" spans="1:6" x14ac:dyDescent="0.35">
      <c r="A164" s="43" t="s">
        <v>37</v>
      </c>
      <c r="B164" s="44" t="s">
        <v>307</v>
      </c>
      <c r="C164" s="43" t="s">
        <v>261</v>
      </c>
      <c r="D164" s="43" t="s">
        <v>265</v>
      </c>
      <c r="E164" s="47">
        <v>15</v>
      </c>
      <c r="F164" s="47">
        <v>20</v>
      </c>
    </row>
    <row r="165" spans="1:6" x14ac:dyDescent="0.35">
      <c r="A165" s="43" t="s">
        <v>37</v>
      </c>
      <c r="B165" s="44" t="s">
        <v>308</v>
      </c>
      <c r="C165" s="43" t="s">
        <v>261</v>
      </c>
      <c r="D165" s="43" t="s">
        <v>266</v>
      </c>
      <c r="E165" s="47">
        <v>15</v>
      </c>
      <c r="F165" s="47">
        <v>20</v>
      </c>
    </row>
    <row r="166" spans="1:6" x14ac:dyDescent="0.35">
      <c r="A166" s="43" t="s">
        <v>37</v>
      </c>
      <c r="B166" s="44" t="s">
        <v>309</v>
      </c>
      <c r="C166" s="43" t="s">
        <v>261</v>
      </c>
      <c r="D166" s="43" t="s">
        <v>267</v>
      </c>
      <c r="E166" s="47">
        <v>15</v>
      </c>
      <c r="F166" s="47">
        <v>20</v>
      </c>
    </row>
    <row r="167" spans="1:6" x14ac:dyDescent="0.35">
      <c r="A167" s="43" t="s">
        <v>37</v>
      </c>
      <c r="B167" s="44" t="s">
        <v>310</v>
      </c>
      <c r="C167" s="43" t="s">
        <v>261</v>
      </c>
      <c r="D167" s="43" t="s">
        <v>268</v>
      </c>
      <c r="E167" s="47">
        <v>15</v>
      </c>
      <c r="F167" s="47">
        <v>20</v>
      </c>
    </row>
    <row r="168" spans="1:6" x14ac:dyDescent="0.35">
      <c r="A168" s="43" t="s">
        <v>37</v>
      </c>
      <c r="B168" s="44" t="s">
        <v>311</v>
      </c>
      <c r="C168" s="43" t="s">
        <v>261</v>
      </c>
      <c r="D168" s="43" t="s">
        <v>269</v>
      </c>
      <c r="E168" s="47">
        <v>15</v>
      </c>
      <c r="F168" s="47">
        <v>20</v>
      </c>
    </row>
    <row r="169" spans="1:6" x14ac:dyDescent="0.35">
      <c r="A169" s="43" t="s">
        <v>37</v>
      </c>
      <c r="B169" s="44" t="s">
        <v>312</v>
      </c>
      <c r="C169" s="43" t="s">
        <v>261</v>
      </c>
      <c r="D169" s="43" t="s">
        <v>270</v>
      </c>
      <c r="E169" s="47">
        <v>15</v>
      </c>
      <c r="F169" s="47">
        <v>20</v>
      </c>
    </row>
    <row r="170" spans="1:6" x14ac:dyDescent="0.35">
      <c r="A170" s="43" t="s">
        <v>37</v>
      </c>
      <c r="B170" s="44" t="s">
        <v>313</v>
      </c>
      <c r="C170" s="43" t="s">
        <v>261</v>
      </c>
      <c r="D170" s="43" t="s">
        <v>271</v>
      </c>
      <c r="E170" s="47">
        <v>15</v>
      </c>
      <c r="F170" s="47">
        <v>20</v>
      </c>
    </row>
    <row r="171" spans="1:6" x14ac:dyDescent="0.35">
      <c r="A171" s="43" t="s">
        <v>37</v>
      </c>
      <c r="B171" s="44" t="s">
        <v>314</v>
      </c>
      <c r="C171" s="43" t="s">
        <v>272</v>
      </c>
      <c r="D171" s="43" t="s">
        <v>273</v>
      </c>
      <c r="E171" s="47">
        <v>15</v>
      </c>
      <c r="F171" s="47">
        <v>20</v>
      </c>
    </row>
    <row r="172" spans="1:6" x14ac:dyDescent="0.35">
      <c r="A172" s="43" t="s">
        <v>37</v>
      </c>
      <c r="B172" s="44" t="s">
        <v>315</v>
      </c>
      <c r="C172" s="43" t="s">
        <v>272</v>
      </c>
      <c r="D172" s="43" t="s">
        <v>274</v>
      </c>
      <c r="E172" s="47">
        <v>15</v>
      </c>
      <c r="F172" s="47">
        <v>20</v>
      </c>
    </row>
    <row r="173" spans="1:6" x14ac:dyDescent="0.35">
      <c r="A173" s="43" t="s">
        <v>37</v>
      </c>
      <c r="B173" s="44" t="s">
        <v>316</v>
      </c>
      <c r="C173" s="43" t="s">
        <v>272</v>
      </c>
      <c r="D173" s="43" t="s">
        <v>275</v>
      </c>
      <c r="E173" s="47">
        <v>15</v>
      </c>
      <c r="F173" s="47">
        <v>20</v>
      </c>
    </row>
    <row r="174" spans="1:6" x14ac:dyDescent="0.35">
      <c r="A174" s="43" t="s">
        <v>37</v>
      </c>
      <c r="B174" s="44" t="s">
        <v>317</v>
      </c>
      <c r="C174" s="43" t="s">
        <v>272</v>
      </c>
      <c r="D174" s="43" t="s">
        <v>276</v>
      </c>
      <c r="E174" s="47">
        <v>15</v>
      </c>
      <c r="F174" s="47">
        <v>20</v>
      </c>
    </row>
    <row r="175" spans="1:6" x14ac:dyDescent="0.35">
      <c r="A175" s="43" t="s">
        <v>37</v>
      </c>
      <c r="B175" s="44" t="s">
        <v>318</v>
      </c>
      <c r="C175" s="43" t="s">
        <v>272</v>
      </c>
      <c r="D175" s="43" t="s">
        <v>277</v>
      </c>
      <c r="E175" s="47">
        <v>15</v>
      </c>
      <c r="F175" s="47">
        <v>20</v>
      </c>
    </row>
    <row r="176" spans="1:6" x14ac:dyDescent="0.35">
      <c r="A176" s="43" t="s">
        <v>37</v>
      </c>
      <c r="B176" s="44" t="s">
        <v>319</v>
      </c>
      <c r="C176" s="43" t="s">
        <v>272</v>
      </c>
      <c r="D176" s="43" t="s">
        <v>278</v>
      </c>
      <c r="E176" s="47">
        <v>15</v>
      </c>
      <c r="F176" s="47">
        <v>20</v>
      </c>
    </row>
    <row r="177" spans="1:6" x14ac:dyDescent="0.35">
      <c r="A177" s="43" t="s">
        <v>37</v>
      </c>
      <c r="B177" s="44" t="s">
        <v>320</v>
      </c>
      <c r="C177" s="43" t="s">
        <v>272</v>
      </c>
      <c r="D177" s="43" t="s">
        <v>279</v>
      </c>
      <c r="E177" s="47">
        <v>15</v>
      </c>
      <c r="F177" s="47">
        <v>20</v>
      </c>
    </row>
    <row r="178" spans="1:6" x14ac:dyDescent="0.35">
      <c r="A178" s="43" t="s">
        <v>37</v>
      </c>
      <c r="B178" s="44" t="s">
        <v>321</v>
      </c>
      <c r="C178" s="43" t="s">
        <v>272</v>
      </c>
      <c r="D178" s="43" t="s">
        <v>280</v>
      </c>
      <c r="E178" s="47">
        <v>15</v>
      </c>
      <c r="F178" s="47">
        <v>20</v>
      </c>
    </row>
    <row r="179" spans="1:6" x14ac:dyDescent="0.35">
      <c r="A179" s="43" t="s">
        <v>37</v>
      </c>
      <c r="B179" s="44" t="s">
        <v>322</v>
      </c>
      <c r="C179" s="43" t="s">
        <v>272</v>
      </c>
      <c r="D179" s="43" t="s">
        <v>281</v>
      </c>
      <c r="E179" s="47">
        <v>15</v>
      </c>
      <c r="F179" s="47">
        <v>20</v>
      </c>
    </row>
    <row r="180" spans="1:6" x14ac:dyDescent="0.35">
      <c r="A180" s="43" t="s">
        <v>37</v>
      </c>
      <c r="B180" s="44" t="s">
        <v>323</v>
      </c>
      <c r="C180" s="43" t="s">
        <v>272</v>
      </c>
      <c r="D180" s="43" t="s">
        <v>282</v>
      </c>
      <c r="E180" s="47">
        <v>15</v>
      </c>
      <c r="F180" s="47">
        <v>20</v>
      </c>
    </row>
    <row r="181" spans="1:6" x14ac:dyDescent="0.35">
      <c r="A181" s="43" t="s">
        <v>37</v>
      </c>
      <c r="B181" s="44" t="s">
        <v>324</v>
      </c>
      <c r="C181" s="43" t="s">
        <v>272</v>
      </c>
      <c r="D181" s="43" t="s">
        <v>283</v>
      </c>
      <c r="E181" s="47">
        <v>15</v>
      </c>
      <c r="F181" s="47">
        <v>20</v>
      </c>
    </row>
    <row r="182" spans="1:6" x14ac:dyDescent="0.35">
      <c r="A182" s="43" t="s">
        <v>37</v>
      </c>
      <c r="B182" s="44" t="s">
        <v>325</v>
      </c>
      <c r="C182" s="43" t="s">
        <v>272</v>
      </c>
      <c r="D182" s="43" t="s">
        <v>284</v>
      </c>
      <c r="E182" s="47">
        <v>15</v>
      </c>
      <c r="F182" s="47">
        <v>20</v>
      </c>
    </row>
    <row r="183" spans="1:6" x14ac:dyDescent="0.35">
      <c r="A183" s="43" t="s">
        <v>37</v>
      </c>
      <c r="B183" s="44" t="s">
        <v>326</v>
      </c>
      <c r="C183" s="43" t="s">
        <v>272</v>
      </c>
      <c r="D183" s="43" t="s">
        <v>285</v>
      </c>
      <c r="E183" s="47">
        <v>15</v>
      </c>
      <c r="F183" s="47">
        <v>20</v>
      </c>
    </row>
    <row r="184" spans="1:6" x14ac:dyDescent="0.35">
      <c r="A184" s="43" t="s">
        <v>37</v>
      </c>
      <c r="B184" s="44" t="s">
        <v>327</v>
      </c>
      <c r="C184" s="43" t="s">
        <v>286</v>
      </c>
      <c r="D184" s="43" t="s">
        <v>287</v>
      </c>
      <c r="E184" s="47">
        <v>15</v>
      </c>
      <c r="F184" s="47">
        <v>20</v>
      </c>
    </row>
    <row r="185" spans="1:6" x14ac:dyDescent="0.35">
      <c r="A185" s="43" t="s">
        <v>37</v>
      </c>
      <c r="B185" s="44" t="s">
        <v>328</v>
      </c>
      <c r="C185" s="43" t="s">
        <v>286</v>
      </c>
      <c r="D185" s="43" t="s">
        <v>288</v>
      </c>
      <c r="E185" s="47">
        <v>15</v>
      </c>
      <c r="F185" s="47">
        <v>20</v>
      </c>
    </row>
    <row r="186" spans="1:6" x14ac:dyDescent="0.35">
      <c r="A186" s="43" t="s">
        <v>37</v>
      </c>
      <c r="B186" s="44" t="s">
        <v>329</v>
      </c>
      <c r="C186" s="43" t="s">
        <v>286</v>
      </c>
      <c r="D186" s="43" t="s">
        <v>289</v>
      </c>
      <c r="E186" s="47">
        <v>15</v>
      </c>
      <c r="F186" s="47">
        <v>20</v>
      </c>
    </row>
    <row r="187" spans="1:6" x14ac:dyDescent="0.35">
      <c r="A187" s="43" t="s">
        <v>37</v>
      </c>
      <c r="B187" s="44" t="s">
        <v>330</v>
      </c>
      <c r="C187" s="43" t="s">
        <v>286</v>
      </c>
      <c r="D187" s="43" t="s">
        <v>290</v>
      </c>
      <c r="E187" s="47">
        <v>15</v>
      </c>
      <c r="F187" s="47">
        <v>20</v>
      </c>
    </row>
    <row r="188" spans="1:6" x14ac:dyDescent="0.35">
      <c r="A188" s="43" t="s">
        <v>37</v>
      </c>
      <c r="B188" s="44" t="s">
        <v>331</v>
      </c>
      <c r="C188" s="43" t="s">
        <v>286</v>
      </c>
      <c r="D188" s="43" t="s">
        <v>291</v>
      </c>
      <c r="E188" s="47">
        <v>15</v>
      </c>
      <c r="F188" s="47">
        <v>20</v>
      </c>
    </row>
    <row r="189" spans="1:6" x14ac:dyDescent="0.35">
      <c r="A189" s="43" t="s">
        <v>37</v>
      </c>
      <c r="B189" s="44" t="s">
        <v>332</v>
      </c>
      <c r="C189" s="43" t="s">
        <v>286</v>
      </c>
      <c r="D189" s="43" t="s">
        <v>292</v>
      </c>
      <c r="E189" s="47">
        <v>15</v>
      </c>
      <c r="F189" s="47">
        <v>20</v>
      </c>
    </row>
    <row r="190" spans="1:6" x14ac:dyDescent="0.35">
      <c r="A190" s="43" t="s">
        <v>37</v>
      </c>
      <c r="B190" s="44" t="s">
        <v>333</v>
      </c>
      <c r="C190" s="43" t="s">
        <v>286</v>
      </c>
      <c r="D190" s="43" t="s">
        <v>293</v>
      </c>
      <c r="E190" s="47">
        <v>15</v>
      </c>
      <c r="F190" s="47">
        <v>20</v>
      </c>
    </row>
    <row r="191" spans="1:6" x14ac:dyDescent="0.35">
      <c r="A191" s="43" t="s">
        <v>37</v>
      </c>
      <c r="B191" s="44" t="s">
        <v>334</v>
      </c>
      <c r="C191" s="43" t="s">
        <v>286</v>
      </c>
      <c r="D191" s="43" t="s">
        <v>294</v>
      </c>
      <c r="E191" s="47">
        <v>15</v>
      </c>
      <c r="F191" s="47">
        <v>20</v>
      </c>
    </row>
    <row r="192" spans="1:6" x14ac:dyDescent="0.35">
      <c r="A192" s="43" t="s">
        <v>37</v>
      </c>
      <c r="B192" s="44" t="s">
        <v>335</v>
      </c>
      <c r="C192" s="43" t="s">
        <v>286</v>
      </c>
      <c r="D192" s="43" t="s">
        <v>295</v>
      </c>
      <c r="E192" s="47">
        <v>15</v>
      </c>
      <c r="F192" s="47">
        <v>20</v>
      </c>
    </row>
    <row r="193" spans="1:6" x14ac:dyDescent="0.35">
      <c r="A193" s="43" t="s">
        <v>37</v>
      </c>
      <c r="B193" s="44" t="s">
        <v>336</v>
      </c>
      <c r="C193" s="43" t="s">
        <v>286</v>
      </c>
      <c r="D193" s="43" t="s">
        <v>296</v>
      </c>
      <c r="E193" s="47">
        <v>15</v>
      </c>
      <c r="F193" s="47">
        <v>20</v>
      </c>
    </row>
    <row r="194" spans="1:6" x14ac:dyDescent="0.35">
      <c r="A194" s="43" t="s">
        <v>37</v>
      </c>
      <c r="B194" s="44" t="s">
        <v>337</v>
      </c>
      <c r="C194" s="43" t="s">
        <v>286</v>
      </c>
      <c r="D194" s="43" t="s">
        <v>297</v>
      </c>
      <c r="E194" s="47">
        <v>15</v>
      </c>
      <c r="F194" s="47">
        <v>20</v>
      </c>
    </row>
    <row r="195" spans="1:6" x14ac:dyDescent="0.35">
      <c r="A195" s="43" t="s">
        <v>37</v>
      </c>
      <c r="B195" s="44" t="s">
        <v>338</v>
      </c>
      <c r="C195" s="43" t="s">
        <v>286</v>
      </c>
      <c r="D195" s="43" t="s">
        <v>298</v>
      </c>
      <c r="E195" s="47">
        <v>15</v>
      </c>
      <c r="F195" s="47">
        <v>20</v>
      </c>
    </row>
    <row r="196" spans="1:6" x14ac:dyDescent="0.35">
      <c r="A196" s="43" t="s">
        <v>37</v>
      </c>
      <c r="B196" s="44" t="s">
        <v>339</v>
      </c>
      <c r="C196" s="43" t="s">
        <v>286</v>
      </c>
      <c r="D196" s="43" t="s">
        <v>299</v>
      </c>
      <c r="E196" s="47">
        <v>15</v>
      </c>
      <c r="F196" s="47">
        <v>20</v>
      </c>
    </row>
    <row r="197" spans="1:6" x14ac:dyDescent="0.35">
      <c r="A197" s="43" t="s">
        <v>37</v>
      </c>
      <c r="B197" s="44" t="s">
        <v>340</v>
      </c>
      <c r="C197" s="43" t="s">
        <v>286</v>
      </c>
      <c r="D197" s="43" t="s">
        <v>300</v>
      </c>
      <c r="E197" s="47">
        <v>15</v>
      </c>
      <c r="F197" s="47">
        <v>20</v>
      </c>
    </row>
    <row r="198" spans="1:6" x14ac:dyDescent="0.35">
      <c r="A198" s="43" t="s">
        <v>37</v>
      </c>
      <c r="B198" s="44" t="s">
        <v>341</v>
      </c>
      <c r="C198" s="43" t="s">
        <v>286</v>
      </c>
      <c r="D198" s="43" t="s">
        <v>301</v>
      </c>
      <c r="E198" s="47">
        <v>15</v>
      </c>
      <c r="F198" s="47">
        <v>20</v>
      </c>
    </row>
    <row r="199" spans="1:6" x14ac:dyDescent="0.35">
      <c r="A199" s="43" t="s">
        <v>37</v>
      </c>
      <c r="B199" s="44" t="s">
        <v>342</v>
      </c>
      <c r="C199" s="43" t="s">
        <v>286</v>
      </c>
      <c r="D199" s="43" t="s">
        <v>302</v>
      </c>
      <c r="E199" s="47">
        <v>15</v>
      </c>
      <c r="F199" s="47">
        <v>20</v>
      </c>
    </row>
    <row r="200" spans="1:6" x14ac:dyDescent="0.35">
      <c r="A200" s="43" t="s">
        <v>38</v>
      </c>
      <c r="B200" s="44" t="s">
        <v>304</v>
      </c>
      <c r="C200" s="43" t="s">
        <v>261</v>
      </c>
      <c r="D200" s="43" t="s">
        <v>262</v>
      </c>
      <c r="E200" s="47">
        <v>15</v>
      </c>
      <c r="F200" s="47">
        <v>20</v>
      </c>
    </row>
    <row r="201" spans="1:6" x14ac:dyDescent="0.35">
      <c r="A201" s="43" t="s">
        <v>38</v>
      </c>
      <c r="B201" s="44" t="s">
        <v>305</v>
      </c>
      <c r="C201" s="43" t="s">
        <v>261</v>
      </c>
      <c r="D201" s="43" t="s">
        <v>263</v>
      </c>
      <c r="E201" s="47">
        <v>15</v>
      </c>
      <c r="F201" s="47">
        <v>20</v>
      </c>
    </row>
    <row r="202" spans="1:6" x14ac:dyDescent="0.35">
      <c r="A202" s="43" t="s">
        <v>38</v>
      </c>
      <c r="B202" s="44" t="s">
        <v>306</v>
      </c>
      <c r="C202" s="43" t="s">
        <v>261</v>
      </c>
      <c r="D202" s="43" t="s">
        <v>264</v>
      </c>
      <c r="E202" s="47">
        <v>15</v>
      </c>
      <c r="F202" s="47">
        <v>20</v>
      </c>
    </row>
    <row r="203" spans="1:6" x14ac:dyDescent="0.35">
      <c r="A203" s="43" t="s">
        <v>38</v>
      </c>
      <c r="B203" s="44" t="s">
        <v>307</v>
      </c>
      <c r="C203" s="43" t="s">
        <v>261</v>
      </c>
      <c r="D203" s="43" t="s">
        <v>265</v>
      </c>
      <c r="E203" s="47">
        <v>15</v>
      </c>
      <c r="F203" s="47">
        <v>20</v>
      </c>
    </row>
    <row r="204" spans="1:6" x14ac:dyDescent="0.35">
      <c r="A204" s="43" t="s">
        <v>38</v>
      </c>
      <c r="B204" s="44" t="s">
        <v>308</v>
      </c>
      <c r="C204" s="43" t="s">
        <v>261</v>
      </c>
      <c r="D204" s="43" t="s">
        <v>266</v>
      </c>
      <c r="E204" s="47">
        <v>15</v>
      </c>
      <c r="F204" s="47">
        <v>20</v>
      </c>
    </row>
    <row r="205" spans="1:6" x14ac:dyDescent="0.35">
      <c r="A205" s="43" t="s">
        <v>38</v>
      </c>
      <c r="B205" s="44" t="s">
        <v>309</v>
      </c>
      <c r="C205" s="43" t="s">
        <v>261</v>
      </c>
      <c r="D205" s="43" t="s">
        <v>267</v>
      </c>
      <c r="E205" s="47">
        <v>15</v>
      </c>
      <c r="F205" s="47">
        <v>20</v>
      </c>
    </row>
    <row r="206" spans="1:6" x14ac:dyDescent="0.35">
      <c r="A206" s="43" t="s">
        <v>38</v>
      </c>
      <c r="B206" s="44" t="s">
        <v>310</v>
      </c>
      <c r="C206" s="43" t="s">
        <v>261</v>
      </c>
      <c r="D206" s="43" t="s">
        <v>268</v>
      </c>
      <c r="E206" s="47">
        <v>15</v>
      </c>
      <c r="F206" s="47">
        <v>20</v>
      </c>
    </row>
    <row r="207" spans="1:6" x14ac:dyDescent="0.35">
      <c r="A207" s="43" t="s">
        <v>38</v>
      </c>
      <c r="B207" s="44" t="s">
        <v>311</v>
      </c>
      <c r="C207" s="43" t="s">
        <v>261</v>
      </c>
      <c r="D207" s="43" t="s">
        <v>269</v>
      </c>
      <c r="E207" s="47">
        <v>15</v>
      </c>
      <c r="F207" s="47">
        <v>20</v>
      </c>
    </row>
    <row r="208" spans="1:6" x14ac:dyDescent="0.35">
      <c r="A208" s="43" t="s">
        <v>38</v>
      </c>
      <c r="B208" s="44" t="s">
        <v>312</v>
      </c>
      <c r="C208" s="43" t="s">
        <v>261</v>
      </c>
      <c r="D208" s="43" t="s">
        <v>270</v>
      </c>
      <c r="E208" s="47">
        <v>15</v>
      </c>
      <c r="F208" s="47">
        <v>20</v>
      </c>
    </row>
    <row r="209" spans="1:6" x14ac:dyDescent="0.35">
      <c r="A209" s="43" t="s">
        <v>38</v>
      </c>
      <c r="B209" s="44" t="s">
        <v>313</v>
      </c>
      <c r="C209" s="43" t="s">
        <v>261</v>
      </c>
      <c r="D209" s="43" t="s">
        <v>271</v>
      </c>
      <c r="E209" s="47">
        <v>15</v>
      </c>
      <c r="F209" s="47">
        <v>20</v>
      </c>
    </row>
    <row r="210" spans="1:6" x14ac:dyDescent="0.35">
      <c r="A210" s="43" t="s">
        <v>38</v>
      </c>
      <c r="B210" s="44" t="s">
        <v>314</v>
      </c>
      <c r="C210" s="43" t="s">
        <v>272</v>
      </c>
      <c r="D210" s="43" t="s">
        <v>273</v>
      </c>
      <c r="E210" s="47">
        <v>15</v>
      </c>
      <c r="F210" s="47">
        <v>20</v>
      </c>
    </row>
    <row r="211" spans="1:6" x14ac:dyDescent="0.35">
      <c r="A211" s="43" t="s">
        <v>38</v>
      </c>
      <c r="B211" s="44" t="s">
        <v>315</v>
      </c>
      <c r="C211" s="43" t="s">
        <v>272</v>
      </c>
      <c r="D211" s="43" t="s">
        <v>274</v>
      </c>
      <c r="E211" s="47">
        <v>15</v>
      </c>
      <c r="F211" s="47">
        <v>20</v>
      </c>
    </row>
    <row r="212" spans="1:6" x14ac:dyDescent="0.35">
      <c r="A212" s="43" t="s">
        <v>38</v>
      </c>
      <c r="B212" s="44" t="s">
        <v>316</v>
      </c>
      <c r="C212" s="43" t="s">
        <v>272</v>
      </c>
      <c r="D212" s="43" t="s">
        <v>275</v>
      </c>
      <c r="E212" s="47">
        <v>15</v>
      </c>
      <c r="F212" s="47">
        <v>20</v>
      </c>
    </row>
    <row r="213" spans="1:6" x14ac:dyDescent="0.35">
      <c r="A213" s="43" t="s">
        <v>38</v>
      </c>
      <c r="B213" s="44" t="s">
        <v>317</v>
      </c>
      <c r="C213" s="43" t="s">
        <v>272</v>
      </c>
      <c r="D213" s="43" t="s">
        <v>276</v>
      </c>
      <c r="E213" s="47">
        <v>15</v>
      </c>
      <c r="F213" s="47">
        <v>20</v>
      </c>
    </row>
    <row r="214" spans="1:6" x14ac:dyDescent="0.35">
      <c r="A214" s="43" t="s">
        <v>38</v>
      </c>
      <c r="B214" s="44" t="s">
        <v>318</v>
      </c>
      <c r="C214" s="43" t="s">
        <v>272</v>
      </c>
      <c r="D214" s="43" t="s">
        <v>277</v>
      </c>
      <c r="E214" s="47">
        <v>15</v>
      </c>
      <c r="F214" s="47">
        <v>20</v>
      </c>
    </row>
    <row r="215" spans="1:6" x14ac:dyDescent="0.35">
      <c r="A215" s="43" t="s">
        <v>38</v>
      </c>
      <c r="B215" s="44" t="s">
        <v>319</v>
      </c>
      <c r="C215" s="43" t="s">
        <v>272</v>
      </c>
      <c r="D215" s="43" t="s">
        <v>278</v>
      </c>
      <c r="E215" s="47">
        <v>15</v>
      </c>
      <c r="F215" s="47">
        <v>20</v>
      </c>
    </row>
    <row r="216" spans="1:6" x14ac:dyDescent="0.35">
      <c r="A216" s="43" t="s">
        <v>38</v>
      </c>
      <c r="B216" s="44" t="s">
        <v>320</v>
      </c>
      <c r="C216" s="43" t="s">
        <v>272</v>
      </c>
      <c r="D216" s="43" t="s">
        <v>279</v>
      </c>
      <c r="E216" s="47">
        <v>15</v>
      </c>
      <c r="F216" s="47">
        <v>20</v>
      </c>
    </row>
    <row r="217" spans="1:6" x14ac:dyDescent="0.35">
      <c r="A217" s="43" t="s">
        <v>38</v>
      </c>
      <c r="B217" s="44" t="s">
        <v>321</v>
      </c>
      <c r="C217" s="43" t="s">
        <v>272</v>
      </c>
      <c r="D217" s="43" t="s">
        <v>280</v>
      </c>
      <c r="E217" s="47">
        <v>15</v>
      </c>
      <c r="F217" s="47">
        <v>20</v>
      </c>
    </row>
    <row r="218" spans="1:6" x14ac:dyDescent="0.35">
      <c r="A218" s="43" t="s">
        <v>38</v>
      </c>
      <c r="B218" s="44" t="s">
        <v>322</v>
      </c>
      <c r="C218" s="43" t="s">
        <v>272</v>
      </c>
      <c r="D218" s="43" t="s">
        <v>281</v>
      </c>
      <c r="E218" s="47">
        <v>15</v>
      </c>
      <c r="F218" s="47">
        <v>20</v>
      </c>
    </row>
    <row r="219" spans="1:6" x14ac:dyDescent="0.35">
      <c r="A219" s="43" t="s">
        <v>38</v>
      </c>
      <c r="B219" s="44" t="s">
        <v>323</v>
      </c>
      <c r="C219" s="43" t="s">
        <v>272</v>
      </c>
      <c r="D219" s="43" t="s">
        <v>282</v>
      </c>
      <c r="E219" s="47">
        <v>15</v>
      </c>
      <c r="F219" s="47">
        <v>20</v>
      </c>
    </row>
    <row r="220" spans="1:6" x14ac:dyDescent="0.35">
      <c r="A220" s="43" t="s">
        <v>38</v>
      </c>
      <c r="B220" s="44" t="s">
        <v>324</v>
      </c>
      <c r="C220" s="43" t="s">
        <v>272</v>
      </c>
      <c r="D220" s="43" t="s">
        <v>283</v>
      </c>
      <c r="E220" s="47">
        <v>15</v>
      </c>
      <c r="F220" s="47">
        <v>20</v>
      </c>
    </row>
    <row r="221" spans="1:6" x14ac:dyDescent="0.35">
      <c r="A221" s="43" t="s">
        <v>38</v>
      </c>
      <c r="B221" s="44" t="s">
        <v>325</v>
      </c>
      <c r="C221" s="43" t="s">
        <v>272</v>
      </c>
      <c r="D221" s="43" t="s">
        <v>284</v>
      </c>
      <c r="E221" s="47">
        <v>15</v>
      </c>
      <c r="F221" s="47">
        <v>20</v>
      </c>
    </row>
    <row r="222" spans="1:6" x14ac:dyDescent="0.35">
      <c r="A222" s="43" t="s">
        <v>38</v>
      </c>
      <c r="B222" s="44" t="s">
        <v>326</v>
      </c>
      <c r="C222" s="43" t="s">
        <v>272</v>
      </c>
      <c r="D222" s="43" t="s">
        <v>285</v>
      </c>
      <c r="E222" s="47">
        <v>15</v>
      </c>
      <c r="F222" s="47">
        <v>20</v>
      </c>
    </row>
    <row r="223" spans="1:6" x14ac:dyDescent="0.35">
      <c r="A223" s="43" t="s">
        <v>38</v>
      </c>
      <c r="B223" s="44" t="s">
        <v>327</v>
      </c>
      <c r="C223" s="43" t="s">
        <v>286</v>
      </c>
      <c r="D223" s="43" t="s">
        <v>287</v>
      </c>
      <c r="E223" s="47">
        <v>15</v>
      </c>
      <c r="F223" s="47">
        <v>20</v>
      </c>
    </row>
    <row r="224" spans="1:6" x14ac:dyDescent="0.35">
      <c r="A224" s="43" t="s">
        <v>38</v>
      </c>
      <c r="B224" s="44" t="s">
        <v>328</v>
      </c>
      <c r="C224" s="43" t="s">
        <v>286</v>
      </c>
      <c r="D224" s="43" t="s">
        <v>288</v>
      </c>
      <c r="E224" s="47">
        <v>15</v>
      </c>
      <c r="F224" s="47">
        <v>20</v>
      </c>
    </row>
    <row r="225" spans="1:6" x14ac:dyDescent="0.35">
      <c r="A225" s="43" t="s">
        <v>38</v>
      </c>
      <c r="B225" s="44" t="s">
        <v>329</v>
      </c>
      <c r="C225" s="43" t="s">
        <v>286</v>
      </c>
      <c r="D225" s="43" t="s">
        <v>289</v>
      </c>
      <c r="E225" s="47">
        <v>15</v>
      </c>
      <c r="F225" s="47">
        <v>20</v>
      </c>
    </row>
    <row r="226" spans="1:6" x14ac:dyDescent="0.35">
      <c r="A226" s="43" t="s">
        <v>38</v>
      </c>
      <c r="B226" s="44" t="s">
        <v>330</v>
      </c>
      <c r="C226" s="43" t="s">
        <v>286</v>
      </c>
      <c r="D226" s="43" t="s">
        <v>290</v>
      </c>
      <c r="E226" s="47">
        <v>15</v>
      </c>
      <c r="F226" s="47">
        <v>20</v>
      </c>
    </row>
    <row r="227" spans="1:6" x14ac:dyDescent="0.35">
      <c r="A227" s="43" t="s">
        <v>38</v>
      </c>
      <c r="B227" s="44" t="s">
        <v>331</v>
      </c>
      <c r="C227" s="43" t="s">
        <v>286</v>
      </c>
      <c r="D227" s="43" t="s">
        <v>291</v>
      </c>
      <c r="E227" s="47">
        <v>15</v>
      </c>
      <c r="F227" s="47">
        <v>20</v>
      </c>
    </row>
    <row r="228" spans="1:6" x14ac:dyDescent="0.35">
      <c r="A228" s="43" t="s">
        <v>38</v>
      </c>
      <c r="B228" s="44" t="s">
        <v>332</v>
      </c>
      <c r="C228" s="43" t="s">
        <v>286</v>
      </c>
      <c r="D228" s="43" t="s">
        <v>292</v>
      </c>
      <c r="E228" s="47">
        <v>15</v>
      </c>
      <c r="F228" s="47">
        <v>20</v>
      </c>
    </row>
    <row r="229" spans="1:6" x14ac:dyDescent="0.35">
      <c r="A229" s="43" t="s">
        <v>38</v>
      </c>
      <c r="B229" s="44" t="s">
        <v>333</v>
      </c>
      <c r="C229" s="43" t="s">
        <v>286</v>
      </c>
      <c r="D229" s="43" t="s">
        <v>293</v>
      </c>
      <c r="E229" s="47">
        <v>15</v>
      </c>
      <c r="F229" s="47">
        <v>20</v>
      </c>
    </row>
    <row r="230" spans="1:6" x14ac:dyDescent="0.35">
      <c r="A230" s="43" t="s">
        <v>38</v>
      </c>
      <c r="B230" s="44" t="s">
        <v>334</v>
      </c>
      <c r="C230" s="43" t="s">
        <v>286</v>
      </c>
      <c r="D230" s="43" t="s">
        <v>294</v>
      </c>
      <c r="E230" s="47">
        <v>15</v>
      </c>
      <c r="F230" s="47">
        <v>20</v>
      </c>
    </row>
    <row r="231" spans="1:6" x14ac:dyDescent="0.35">
      <c r="A231" s="43" t="s">
        <v>38</v>
      </c>
      <c r="B231" s="44" t="s">
        <v>335</v>
      </c>
      <c r="C231" s="43" t="s">
        <v>286</v>
      </c>
      <c r="D231" s="43" t="s">
        <v>295</v>
      </c>
      <c r="E231" s="47">
        <v>15</v>
      </c>
      <c r="F231" s="47">
        <v>20</v>
      </c>
    </row>
    <row r="232" spans="1:6" x14ac:dyDescent="0.35">
      <c r="A232" s="43" t="s">
        <v>38</v>
      </c>
      <c r="B232" s="44" t="s">
        <v>336</v>
      </c>
      <c r="C232" s="43" t="s">
        <v>286</v>
      </c>
      <c r="D232" s="43" t="s">
        <v>296</v>
      </c>
      <c r="E232" s="47">
        <v>15</v>
      </c>
      <c r="F232" s="47">
        <v>20</v>
      </c>
    </row>
    <row r="233" spans="1:6" x14ac:dyDescent="0.35">
      <c r="A233" s="43" t="s">
        <v>38</v>
      </c>
      <c r="B233" s="44" t="s">
        <v>337</v>
      </c>
      <c r="C233" s="43" t="s">
        <v>286</v>
      </c>
      <c r="D233" s="43" t="s">
        <v>297</v>
      </c>
      <c r="E233" s="47">
        <v>15</v>
      </c>
      <c r="F233" s="47">
        <v>20</v>
      </c>
    </row>
    <row r="234" spans="1:6" x14ac:dyDescent="0.35">
      <c r="A234" s="43" t="s">
        <v>38</v>
      </c>
      <c r="B234" s="44" t="s">
        <v>338</v>
      </c>
      <c r="C234" s="43" t="s">
        <v>286</v>
      </c>
      <c r="D234" s="43" t="s">
        <v>298</v>
      </c>
      <c r="E234" s="47">
        <v>15</v>
      </c>
      <c r="F234" s="47">
        <v>20</v>
      </c>
    </row>
    <row r="235" spans="1:6" x14ac:dyDescent="0.35">
      <c r="A235" s="43" t="s">
        <v>38</v>
      </c>
      <c r="B235" s="44" t="s">
        <v>339</v>
      </c>
      <c r="C235" s="43" t="s">
        <v>286</v>
      </c>
      <c r="D235" s="43" t="s">
        <v>299</v>
      </c>
      <c r="E235" s="47">
        <v>15</v>
      </c>
      <c r="F235" s="47">
        <v>20</v>
      </c>
    </row>
    <row r="236" spans="1:6" x14ac:dyDescent="0.35">
      <c r="A236" s="43" t="s">
        <v>38</v>
      </c>
      <c r="B236" s="44" t="s">
        <v>340</v>
      </c>
      <c r="C236" s="43" t="s">
        <v>286</v>
      </c>
      <c r="D236" s="43" t="s">
        <v>300</v>
      </c>
      <c r="E236" s="47">
        <v>15</v>
      </c>
      <c r="F236" s="47">
        <v>20</v>
      </c>
    </row>
    <row r="237" spans="1:6" x14ac:dyDescent="0.35">
      <c r="A237" s="43" t="s">
        <v>38</v>
      </c>
      <c r="B237" s="44" t="s">
        <v>341</v>
      </c>
      <c r="C237" s="43" t="s">
        <v>286</v>
      </c>
      <c r="D237" s="43" t="s">
        <v>301</v>
      </c>
      <c r="E237" s="47">
        <v>15</v>
      </c>
      <c r="F237" s="47">
        <v>20</v>
      </c>
    </row>
    <row r="238" spans="1:6" x14ac:dyDescent="0.35">
      <c r="A238" s="43" t="s">
        <v>38</v>
      </c>
      <c r="B238" s="44" t="s">
        <v>342</v>
      </c>
      <c r="C238" s="43" t="s">
        <v>286</v>
      </c>
      <c r="D238" s="43" t="s">
        <v>302</v>
      </c>
      <c r="E238" s="47">
        <v>15</v>
      </c>
      <c r="F238" s="47">
        <v>20</v>
      </c>
    </row>
    <row r="239" spans="1:6" x14ac:dyDescent="0.35">
      <c r="A239" s="43" t="s">
        <v>71</v>
      </c>
      <c r="B239" s="44" t="s">
        <v>304</v>
      </c>
      <c r="C239" s="43" t="s">
        <v>261</v>
      </c>
      <c r="D239" s="43" t="s">
        <v>262</v>
      </c>
      <c r="E239" s="47">
        <v>15</v>
      </c>
      <c r="F239" s="47">
        <v>20</v>
      </c>
    </row>
    <row r="240" spans="1:6" x14ac:dyDescent="0.35">
      <c r="A240" s="43" t="s">
        <v>71</v>
      </c>
      <c r="B240" s="44" t="s">
        <v>305</v>
      </c>
      <c r="C240" s="43" t="s">
        <v>261</v>
      </c>
      <c r="D240" s="43" t="s">
        <v>263</v>
      </c>
      <c r="E240" s="47">
        <v>15</v>
      </c>
      <c r="F240" s="47">
        <v>20</v>
      </c>
    </row>
    <row r="241" spans="1:6" x14ac:dyDescent="0.35">
      <c r="A241" s="43" t="s">
        <v>71</v>
      </c>
      <c r="B241" s="44" t="s">
        <v>306</v>
      </c>
      <c r="C241" s="43" t="s">
        <v>261</v>
      </c>
      <c r="D241" s="43" t="s">
        <v>264</v>
      </c>
      <c r="E241" s="47">
        <v>15</v>
      </c>
      <c r="F241" s="47">
        <v>20</v>
      </c>
    </row>
    <row r="242" spans="1:6" x14ac:dyDescent="0.35">
      <c r="A242" s="43" t="s">
        <v>71</v>
      </c>
      <c r="B242" s="44" t="s">
        <v>307</v>
      </c>
      <c r="C242" s="43" t="s">
        <v>261</v>
      </c>
      <c r="D242" s="43" t="s">
        <v>265</v>
      </c>
      <c r="E242" s="47">
        <v>15</v>
      </c>
      <c r="F242" s="47">
        <v>20</v>
      </c>
    </row>
    <row r="243" spans="1:6" x14ac:dyDescent="0.35">
      <c r="A243" s="43" t="s">
        <v>71</v>
      </c>
      <c r="B243" s="44" t="s">
        <v>308</v>
      </c>
      <c r="C243" s="43" t="s">
        <v>261</v>
      </c>
      <c r="D243" s="43" t="s">
        <v>266</v>
      </c>
      <c r="E243" s="47">
        <v>15</v>
      </c>
      <c r="F243" s="47">
        <v>20</v>
      </c>
    </row>
    <row r="244" spans="1:6" x14ac:dyDescent="0.35">
      <c r="A244" s="43" t="s">
        <v>71</v>
      </c>
      <c r="B244" s="44" t="s">
        <v>309</v>
      </c>
      <c r="C244" s="43" t="s">
        <v>261</v>
      </c>
      <c r="D244" s="43" t="s">
        <v>267</v>
      </c>
      <c r="E244" s="47">
        <v>15</v>
      </c>
      <c r="F244" s="47">
        <v>20</v>
      </c>
    </row>
    <row r="245" spans="1:6" x14ac:dyDescent="0.35">
      <c r="A245" s="43" t="s">
        <v>71</v>
      </c>
      <c r="B245" s="44" t="s">
        <v>310</v>
      </c>
      <c r="C245" s="43" t="s">
        <v>261</v>
      </c>
      <c r="D245" s="43" t="s">
        <v>268</v>
      </c>
      <c r="E245" s="47">
        <v>15</v>
      </c>
      <c r="F245" s="47">
        <v>20</v>
      </c>
    </row>
    <row r="246" spans="1:6" x14ac:dyDescent="0.35">
      <c r="A246" s="43" t="s">
        <v>71</v>
      </c>
      <c r="B246" s="44" t="s">
        <v>311</v>
      </c>
      <c r="C246" s="43" t="s">
        <v>261</v>
      </c>
      <c r="D246" s="43" t="s">
        <v>269</v>
      </c>
      <c r="E246" s="47">
        <v>15</v>
      </c>
      <c r="F246" s="47">
        <v>20</v>
      </c>
    </row>
    <row r="247" spans="1:6" x14ac:dyDescent="0.35">
      <c r="A247" s="43" t="s">
        <v>71</v>
      </c>
      <c r="B247" s="44" t="s">
        <v>312</v>
      </c>
      <c r="C247" s="43" t="s">
        <v>261</v>
      </c>
      <c r="D247" s="43" t="s">
        <v>270</v>
      </c>
      <c r="E247" s="47">
        <v>15</v>
      </c>
      <c r="F247" s="47">
        <v>20</v>
      </c>
    </row>
    <row r="248" spans="1:6" x14ac:dyDescent="0.35">
      <c r="A248" s="43" t="s">
        <v>71</v>
      </c>
      <c r="B248" s="44" t="s">
        <v>313</v>
      </c>
      <c r="C248" s="43" t="s">
        <v>261</v>
      </c>
      <c r="D248" s="43" t="s">
        <v>271</v>
      </c>
      <c r="E248" s="47">
        <v>15</v>
      </c>
      <c r="F248" s="47">
        <v>20</v>
      </c>
    </row>
    <row r="249" spans="1:6" x14ac:dyDescent="0.35">
      <c r="A249" s="43" t="s">
        <v>71</v>
      </c>
      <c r="B249" s="44" t="s">
        <v>314</v>
      </c>
      <c r="C249" s="43" t="s">
        <v>272</v>
      </c>
      <c r="D249" s="43" t="s">
        <v>273</v>
      </c>
      <c r="E249" s="47">
        <v>15</v>
      </c>
      <c r="F249" s="47">
        <v>20</v>
      </c>
    </row>
    <row r="250" spans="1:6" x14ac:dyDescent="0.35">
      <c r="A250" s="43" t="s">
        <v>71</v>
      </c>
      <c r="B250" s="44" t="s">
        <v>315</v>
      </c>
      <c r="C250" s="43" t="s">
        <v>272</v>
      </c>
      <c r="D250" s="43" t="s">
        <v>274</v>
      </c>
      <c r="E250" s="47">
        <v>15</v>
      </c>
      <c r="F250" s="47">
        <v>20</v>
      </c>
    </row>
    <row r="251" spans="1:6" x14ac:dyDescent="0.35">
      <c r="A251" s="43" t="s">
        <v>71</v>
      </c>
      <c r="B251" s="44" t="s">
        <v>316</v>
      </c>
      <c r="C251" s="43" t="s">
        <v>272</v>
      </c>
      <c r="D251" s="43" t="s">
        <v>275</v>
      </c>
      <c r="E251" s="47">
        <v>15</v>
      </c>
      <c r="F251" s="47">
        <v>20</v>
      </c>
    </row>
    <row r="252" spans="1:6" x14ac:dyDescent="0.35">
      <c r="A252" s="43" t="s">
        <v>71</v>
      </c>
      <c r="B252" s="44" t="s">
        <v>317</v>
      </c>
      <c r="C252" s="43" t="s">
        <v>272</v>
      </c>
      <c r="D252" s="43" t="s">
        <v>276</v>
      </c>
      <c r="E252" s="47">
        <v>15</v>
      </c>
      <c r="F252" s="47">
        <v>20</v>
      </c>
    </row>
    <row r="253" spans="1:6" x14ac:dyDescent="0.35">
      <c r="A253" s="43" t="s">
        <v>71</v>
      </c>
      <c r="B253" s="44" t="s">
        <v>318</v>
      </c>
      <c r="C253" s="43" t="s">
        <v>272</v>
      </c>
      <c r="D253" s="43" t="s">
        <v>277</v>
      </c>
      <c r="E253" s="47">
        <v>15</v>
      </c>
      <c r="F253" s="47">
        <v>20</v>
      </c>
    </row>
    <row r="254" spans="1:6" x14ac:dyDescent="0.35">
      <c r="A254" s="43" t="s">
        <v>71</v>
      </c>
      <c r="B254" s="44" t="s">
        <v>319</v>
      </c>
      <c r="C254" s="43" t="s">
        <v>272</v>
      </c>
      <c r="D254" s="43" t="s">
        <v>278</v>
      </c>
      <c r="E254" s="47">
        <v>15</v>
      </c>
      <c r="F254" s="47">
        <v>20</v>
      </c>
    </row>
    <row r="255" spans="1:6" x14ac:dyDescent="0.35">
      <c r="A255" s="43" t="s">
        <v>71</v>
      </c>
      <c r="B255" s="44" t="s">
        <v>320</v>
      </c>
      <c r="C255" s="43" t="s">
        <v>272</v>
      </c>
      <c r="D255" s="43" t="s">
        <v>279</v>
      </c>
      <c r="E255" s="47">
        <v>15</v>
      </c>
      <c r="F255" s="47">
        <v>20</v>
      </c>
    </row>
    <row r="256" spans="1:6" x14ac:dyDescent="0.35">
      <c r="A256" s="43" t="s">
        <v>71</v>
      </c>
      <c r="B256" s="44" t="s">
        <v>321</v>
      </c>
      <c r="C256" s="43" t="s">
        <v>272</v>
      </c>
      <c r="D256" s="43" t="s">
        <v>280</v>
      </c>
      <c r="E256" s="47">
        <v>15</v>
      </c>
      <c r="F256" s="47">
        <v>20</v>
      </c>
    </row>
    <row r="257" spans="1:6" x14ac:dyDescent="0.35">
      <c r="A257" s="43" t="s">
        <v>71</v>
      </c>
      <c r="B257" s="44" t="s">
        <v>322</v>
      </c>
      <c r="C257" s="43" t="s">
        <v>272</v>
      </c>
      <c r="D257" s="43" t="s">
        <v>281</v>
      </c>
      <c r="E257" s="47">
        <v>15</v>
      </c>
      <c r="F257" s="47">
        <v>20</v>
      </c>
    </row>
    <row r="258" spans="1:6" x14ac:dyDescent="0.35">
      <c r="A258" s="43" t="s">
        <v>71</v>
      </c>
      <c r="B258" s="44" t="s">
        <v>323</v>
      </c>
      <c r="C258" s="43" t="s">
        <v>272</v>
      </c>
      <c r="D258" s="43" t="s">
        <v>282</v>
      </c>
      <c r="E258" s="47">
        <v>15</v>
      </c>
      <c r="F258" s="47">
        <v>20</v>
      </c>
    </row>
    <row r="259" spans="1:6" x14ac:dyDescent="0.35">
      <c r="A259" s="43" t="s">
        <v>71</v>
      </c>
      <c r="B259" s="44" t="s">
        <v>324</v>
      </c>
      <c r="C259" s="43" t="s">
        <v>272</v>
      </c>
      <c r="D259" s="43" t="s">
        <v>283</v>
      </c>
      <c r="E259" s="47">
        <v>15</v>
      </c>
      <c r="F259" s="47">
        <v>20</v>
      </c>
    </row>
    <row r="260" spans="1:6" x14ac:dyDescent="0.35">
      <c r="A260" s="43" t="s">
        <v>71</v>
      </c>
      <c r="B260" s="44" t="s">
        <v>325</v>
      </c>
      <c r="C260" s="43" t="s">
        <v>272</v>
      </c>
      <c r="D260" s="43" t="s">
        <v>284</v>
      </c>
      <c r="E260" s="47">
        <v>15</v>
      </c>
      <c r="F260" s="47">
        <v>20</v>
      </c>
    </row>
    <row r="261" spans="1:6" x14ac:dyDescent="0.35">
      <c r="A261" s="43" t="s">
        <v>71</v>
      </c>
      <c r="B261" s="44" t="s">
        <v>326</v>
      </c>
      <c r="C261" s="43" t="s">
        <v>272</v>
      </c>
      <c r="D261" s="43" t="s">
        <v>285</v>
      </c>
      <c r="E261" s="47">
        <v>15</v>
      </c>
      <c r="F261" s="47">
        <v>20</v>
      </c>
    </row>
    <row r="262" spans="1:6" x14ac:dyDescent="0.35">
      <c r="A262" s="43" t="s">
        <v>71</v>
      </c>
      <c r="B262" s="44" t="s">
        <v>327</v>
      </c>
      <c r="C262" s="43" t="s">
        <v>286</v>
      </c>
      <c r="D262" s="43" t="s">
        <v>287</v>
      </c>
      <c r="E262" s="47">
        <v>15</v>
      </c>
      <c r="F262" s="47">
        <v>20</v>
      </c>
    </row>
    <row r="263" spans="1:6" x14ac:dyDescent="0.35">
      <c r="A263" s="43" t="s">
        <v>71</v>
      </c>
      <c r="B263" s="44" t="s">
        <v>328</v>
      </c>
      <c r="C263" s="43" t="s">
        <v>286</v>
      </c>
      <c r="D263" s="43" t="s">
        <v>288</v>
      </c>
      <c r="E263" s="47">
        <v>15</v>
      </c>
      <c r="F263" s="47">
        <v>20</v>
      </c>
    </row>
    <row r="264" spans="1:6" x14ac:dyDescent="0.35">
      <c r="A264" s="43" t="s">
        <v>71</v>
      </c>
      <c r="B264" s="44" t="s">
        <v>329</v>
      </c>
      <c r="C264" s="43" t="s">
        <v>286</v>
      </c>
      <c r="D264" s="43" t="s">
        <v>289</v>
      </c>
      <c r="E264" s="47">
        <v>15</v>
      </c>
      <c r="F264" s="47">
        <v>20</v>
      </c>
    </row>
    <row r="265" spans="1:6" x14ac:dyDescent="0.35">
      <c r="A265" s="43" t="s">
        <v>71</v>
      </c>
      <c r="B265" s="44" t="s">
        <v>330</v>
      </c>
      <c r="C265" s="43" t="s">
        <v>286</v>
      </c>
      <c r="D265" s="43" t="s">
        <v>290</v>
      </c>
      <c r="E265" s="47">
        <v>15</v>
      </c>
      <c r="F265" s="47">
        <v>20</v>
      </c>
    </row>
    <row r="266" spans="1:6" x14ac:dyDescent="0.35">
      <c r="A266" s="43" t="s">
        <v>71</v>
      </c>
      <c r="B266" s="44" t="s">
        <v>331</v>
      </c>
      <c r="C266" s="43" t="s">
        <v>286</v>
      </c>
      <c r="D266" s="43" t="s">
        <v>291</v>
      </c>
      <c r="E266" s="47">
        <v>15</v>
      </c>
      <c r="F266" s="47">
        <v>20</v>
      </c>
    </row>
    <row r="267" spans="1:6" x14ac:dyDescent="0.35">
      <c r="A267" s="43" t="s">
        <v>71</v>
      </c>
      <c r="B267" s="44" t="s">
        <v>332</v>
      </c>
      <c r="C267" s="43" t="s">
        <v>286</v>
      </c>
      <c r="D267" s="43" t="s">
        <v>292</v>
      </c>
      <c r="E267" s="47">
        <v>15</v>
      </c>
      <c r="F267" s="47">
        <v>20</v>
      </c>
    </row>
    <row r="268" spans="1:6" x14ac:dyDescent="0.35">
      <c r="A268" s="43" t="s">
        <v>71</v>
      </c>
      <c r="B268" s="44" t="s">
        <v>333</v>
      </c>
      <c r="C268" s="43" t="s">
        <v>286</v>
      </c>
      <c r="D268" s="43" t="s">
        <v>293</v>
      </c>
      <c r="E268" s="47">
        <v>15</v>
      </c>
      <c r="F268" s="47">
        <v>20</v>
      </c>
    </row>
    <row r="269" spans="1:6" x14ac:dyDescent="0.35">
      <c r="A269" s="43" t="s">
        <v>71</v>
      </c>
      <c r="B269" s="44" t="s">
        <v>334</v>
      </c>
      <c r="C269" s="43" t="s">
        <v>286</v>
      </c>
      <c r="D269" s="43" t="s">
        <v>294</v>
      </c>
      <c r="E269" s="47">
        <v>15</v>
      </c>
      <c r="F269" s="47">
        <v>20</v>
      </c>
    </row>
    <row r="270" spans="1:6" x14ac:dyDescent="0.35">
      <c r="A270" s="43" t="s">
        <v>71</v>
      </c>
      <c r="B270" s="44" t="s">
        <v>335</v>
      </c>
      <c r="C270" s="43" t="s">
        <v>286</v>
      </c>
      <c r="D270" s="43" t="s">
        <v>295</v>
      </c>
      <c r="E270" s="47">
        <v>15</v>
      </c>
      <c r="F270" s="47">
        <v>20</v>
      </c>
    </row>
    <row r="271" spans="1:6" x14ac:dyDescent="0.35">
      <c r="A271" s="43" t="s">
        <v>71</v>
      </c>
      <c r="B271" s="44" t="s">
        <v>336</v>
      </c>
      <c r="C271" s="43" t="s">
        <v>286</v>
      </c>
      <c r="D271" s="43" t="s">
        <v>296</v>
      </c>
      <c r="E271" s="47">
        <v>15</v>
      </c>
      <c r="F271" s="47">
        <v>20</v>
      </c>
    </row>
    <row r="272" spans="1:6" x14ac:dyDescent="0.35">
      <c r="A272" s="43" t="s">
        <v>71</v>
      </c>
      <c r="B272" s="44" t="s">
        <v>337</v>
      </c>
      <c r="C272" s="43" t="s">
        <v>286</v>
      </c>
      <c r="D272" s="43" t="s">
        <v>297</v>
      </c>
      <c r="E272" s="47">
        <v>15</v>
      </c>
      <c r="F272" s="47">
        <v>20</v>
      </c>
    </row>
    <row r="273" spans="1:6" x14ac:dyDescent="0.35">
      <c r="A273" s="43" t="s">
        <v>71</v>
      </c>
      <c r="B273" s="44" t="s">
        <v>338</v>
      </c>
      <c r="C273" s="43" t="s">
        <v>286</v>
      </c>
      <c r="D273" s="43" t="s">
        <v>298</v>
      </c>
      <c r="E273" s="47">
        <v>15</v>
      </c>
      <c r="F273" s="47">
        <v>20</v>
      </c>
    </row>
    <row r="274" spans="1:6" x14ac:dyDescent="0.35">
      <c r="A274" s="43" t="s">
        <v>71</v>
      </c>
      <c r="B274" s="44" t="s">
        <v>339</v>
      </c>
      <c r="C274" s="43" t="s">
        <v>286</v>
      </c>
      <c r="D274" s="43" t="s">
        <v>299</v>
      </c>
      <c r="E274" s="47">
        <v>15</v>
      </c>
      <c r="F274" s="47">
        <v>20</v>
      </c>
    </row>
    <row r="275" spans="1:6" x14ac:dyDescent="0.35">
      <c r="A275" s="43" t="s">
        <v>71</v>
      </c>
      <c r="B275" s="44" t="s">
        <v>340</v>
      </c>
      <c r="C275" s="43" t="s">
        <v>286</v>
      </c>
      <c r="D275" s="43" t="s">
        <v>300</v>
      </c>
      <c r="E275" s="47">
        <v>15</v>
      </c>
      <c r="F275" s="47">
        <v>20</v>
      </c>
    </row>
    <row r="276" spans="1:6" x14ac:dyDescent="0.35">
      <c r="A276" s="43" t="s">
        <v>71</v>
      </c>
      <c r="B276" s="44" t="s">
        <v>341</v>
      </c>
      <c r="C276" s="43" t="s">
        <v>286</v>
      </c>
      <c r="D276" s="43" t="s">
        <v>301</v>
      </c>
      <c r="E276" s="47">
        <v>15</v>
      </c>
      <c r="F276" s="47">
        <v>20</v>
      </c>
    </row>
    <row r="277" spans="1:6" x14ac:dyDescent="0.35">
      <c r="A277" s="43" t="s">
        <v>71</v>
      </c>
      <c r="B277" s="44" t="s">
        <v>342</v>
      </c>
      <c r="C277" s="43" t="s">
        <v>286</v>
      </c>
      <c r="D277" s="43" t="s">
        <v>302</v>
      </c>
      <c r="E277" s="47">
        <v>15</v>
      </c>
      <c r="F277" s="47">
        <v>20</v>
      </c>
    </row>
    <row r="278" spans="1:6" x14ac:dyDescent="0.35">
      <c r="A278" s="43" t="s">
        <v>77</v>
      </c>
      <c r="B278" s="44" t="s">
        <v>304</v>
      </c>
      <c r="C278" s="43" t="s">
        <v>261</v>
      </c>
      <c r="D278" s="43" t="s">
        <v>262</v>
      </c>
      <c r="E278" s="47">
        <v>15</v>
      </c>
      <c r="F278" s="47">
        <v>20</v>
      </c>
    </row>
    <row r="279" spans="1:6" x14ac:dyDescent="0.35">
      <c r="A279" s="43" t="s">
        <v>77</v>
      </c>
      <c r="B279" s="44" t="s">
        <v>305</v>
      </c>
      <c r="C279" s="43" t="s">
        <v>261</v>
      </c>
      <c r="D279" s="43" t="s">
        <v>263</v>
      </c>
      <c r="E279" s="47">
        <v>15</v>
      </c>
      <c r="F279" s="47">
        <v>20</v>
      </c>
    </row>
    <row r="280" spans="1:6" x14ac:dyDescent="0.35">
      <c r="A280" s="43" t="s">
        <v>77</v>
      </c>
      <c r="B280" s="44" t="s">
        <v>306</v>
      </c>
      <c r="C280" s="43" t="s">
        <v>261</v>
      </c>
      <c r="D280" s="43" t="s">
        <v>264</v>
      </c>
      <c r="E280" s="47">
        <v>15</v>
      </c>
      <c r="F280" s="47">
        <v>20</v>
      </c>
    </row>
    <row r="281" spans="1:6" x14ac:dyDescent="0.35">
      <c r="A281" s="43" t="s">
        <v>77</v>
      </c>
      <c r="B281" s="44" t="s">
        <v>307</v>
      </c>
      <c r="C281" s="43" t="s">
        <v>261</v>
      </c>
      <c r="D281" s="43" t="s">
        <v>265</v>
      </c>
      <c r="E281" s="47">
        <v>15</v>
      </c>
      <c r="F281" s="47">
        <v>20</v>
      </c>
    </row>
    <row r="282" spans="1:6" x14ac:dyDescent="0.35">
      <c r="A282" s="43" t="s">
        <v>77</v>
      </c>
      <c r="B282" s="44" t="s">
        <v>308</v>
      </c>
      <c r="C282" s="43" t="s">
        <v>261</v>
      </c>
      <c r="D282" s="43" t="s">
        <v>266</v>
      </c>
      <c r="E282" s="47">
        <v>15</v>
      </c>
      <c r="F282" s="47">
        <v>20</v>
      </c>
    </row>
    <row r="283" spans="1:6" x14ac:dyDescent="0.35">
      <c r="A283" s="43" t="s">
        <v>77</v>
      </c>
      <c r="B283" s="44" t="s">
        <v>309</v>
      </c>
      <c r="C283" s="43" t="s">
        <v>261</v>
      </c>
      <c r="D283" s="43" t="s">
        <v>267</v>
      </c>
      <c r="E283" s="47">
        <v>15</v>
      </c>
      <c r="F283" s="47">
        <v>20</v>
      </c>
    </row>
    <row r="284" spans="1:6" x14ac:dyDescent="0.35">
      <c r="A284" s="43" t="s">
        <v>77</v>
      </c>
      <c r="B284" s="44" t="s">
        <v>310</v>
      </c>
      <c r="C284" s="43" t="s">
        <v>261</v>
      </c>
      <c r="D284" s="43" t="s">
        <v>268</v>
      </c>
      <c r="E284" s="47">
        <v>15</v>
      </c>
      <c r="F284" s="47">
        <v>20</v>
      </c>
    </row>
    <row r="285" spans="1:6" x14ac:dyDescent="0.35">
      <c r="A285" s="43" t="s">
        <v>77</v>
      </c>
      <c r="B285" s="44" t="s">
        <v>311</v>
      </c>
      <c r="C285" s="43" t="s">
        <v>261</v>
      </c>
      <c r="D285" s="43" t="s">
        <v>269</v>
      </c>
      <c r="E285" s="47">
        <v>15</v>
      </c>
      <c r="F285" s="47">
        <v>20</v>
      </c>
    </row>
    <row r="286" spans="1:6" x14ac:dyDescent="0.35">
      <c r="A286" s="43" t="s">
        <v>77</v>
      </c>
      <c r="B286" s="44" t="s">
        <v>312</v>
      </c>
      <c r="C286" s="43" t="s">
        <v>261</v>
      </c>
      <c r="D286" s="43" t="s">
        <v>270</v>
      </c>
      <c r="E286" s="47">
        <v>15</v>
      </c>
      <c r="F286" s="47">
        <v>20</v>
      </c>
    </row>
    <row r="287" spans="1:6" x14ac:dyDescent="0.35">
      <c r="A287" s="43" t="s">
        <v>77</v>
      </c>
      <c r="B287" s="44" t="s">
        <v>313</v>
      </c>
      <c r="C287" s="43" t="s">
        <v>261</v>
      </c>
      <c r="D287" s="43" t="s">
        <v>271</v>
      </c>
      <c r="E287" s="47">
        <v>15</v>
      </c>
      <c r="F287" s="47">
        <v>20</v>
      </c>
    </row>
    <row r="288" spans="1:6" x14ac:dyDescent="0.35">
      <c r="A288" s="43" t="s">
        <v>77</v>
      </c>
      <c r="B288" s="44" t="s">
        <v>314</v>
      </c>
      <c r="C288" s="43" t="s">
        <v>272</v>
      </c>
      <c r="D288" s="43" t="s">
        <v>273</v>
      </c>
      <c r="E288" s="47">
        <v>15</v>
      </c>
      <c r="F288" s="47">
        <v>20</v>
      </c>
    </row>
    <row r="289" spans="1:6" x14ac:dyDescent="0.35">
      <c r="A289" s="43" t="s">
        <v>77</v>
      </c>
      <c r="B289" s="44" t="s">
        <v>315</v>
      </c>
      <c r="C289" s="43" t="s">
        <v>272</v>
      </c>
      <c r="D289" s="43" t="s">
        <v>274</v>
      </c>
      <c r="E289" s="47">
        <v>15</v>
      </c>
      <c r="F289" s="47">
        <v>20</v>
      </c>
    </row>
    <row r="290" spans="1:6" x14ac:dyDescent="0.35">
      <c r="A290" s="43" t="s">
        <v>77</v>
      </c>
      <c r="B290" s="44" t="s">
        <v>316</v>
      </c>
      <c r="C290" s="43" t="s">
        <v>272</v>
      </c>
      <c r="D290" s="43" t="s">
        <v>275</v>
      </c>
      <c r="E290" s="47">
        <v>15</v>
      </c>
      <c r="F290" s="47">
        <v>20</v>
      </c>
    </row>
    <row r="291" spans="1:6" x14ac:dyDescent="0.35">
      <c r="A291" s="43" t="s">
        <v>77</v>
      </c>
      <c r="B291" s="44" t="s">
        <v>317</v>
      </c>
      <c r="C291" s="43" t="s">
        <v>272</v>
      </c>
      <c r="D291" s="43" t="s">
        <v>276</v>
      </c>
      <c r="E291" s="47">
        <v>15</v>
      </c>
      <c r="F291" s="47">
        <v>20</v>
      </c>
    </row>
    <row r="292" spans="1:6" x14ac:dyDescent="0.35">
      <c r="A292" s="43" t="s">
        <v>77</v>
      </c>
      <c r="B292" s="44" t="s">
        <v>318</v>
      </c>
      <c r="C292" s="43" t="s">
        <v>272</v>
      </c>
      <c r="D292" s="43" t="s">
        <v>277</v>
      </c>
      <c r="E292" s="47">
        <v>15</v>
      </c>
      <c r="F292" s="47">
        <v>20</v>
      </c>
    </row>
    <row r="293" spans="1:6" x14ac:dyDescent="0.35">
      <c r="A293" s="43" t="s">
        <v>77</v>
      </c>
      <c r="B293" s="44" t="s">
        <v>319</v>
      </c>
      <c r="C293" s="43" t="s">
        <v>272</v>
      </c>
      <c r="D293" s="43" t="s">
        <v>278</v>
      </c>
      <c r="E293" s="47">
        <v>15</v>
      </c>
      <c r="F293" s="47">
        <v>20</v>
      </c>
    </row>
    <row r="294" spans="1:6" x14ac:dyDescent="0.35">
      <c r="A294" s="43" t="s">
        <v>77</v>
      </c>
      <c r="B294" s="44" t="s">
        <v>320</v>
      </c>
      <c r="C294" s="43" t="s">
        <v>272</v>
      </c>
      <c r="D294" s="43" t="s">
        <v>279</v>
      </c>
      <c r="E294" s="47">
        <v>15</v>
      </c>
      <c r="F294" s="47">
        <v>20</v>
      </c>
    </row>
    <row r="295" spans="1:6" x14ac:dyDescent="0.35">
      <c r="A295" s="43" t="s">
        <v>77</v>
      </c>
      <c r="B295" s="44" t="s">
        <v>321</v>
      </c>
      <c r="C295" s="43" t="s">
        <v>272</v>
      </c>
      <c r="D295" s="43" t="s">
        <v>280</v>
      </c>
      <c r="E295" s="47">
        <v>15</v>
      </c>
      <c r="F295" s="47">
        <v>20</v>
      </c>
    </row>
    <row r="296" spans="1:6" x14ac:dyDescent="0.35">
      <c r="A296" s="43" t="s">
        <v>77</v>
      </c>
      <c r="B296" s="44" t="s">
        <v>322</v>
      </c>
      <c r="C296" s="43" t="s">
        <v>272</v>
      </c>
      <c r="D296" s="43" t="s">
        <v>281</v>
      </c>
      <c r="E296" s="47">
        <v>15</v>
      </c>
      <c r="F296" s="47">
        <v>20</v>
      </c>
    </row>
    <row r="297" spans="1:6" x14ac:dyDescent="0.35">
      <c r="A297" s="43" t="s">
        <v>77</v>
      </c>
      <c r="B297" s="44" t="s">
        <v>323</v>
      </c>
      <c r="C297" s="43" t="s">
        <v>272</v>
      </c>
      <c r="D297" s="43" t="s">
        <v>282</v>
      </c>
      <c r="E297" s="47">
        <v>15</v>
      </c>
      <c r="F297" s="47">
        <v>20</v>
      </c>
    </row>
    <row r="298" spans="1:6" x14ac:dyDescent="0.35">
      <c r="A298" s="43" t="s">
        <v>77</v>
      </c>
      <c r="B298" s="44" t="s">
        <v>324</v>
      </c>
      <c r="C298" s="43" t="s">
        <v>272</v>
      </c>
      <c r="D298" s="43" t="s">
        <v>283</v>
      </c>
      <c r="E298" s="47">
        <v>15</v>
      </c>
      <c r="F298" s="47">
        <v>20</v>
      </c>
    </row>
    <row r="299" spans="1:6" x14ac:dyDescent="0.35">
      <c r="A299" s="43" t="s">
        <v>77</v>
      </c>
      <c r="B299" s="44" t="s">
        <v>325</v>
      </c>
      <c r="C299" s="43" t="s">
        <v>272</v>
      </c>
      <c r="D299" s="43" t="s">
        <v>284</v>
      </c>
      <c r="E299" s="47">
        <v>15</v>
      </c>
      <c r="F299" s="47">
        <v>20</v>
      </c>
    </row>
    <row r="300" spans="1:6" x14ac:dyDescent="0.35">
      <c r="A300" s="43" t="s">
        <v>77</v>
      </c>
      <c r="B300" s="44" t="s">
        <v>326</v>
      </c>
      <c r="C300" s="43" t="s">
        <v>272</v>
      </c>
      <c r="D300" s="43" t="s">
        <v>285</v>
      </c>
      <c r="E300" s="47">
        <v>15</v>
      </c>
      <c r="F300" s="47">
        <v>20</v>
      </c>
    </row>
    <row r="301" spans="1:6" x14ac:dyDescent="0.35">
      <c r="A301" s="43" t="s">
        <v>77</v>
      </c>
      <c r="B301" s="44" t="s">
        <v>327</v>
      </c>
      <c r="C301" s="43" t="s">
        <v>286</v>
      </c>
      <c r="D301" s="43" t="s">
        <v>287</v>
      </c>
      <c r="E301" s="47">
        <v>15</v>
      </c>
      <c r="F301" s="47">
        <v>20</v>
      </c>
    </row>
    <row r="302" spans="1:6" x14ac:dyDescent="0.35">
      <c r="A302" s="43" t="s">
        <v>77</v>
      </c>
      <c r="B302" s="44" t="s">
        <v>328</v>
      </c>
      <c r="C302" s="43" t="s">
        <v>286</v>
      </c>
      <c r="D302" s="43" t="s">
        <v>288</v>
      </c>
      <c r="E302" s="47">
        <v>15</v>
      </c>
      <c r="F302" s="47">
        <v>20</v>
      </c>
    </row>
    <row r="303" spans="1:6" x14ac:dyDescent="0.35">
      <c r="A303" s="43" t="s">
        <v>77</v>
      </c>
      <c r="B303" s="44" t="s">
        <v>329</v>
      </c>
      <c r="C303" s="43" t="s">
        <v>286</v>
      </c>
      <c r="D303" s="43" t="s">
        <v>289</v>
      </c>
      <c r="E303" s="47">
        <v>15</v>
      </c>
      <c r="F303" s="47">
        <v>20</v>
      </c>
    </row>
    <row r="304" spans="1:6" x14ac:dyDescent="0.35">
      <c r="A304" s="43" t="s">
        <v>77</v>
      </c>
      <c r="B304" s="44" t="s">
        <v>330</v>
      </c>
      <c r="C304" s="43" t="s">
        <v>286</v>
      </c>
      <c r="D304" s="43" t="s">
        <v>290</v>
      </c>
      <c r="E304" s="47">
        <v>15</v>
      </c>
      <c r="F304" s="47">
        <v>20</v>
      </c>
    </row>
    <row r="305" spans="1:6" x14ac:dyDescent="0.35">
      <c r="A305" s="43" t="s">
        <v>77</v>
      </c>
      <c r="B305" s="44" t="s">
        <v>331</v>
      </c>
      <c r="C305" s="43" t="s">
        <v>286</v>
      </c>
      <c r="D305" s="43" t="s">
        <v>291</v>
      </c>
      <c r="E305" s="47">
        <v>15</v>
      </c>
      <c r="F305" s="47">
        <v>20</v>
      </c>
    </row>
    <row r="306" spans="1:6" x14ac:dyDescent="0.35">
      <c r="A306" s="43" t="s">
        <v>77</v>
      </c>
      <c r="B306" s="44" t="s">
        <v>332</v>
      </c>
      <c r="C306" s="43" t="s">
        <v>286</v>
      </c>
      <c r="D306" s="43" t="s">
        <v>292</v>
      </c>
      <c r="E306" s="47">
        <v>15</v>
      </c>
      <c r="F306" s="47">
        <v>20</v>
      </c>
    </row>
    <row r="307" spans="1:6" x14ac:dyDescent="0.35">
      <c r="A307" s="43" t="s">
        <v>77</v>
      </c>
      <c r="B307" s="44" t="s">
        <v>333</v>
      </c>
      <c r="C307" s="43" t="s">
        <v>286</v>
      </c>
      <c r="D307" s="43" t="s">
        <v>293</v>
      </c>
      <c r="E307" s="47">
        <v>15</v>
      </c>
      <c r="F307" s="47">
        <v>20</v>
      </c>
    </row>
    <row r="308" spans="1:6" x14ac:dyDescent="0.35">
      <c r="A308" s="43" t="s">
        <v>77</v>
      </c>
      <c r="B308" s="44" t="s">
        <v>334</v>
      </c>
      <c r="C308" s="43" t="s">
        <v>286</v>
      </c>
      <c r="D308" s="43" t="s">
        <v>294</v>
      </c>
      <c r="E308" s="47">
        <v>15</v>
      </c>
      <c r="F308" s="47">
        <v>20</v>
      </c>
    </row>
    <row r="309" spans="1:6" x14ac:dyDescent="0.35">
      <c r="A309" s="43" t="s">
        <v>77</v>
      </c>
      <c r="B309" s="44" t="s">
        <v>335</v>
      </c>
      <c r="C309" s="43" t="s">
        <v>286</v>
      </c>
      <c r="D309" s="43" t="s">
        <v>295</v>
      </c>
      <c r="E309" s="47">
        <v>15</v>
      </c>
      <c r="F309" s="47">
        <v>20</v>
      </c>
    </row>
    <row r="310" spans="1:6" x14ac:dyDescent="0.35">
      <c r="A310" s="43" t="s">
        <v>77</v>
      </c>
      <c r="B310" s="44" t="s">
        <v>336</v>
      </c>
      <c r="C310" s="43" t="s">
        <v>286</v>
      </c>
      <c r="D310" s="43" t="s">
        <v>296</v>
      </c>
      <c r="E310" s="47">
        <v>15</v>
      </c>
      <c r="F310" s="47">
        <v>20</v>
      </c>
    </row>
    <row r="311" spans="1:6" x14ac:dyDescent="0.35">
      <c r="A311" s="43" t="s">
        <v>77</v>
      </c>
      <c r="B311" s="44" t="s">
        <v>337</v>
      </c>
      <c r="C311" s="43" t="s">
        <v>286</v>
      </c>
      <c r="D311" s="43" t="s">
        <v>297</v>
      </c>
      <c r="E311" s="47">
        <v>15</v>
      </c>
      <c r="F311" s="47">
        <v>20</v>
      </c>
    </row>
    <row r="312" spans="1:6" x14ac:dyDescent="0.35">
      <c r="A312" s="43" t="s">
        <v>77</v>
      </c>
      <c r="B312" s="44" t="s">
        <v>338</v>
      </c>
      <c r="C312" s="43" t="s">
        <v>286</v>
      </c>
      <c r="D312" s="43" t="s">
        <v>298</v>
      </c>
      <c r="E312" s="47">
        <v>15</v>
      </c>
      <c r="F312" s="47">
        <v>20</v>
      </c>
    </row>
    <row r="313" spans="1:6" x14ac:dyDescent="0.35">
      <c r="A313" s="43" t="s">
        <v>77</v>
      </c>
      <c r="B313" s="44" t="s">
        <v>339</v>
      </c>
      <c r="C313" s="43" t="s">
        <v>286</v>
      </c>
      <c r="D313" s="43" t="s">
        <v>299</v>
      </c>
      <c r="E313" s="47">
        <v>15</v>
      </c>
      <c r="F313" s="47">
        <v>20</v>
      </c>
    </row>
    <row r="314" spans="1:6" x14ac:dyDescent="0.35">
      <c r="A314" s="43" t="s">
        <v>77</v>
      </c>
      <c r="B314" s="44" t="s">
        <v>340</v>
      </c>
      <c r="C314" s="43" t="s">
        <v>286</v>
      </c>
      <c r="D314" s="43" t="s">
        <v>300</v>
      </c>
      <c r="E314" s="47">
        <v>15</v>
      </c>
      <c r="F314" s="47">
        <v>20</v>
      </c>
    </row>
    <row r="315" spans="1:6" x14ac:dyDescent="0.35">
      <c r="A315" s="43" t="s">
        <v>77</v>
      </c>
      <c r="B315" s="44" t="s">
        <v>341</v>
      </c>
      <c r="C315" s="43" t="s">
        <v>286</v>
      </c>
      <c r="D315" s="43" t="s">
        <v>301</v>
      </c>
      <c r="E315" s="47">
        <v>15</v>
      </c>
      <c r="F315" s="47">
        <v>20</v>
      </c>
    </row>
    <row r="316" spans="1:6" x14ac:dyDescent="0.35">
      <c r="A316" s="43" t="s">
        <v>77</v>
      </c>
      <c r="B316" s="44" t="s">
        <v>342</v>
      </c>
      <c r="C316" s="43" t="s">
        <v>286</v>
      </c>
      <c r="D316" s="43" t="s">
        <v>302</v>
      </c>
      <c r="E316" s="47">
        <v>15</v>
      </c>
      <c r="F316" s="47">
        <v>20</v>
      </c>
    </row>
    <row r="317" spans="1:6" x14ac:dyDescent="0.35">
      <c r="A317" s="43" t="s">
        <v>98</v>
      </c>
      <c r="B317" s="44" t="s">
        <v>304</v>
      </c>
      <c r="C317" s="43" t="s">
        <v>261</v>
      </c>
      <c r="D317" s="43" t="s">
        <v>262</v>
      </c>
      <c r="E317" s="47">
        <v>15</v>
      </c>
      <c r="F317" s="47">
        <v>20</v>
      </c>
    </row>
    <row r="318" spans="1:6" x14ac:dyDescent="0.35">
      <c r="A318" s="43" t="s">
        <v>98</v>
      </c>
      <c r="B318" s="44" t="s">
        <v>305</v>
      </c>
      <c r="C318" s="43" t="s">
        <v>261</v>
      </c>
      <c r="D318" s="43" t="s">
        <v>263</v>
      </c>
      <c r="E318" s="47">
        <v>15</v>
      </c>
      <c r="F318" s="47">
        <v>20</v>
      </c>
    </row>
    <row r="319" spans="1:6" x14ac:dyDescent="0.35">
      <c r="A319" s="43" t="s">
        <v>98</v>
      </c>
      <c r="B319" s="44" t="s">
        <v>306</v>
      </c>
      <c r="C319" s="43" t="s">
        <v>261</v>
      </c>
      <c r="D319" s="43" t="s">
        <v>264</v>
      </c>
      <c r="E319" s="47">
        <v>15</v>
      </c>
      <c r="F319" s="47">
        <v>20</v>
      </c>
    </row>
    <row r="320" spans="1:6" x14ac:dyDescent="0.35">
      <c r="A320" s="43" t="s">
        <v>98</v>
      </c>
      <c r="B320" s="44" t="s">
        <v>307</v>
      </c>
      <c r="C320" s="43" t="s">
        <v>261</v>
      </c>
      <c r="D320" s="43" t="s">
        <v>265</v>
      </c>
      <c r="E320" s="47">
        <v>15</v>
      </c>
      <c r="F320" s="47">
        <v>20</v>
      </c>
    </row>
    <row r="321" spans="1:6" x14ac:dyDescent="0.35">
      <c r="A321" s="43" t="s">
        <v>98</v>
      </c>
      <c r="B321" s="44" t="s">
        <v>308</v>
      </c>
      <c r="C321" s="43" t="s">
        <v>261</v>
      </c>
      <c r="D321" s="43" t="s">
        <v>266</v>
      </c>
      <c r="E321" s="47">
        <v>15</v>
      </c>
      <c r="F321" s="47">
        <v>20</v>
      </c>
    </row>
    <row r="322" spans="1:6" x14ac:dyDescent="0.35">
      <c r="A322" s="43" t="s">
        <v>98</v>
      </c>
      <c r="B322" s="44" t="s">
        <v>309</v>
      </c>
      <c r="C322" s="43" t="s">
        <v>261</v>
      </c>
      <c r="D322" s="43" t="s">
        <v>267</v>
      </c>
      <c r="E322" s="47">
        <v>15</v>
      </c>
      <c r="F322" s="47">
        <v>20</v>
      </c>
    </row>
    <row r="323" spans="1:6" x14ac:dyDescent="0.35">
      <c r="A323" s="43" t="s">
        <v>98</v>
      </c>
      <c r="B323" s="44" t="s">
        <v>310</v>
      </c>
      <c r="C323" s="43" t="s">
        <v>261</v>
      </c>
      <c r="D323" s="43" t="s">
        <v>268</v>
      </c>
      <c r="E323" s="47">
        <v>15</v>
      </c>
      <c r="F323" s="47">
        <v>20</v>
      </c>
    </row>
    <row r="324" spans="1:6" x14ac:dyDescent="0.35">
      <c r="A324" s="43" t="s">
        <v>98</v>
      </c>
      <c r="B324" s="44" t="s">
        <v>311</v>
      </c>
      <c r="C324" s="43" t="s">
        <v>261</v>
      </c>
      <c r="D324" s="43" t="s">
        <v>269</v>
      </c>
      <c r="E324" s="47">
        <v>15</v>
      </c>
      <c r="F324" s="47">
        <v>20</v>
      </c>
    </row>
    <row r="325" spans="1:6" x14ac:dyDescent="0.35">
      <c r="A325" s="43" t="s">
        <v>98</v>
      </c>
      <c r="B325" s="44" t="s">
        <v>312</v>
      </c>
      <c r="C325" s="43" t="s">
        <v>261</v>
      </c>
      <c r="D325" s="43" t="s">
        <v>270</v>
      </c>
      <c r="E325" s="47">
        <v>15</v>
      </c>
      <c r="F325" s="47">
        <v>20</v>
      </c>
    </row>
    <row r="326" spans="1:6" x14ac:dyDescent="0.35">
      <c r="A326" s="43" t="s">
        <v>98</v>
      </c>
      <c r="B326" s="44" t="s">
        <v>313</v>
      </c>
      <c r="C326" s="43" t="s">
        <v>261</v>
      </c>
      <c r="D326" s="43" t="s">
        <v>271</v>
      </c>
      <c r="E326" s="47">
        <v>15</v>
      </c>
      <c r="F326" s="47">
        <v>20</v>
      </c>
    </row>
    <row r="327" spans="1:6" x14ac:dyDescent="0.35">
      <c r="A327" s="43" t="s">
        <v>98</v>
      </c>
      <c r="B327" s="44" t="s">
        <v>314</v>
      </c>
      <c r="C327" s="43" t="s">
        <v>272</v>
      </c>
      <c r="D327" s="43" t="s">
        <v>273</v>
      </c>
      <c r="E327" s="47">
        <v>15</v>
      </c>
      <c r="F327" s="47">
        <v>20</v>
      </c>
    </row>
    <row r="328" spans="1:6" x14ac:dyDescent="0.35">
      <c r="A328" s="43" t="s">
        <v>98</v>
      </c>
      <c r="B328" s="44" t="s">
        <v>315</v>
      </c>
      <c r="C328" s="43" t="s">
        <v>272</v>
      </c>
      <c r="D328" s="43" t="s">
        <v>274</v>
      </c>
      <c r="E328" s="47">
        <v>15</v>
      </c>
      <c r="F328" s="47">
        <v>20</v>
      </c>
    </row>
    <row r="329" spans="1:6" x14ac:dyDescent="0.35">
      <c r="A329" s="43" t="s">
        <v>98</v>
      </c>
      <c r="B329" s="44" t="s">
        <v>316</v>
      </c>
      <c r="C329" s="43" t="s">
        <v>272</v>
      </c>
      <c r="D329" s="43" t="s">
        <v>275</v>
      </c>
      <c r="E329" s="47">
        <v>15</v>
      </c>
      <c r="F329" s="47">
        <v>20</v>
      </c>
    </row>
    <row r="330" spans="1:6" x14ac:dyDescent="0.35">
      <c r="A330" s="43" t="s">
        <v>98</v>
      </c>
      <c r="B330" s="44" t="s">
        <v>317</v>
      </c>
      <c r="C330" s="43" t="s">
        <v>272</v>
      </c>
      <c r="D330" s="43" t="s">
        <v>276</v>
      </c>
      <c r="E330" s="47">
        <v>15</v>
      </c>
      <c r="F330" s="47">
        <v>20</v>
      </c>
    </row>
    <row r="331" spans="1:6" x14ac:dyDescent="0.35">
      <c r="A331" s="43" t="s">
        <v>98</v>
      </c>
      <c r="B331" s="44" t="s">
        <v>318</v>
      </c>
      <c r="C331" s="43" t="s">
        <v>272</v>
      </c>
      <c r="D331" s="43" t="s">
        <v>277</v>
      </c>
      <c r="E331" s="47">
        <v>15</v>
      </c>
      <c r="F331" s="47">
        <v>20</v>
      </c>
    </row>
    <row r="332" spans="1:6" x14ac:dyDescent="0.35">
      <c r="A332" s="43" t="s">
        <v>98</v>
      </c>
      <c r="B332" s="44" t="s">
        <v>319</v>
      </c>
      <c r="C332" s="43" t="s">
        <v>272</v>
      </c>
      <c r="D332" s="43" t="s">
        <v>278</v>
      </c>
      <c r="E332" s="47">
        <v>15</v>
      </c>
      <c r="F332" s="47">
        <v>20</v>
      </c>
    </row>
    <row r="333" spans="1:6" x14ac:dyDescent="0.35">
      <c r="A333" s="43" t="s">
        <v>98</v>
      </c>
      <c r="B333" s="44" t="s">
        <v>320</v>
      </c>
      <c r="C333" s="43" t="s">
        <v>272</v>
      </c>
      <c r="D333" s="43" t="s">
        <v>279</v>
      </c>
      <c r="E333" s="47">
        <v>15</v>
      </c>
      <c r="F333" s="47">
        <v>20</v>
      </c>
    </row>
    <row r="334" spans="1:6" x14ac:dyDescent="0.35">
      <c r="A334" s="43" t="s">
        <v>98</v>
      </c>
      <c r="B334" s="44" t="s">
        <v>321</v>
      </c>
      <c r="C334" s="43" t="s">
        <v>272</v>
      </c>
      <c r="D334" s="43" t="s">
        <v>280</v>
      </c>
      <c r="E334" s="47">
        <v>15</v>
      </c>
      <c r="F334" s="47">
        <v>20</v>
      </c>
    </row>
    <row r="335" spans="1:6" x14ac:dyDescent="0.35">
      <c r="A335" s="43" t="s">
        <v>98</v>
      </c>
      <c r="B335" s="44" t="s">
        <v>322</v>
      </c>
      <c r="C335" s="43" t="s">
        <v>272</v>
      </c>
      <c r="D335" s="43" t="s">
        <v>281</v>
      </c>
      <c r="E335" s="47">
        <v>15</v>
      </c>
      <c r="F335" s="47">
        <v>20</v>
      </c>
    </row>
    <row r="336" spans="1:6" x14ac:dyDescent="0.35">
      <c r="A336" s="43" t="s">
        <v>98</v>
      </c>
      <c r="B336" s="44" t="s">
        <v>323</v>
      </c>
      <c r="C336" s="43" t="s">
        <v>272</v>
      </c>
      <c r="D336" s="43" t="s">
        <v>282</v>
      </c>
      <c r="E336" s="47">
        <v>15</v>
      </c>
      <c r="F336" s="47">
        <v>20</v>
      </c>
    </row>
    <row r="337" spans="1:6" x14ac:dyDescent="0.35">
      <c r="A337" s="43" t="s">
        <v>98</v>
      </c>
      <c r="B337" s="44" t="s">
        <v>324</v>
      </c>
      <c r="C337" s="43" t="s">
        <v>272</v>
      </c>
      <c r="D337" s="43" t="s">
        <v>283</v>
      </c>
      <c r="E337" s="47">
        <v>15</v>
      </c>
      <c r="F337" s="47">
        <v>20</v>
      </c>
    </row>
    <row r="338" spans="1:6" x14ac:dyDescent="0.35">
      <c r="A338" s="43" t="s">
        <v>98</v>
      </c>
      <c r="B338" s="44" t="s">
        <v>325</v>
      </c>
      <c r="C338" s="43" t="s">
        <v>272</v>
      </c>
      <c r="D338" s="43" t="s">
        <v>284</v>
      </c>
      <c r="E338" s="47">
        <v>15</v>
      </c>
      <c r="F338" s="47">
        <v>20</v>
      </c>
    </row>
    <row r="339" spans="1:6" x14ac:dyDescent="0.35">
      <c r="A339" s="43" t="s">
        <v>98</v>
      </c>
      <c r="B339" s="44" t="s">
        <v>326</v>
      </c>
      <c r="C339" s="43" t="s">
        <v>272</v>
      </c>
      <c r="D339" s="43" t="s">
        <v>285</v>
      </c>
      <c r="E339" s="47">
        <v>15</v>
      </c>
      <c r="F339" s="47">
        <v>20</v>
      </c>
    </row>
    <row r="340" spans="1:6" x14ac:dyDescent="0.35">
      <c r="A340" s="43" t="s">
        <v>98</v>
      </c>
      <c r="B340" s="44" t="s">
        <v>327</v>
      </c>
      <c r="C340" s="43" t="s">
        <v>286</v>
      </c>
      <c r="D340" s="43" t="s">
        <v>287</v>
      </c>
      <c r="E340" s="47">
        <v>15</v>
      </c>
      <c r="F340" s="47">
        <v>20</v>
      </c>
    </row>
    <row r="341" spans="1:6" x14ac:dyDescent="0.35">
      <c r="A341" s="43" t="s">
        <v>98</v>
      </c>
      <c r="B341" s="44" t="s">
        <v>328</v>
      </c>
      <c r="C341" s="43" t="s">
        <v>286</v>
      </c>
      <c r="D341" s="43" t="s">
        <v>288</v>
      </c>
      <c r="E341" s="47">
        <v>15</v>
      </c>
      <c r="F341" s="47">
        <v>20</v>
      </c>
    </row>
    <row r="342" spans="1:6" x14ac:dyDescent="0.35">
      <c r="A342" s="43" t="s">
        <v>98</v>
      </c>
      <c r="B342" s="44" t="s">
        <v>329</v>
      </c>
      <c r="C342" s="43" t="s">
        <v>286</v>
      </c>
      <c r="D342" s="43" t="s">
        <v>289</v>
      </c>
      <c r="E342" s="47">
        <v>15</v>
      </c>
      <c r="F342" s="47">
        <v>20</v>
      </c>
    </row>
    <row r="343" spans="1:6" x14ac:dyDescent="0.35">
      <c r="A343" s="43" t="s">
        <v>98</v>
      </c>
      <c r="B343" s="44" t="s">
        <v>330</v>
      </c>
      <c r="C343" s="43" t="s">
        <v>286</v>
      </c>
      <c r="D343" s="43" t="s">
        <v>290</v>
      </c>
      <c r="E343" s="47">
        <v>15</v>
      </c>
      <c r="F343" s="47">
        <v>20</v>
      </c>
    </row>
    <row r="344" spans="1:6" x14ac:dyDescent="0.35">
      <c r="A344" s="43" t="s">
        <v>98</v>
      </c>
      <c r="B344" s="44" t="s">
        <v>331</v>
      </c>
      <c r="C344" s="43" t="s">
        <v>286</v>
      </c>
      <c r="D344" s="43" t="s">
        <v>291</v>
      </c>
      <c r="E344" s="47">
        <v>15</v>
      </c>
      <c r="F344" s="47">
        <v>20</v>
      </c>
    </row>
    <row r="345" spans="1:6" x14ac:dyDescent="0.35">
      <c r="A345" s="43" t="s">
        <v>98</v>
      </c>
      <c r="B345" s="44" t="s">
        <v>332</v>
      </c>
      <c r="C345" s="43" t="s">
        <v>286</v>
      </c>
      <c r="D345" s="43" t="s">
        <v>292</v>
      </c>
      <c r="E345" s="47">
        <v>15</v>
      </c>
      <c r="F345" s="47">
        <v>20</v>
      </c>
    </row>
    <row r="346" spans="1:6" x14ac:dyDescent="0.35">
      <c r="A346" s="43" t="s">
        <v>98</v>
      </c>
      <c r="B346" s="44" t="s">
        <v>333</v>
      </c>
      <c r="C346" s="43" t="s">
        <v>286</v>
      </c>
      <c r="D346" s="43" t="s">
        <v>293</v>
      </c>
      <c r="E346" s="47">
        <v>15</v>
      </c>
      <c r="F346" s="47">
        <v>20</v>
      </c>
    </row>
    <row r="347" spans="1:6" x14ac:dyDescent="0.35">
      <c r="A347" s="43" t="s">
        <v>98</v>
      </c>
      <c r="B347" s="44" t="s">
        <v>334</v>
      </c>
      <c r="C347" s="43" t="s">
        <v>286</v>
      </c>
      <c r="D347" s="43" t="s">
        <v>294</v>
      </c>
      <c r="E347" s="47">
        <v>15</v>
      </c>
      <c r="F347" s="47">
        <v>20</v>
      </c>
    </row>
    <row r="348" spans="1:6" x14ac:dyDescent="0.35">
      <c r="A348" s="43" t="s">
        <v>98</v>
      </c>
      <c r="B348" s="44" t="s">
        <v>335</v>
      </c>
      <c r="C348" s="43" t="s">
        <v>286</v>
      </c>
      <c r="D348" s="43" t="s">
        <v>295</v>
      </c>
      <c r="E348" s="47">
        <v>15</v>
      </c>
      <c r="F348" s="47">
        <v>20</v>
      </c>
    </row>
    <row r="349" spans="1:6" x14ac:dyDescent="0.35">
      <c r="A349" s="43" t="s">
        <v>98</v>
      </c>
      <c r="B349" s="44" t="s">
        <v>336</v>
      </c>
      <c r="C349" s="43" t="s">
        <v>286</v>
      </c>
      <c r="D349" s="43" t="s">
        <v>296</v>
      </c>
      <c r="E349" s="47">
        <v>15</v>
      </c>
      <c r="F349" s="47">
        <v>20</v>
      </c>
    </row>
    <row r="350" spans="1:6" x14ac:dyDescent="0.35">
      <c r="A350" s="43" t="s">
        <v>98</v>
      </c>
      <c r="B350" s="44" t="s">
        <v>337</v>
      </c>
      <c r="C350" s="43" t="s">
        <v>286</v>
      </c>
      <c r="D350" s="43" t="s">
        <v>297</v>
      </c>
      <c r="E350" s="47">
        <v>15</v>
      </c>
      <c r="F350" s="47">
        <v>20</v>
      </c>
    </row>
    <row r="351" spans="1:6" x14ac:dyDescent="0.35">
      <c r="A351" s="43" t="s">
        <v>98</v>
      </c>
      <c r="B351" s="44" t="s">
        <v>338</v>
      </c>
      <c r="C351" s="43" t="s">
        <v>286</v>
      </c>
      <c r="D351" s="43" t="s">
        <v>298</v>
      </c>
      <c r="E351" s="47">
        <v>15</v>
      </c>
      <c r="F351" s="47">
        <v>20</v>
      </c>
    </row>
    <row r="352" spans="1:6" x14ac:dyDescent="0.35">
      <c r="A352" s="43" t="s">
        <v>98</v>
      </c>
      <c r="B352" s="44" t="s">
        <v>339</v>
      </c>
      <c r="C352" s="43" t="s">
        <v>286</v>
      </c>
      <c r="D352" s="43" t="s">
        <v>299</v>
      </c>
      <c r="E352" s="47">
        <v>15</v>
      </c>
      <c r="F352" s="47">
        <v>20</v>
      </c>
    </row>
    <row r="353" spans="1:6" x14ac:dyDescent="0.35">
      <c r="A353" s="43" t="s">
        <v>98</v>
      </c>
      <c r="B353" s="44" t="s">
        <v>340</v>
      </c>
      <c r="C353" s="43" t="s">
        <v>286</v>
      </c>
      <c r="D353" s="43" t="s">
        <v>300</v>
      </c>
      <c r="E353" s="47">
        <v>15</v>
      </c>
      <c r="F353" s="47">
        <v>20</v>
      </c>
    </row>
    <row r="354" spans="1:6" x14ac:dyDescent="0.35">
      <c r="A354" s="43" t="s">
        <v>98</v>
      </c>
      <c r="B354" s="44" t="s">
        <v>341</v>
      </c>
      <c r="C354" s="43" t="s">
        <v>286</v>
      </c>
      <c r="D354" s="43" t="s">
        <v>301</v>
      </c>
      <c r="E354" s="47">
        <v>15</v>
      </c>
      <c r="F354" s="47">
        <v>20</v>
      </c>
    </row>
    <row r="355" spans="1:6" x14ac:dyDescent="0.35">
      <c r="A355" s="43" t="s">
        <v>98</v>
      </c>
      <c r="B355" s="44" t="s">
        <v>342</v>
      </c>
      <c r="C355" s="43" t="s">
        <v>286</v>
      </c>
      <c r="D355" s="43" t="s">
        <v>302</v>
      </c>
      <c r="E355" s="47">
        <v>15</v>
      </c>
      <c r="F355" s="47">
        <v>20</v>
      </c>
    </row>
    <row r="356" spans="1:6" x14ac:dyDescent="0.35">
      <c r="A356" s="43" t="s">
        <v>54</v>
      </c>
      <c r="B356" s="44" t="s">
        <v>304</v>
      </c>
      <c r="C356" s="43" t="s">
        <v>261</v>
      </c>
      <c r="D356" s="43" t="s">
        <v>262</v>
      </c>
      <c r="E356" s="47">
        <v>15</v>
      </c>
      <c r="F356" s="47">
        <v>20</v>
      </c>
    </row>
    <row r="357" spans="1:6" x14ac:dyDescent="0.35">
      <c r="A357" s="43" t="s">
        <v>54</v>
      </c>
      <c r="B357" s="44" t="s">
        <v>305</v>
      </c>
      <c r="C357" s="43" t="s">
        <v>261</v>
      </c>
      <c r="D357" s="43" t="s">
        <v>263</v>
      </c>
      <c r="E357" s="47">
        <v>15</v>
      </c>
      <c r="F357" s="47">
        <v>20</v>
      </c>
    </row>
    <row r="358" spans="1:6" x14ac:dyDescent="0.35">
      <c r="A358" s="43" t="s">
        <v>54</v>
      </c>
      <c r="B358" s="44" t="s">
        <v>306</v>
      </c>
      <c r="C358" s="43" t="s">
        <v>261</v>
      </c>
      <c r="D358" s="43" t="s">
        <v>264</v>
      </c>
      <c r="E358" s="47">
        <v>15</v>
      </c>
      <c r="F358" s="47">
        <v>20</v>
      </c>
    </row>
    <row r="359" spans="1:6" x14ac:dyDescent="0.35">
      <c r="A359" s="43" t="s">
        <v>54</v>
      </c>
      <c r="B359" s="44" t="s">
        <v>307</v>
      </c>
      <c r="C359" s="43" t="s">
        <v>261</v>
      </c>
      <c r="D359" s="43" t="s">
        <v>265</v>
      </c>
      <c r="E359" s="47">
        <v>15</v>
      </c>
      <c r="F359" s="47">
        <v>20</v>
      </c>
    </row>
    <row r="360" spans="1:6" x14ac:dyDescent="0.35">
      <c r="A360" s="43" t="s">
        <v>54</v>
      </c>
      <c r="B360" s="44" t="s">
        <v>308</v>
      </c>
      <c r="C360" s="43" t="s">
        <v>261</v>
      </c>
      <c r="D360" s="43" t="s">
        <v>266</v>
      </c>
      <c r="E360" s="47">
        <v>15</v>
      </c>
      <c r="F360" s="47">
        <v>20</v>
      </c>
    </row>
    <row r="361" spans="1:6" x14ac:dyDescent="0.35">
      <c r="A361" s="43" t="s">
        <v>54</v>
      </c>
      <c r="B361" s="44" t="s">
        <v>309</v>
      </c>
      <c r="C361" s="43" t="s">
        <v>261</v>
      </c>
      <c r="D361" s="43" t="s">
        <v>267</v>
      </c>
      <c r="E361" s="47">
        <v>15</v>
      </c>
      <c r="F361" s="47">
        <v>20</v>
      </c>
    </row>
    <row r="362" spans="1:6" x14ac:dyDescent="0.35">
      <c r="A362" s="43" t="s">
        <v>54</v>
      </c>
      <c r="B362" s="44" t="s">
        <v>310</v>
      </c>
      <c r="C362" s="43" t="s">
        <v>261</v>
      </c>
      <c r="D362" s="43" t="s">
        <v>268</v>
      </c>
      <c r="E362" s="47">
        <v>15</v>
      </c>
      <c r="F362" s="47">
        <v>20</v>
      </c>
    </row>
    <row r="363" spans="1:6" x14ac:dyDescent="0.35">
      <c r="A363" s="43" t="s">
        <v>54</v>
      </c>
      <c r="B363" s="44" t="s">
        <v>311</v>
      </c>
      <c r="C363" s="43" t="s">
        <v>261</v>
      </c>
      <c r="D363" s="43" t="s">
        <v>269</v>
      </c>
      <c r="E363" s="47">
        <v>15</v>
      </c>
      <c r="F363" s="47">
        <v>20</v>
      </c>
    </row>
    <row r="364" spans="1:6" x14ac:dyDescent="0.35">
      <c r="A364" s="43" t="s">
        <v>54</v>
      </c>
      <c r="B364" s="44" t="s">
        <v>312</v>
      </c>
      <c r="C364" s="43" t="s">
        <v>261</v>
      </c>
      <c r="D364" s="43" t="s">
        <v>270</v>
      </c>
      <c r="E364" s="47">
        <v>15</v>
      </c>
      <c r="F364" s="47">
        <v>20</v>
      </c>
    </row>
    <row r="365" spans="1:6" x14ac:dyDescent="0.35">
      <c r="A365" s="43" t="s">
        <v>54</v>
      </c>
      <c r="B365" s="44" t="s">
        <v>313</v>
      </c>
      <c r="C365" s="43" t="s">
        <v>261</v>
      </c>
      <c r="D365" s="43" t="s">
        <v>271</v>
      </c>
      <c r="E365" s="47">
        <v>15</v>
      </c>
      <c r="F365" s="47">
        <v>20</v>
      </c>
    </row>
    <row r="366" spans="1:6" x14ac:dyDescent="0.35">
      <c r="A366" s="43" t="s">
        <v>54</v>
      </c>
      <c r="B366" s="44" t="s">
        <v>314</v>
      </c>
      <c r="C366" s="43" t="s">
        <v>272</v>
      </c>
      <c r="D366" s="43" t="s">
        <v>273</v>
      </c>
      <c r="E366" s="47">
        <v>15</v>
      </c>
      <c r="F366" s="47">
        <v>20</v>
      </c>
    </row>
    <row r="367" spans="1:6" x14ac:dyDescent="0.35">
      <c r="A367" s="43" t="s">
        <v>54</v>
      </c>
      <c r="B367" s="44" t="s">
        <v>315</v>
      </c>
      <c r="C367" s="43" t="s">
        <v>272</v>
      </c>
      <c r="D367" s="43" t="s">
        <v>274</v>
      </c>
      <c r="E367" s="47">
        <v>15</v>
      </c>
      <c r="F367" s="47">
        <v>20</v>
      </c>
    </row>
    <row r="368" spans="1:6" x14ac:dyDescent="0.35">
      <c r="A368" s="43" t="s">
        <v>54</v>
      </c>
      <c r="B368" s="44" t="s">
        <v>316</v>
      </c>
      <c r="C368" s="43" t="s">
        <v>272</v>
      </c>
      <c r="D368" s="43" t="s">
        <v>275</v>
      </c>
      <c r="E368" s="47">
        <v>15</v>
      </c>
      <c r="F368" s="47">
        <v>20</v>
      </c>
    </row>
    <row r="369" spans="1:6" x14ac:dyDescent="0.35">
      <c r="A369" s="43" t="s">
        <v>54</v>
      </c>
      <c r="B369" s="44" t="s">
        <v>317</v>
      </c>
      <c r="C369" s="43" t="s">
        <v>272</v>
      </c>
      <c r="D369" s="43" t="s">
        <v>276</v>
      </c>
      <c r="E369" s="47">
        <v>15</v>
      </c>
      <c r="F369" s="47">
        <v>20</v>
      </c>
    </row>
    <row r="370" spans="1:6" x14ac:dyDescent="0.35">
      <c r="A370" s="43" t="s">
        <v>54</v>
      </c>
      <c r="B370" s="44" t="s">
        <v>318</v>
      </c>
      <c r="C370" s="43" t="s">
        <v>272</v>
      </c>
      <c r="D370" s="43" t="s">
        <v>277</v>
      </c>
      <c r="E370" s="47">
        <v>15</v>
      </c>
      <c r="F370" s="47">
        <v>20</v>
      </c>
    </row>
    <row r="371" spans="1:6" x14ac:dyDescent="0.35">
      <c r="A371" s="43" t="s">
        <v>54</v>
      </c>
      <c r="B371" s="44" t="s">
        <v>319</v>
      </c>
      <c r="C371" s="43" t="s">
        <v>272</v>
      </c>
      <c r="D371" s="43" t="s">
        <v>278</v>
      </c>
      <c r="E371" s="47">
        <v>15</v>
      </c>
      <c r="F371" s="47">
        <v>20</v>
      </c>
    </row>
    <row r="372" spans="1:6" x14ac:dyDescent="0.35">
      <c r="A372" s="43" t="s">
        <v>54</v>
      </c>
      <c r="B372" s="44" t="s">
        <v>320</v>
      </c>
      <c r="C372" s="43" t="s">
        <v>272</v>
      </c>
      <c r="D372" s="43" t="s">
        <v>279</v>
      </c>
      <c r="E372" s="47">
        <v>15</v>
      </c>
      <c r="F372" s="47">
        <v>20</v>
      </c>
    </row>
    <row r="373" spans="1:6" x14ac:dyDescent="0.35">
      <c r="A373" s="43" t="s">
        <v>54</v>
      </c>
      <c r="B373" s="44" t="s">
        <v>321</v>
      </c>
      <c r="C373" s="43" t="s">
        <v>272</v>
      </c>
      <c r="D373" s="43" t="s">
        <v>280</v>
      </c>
      <c r="E373" s="47">
        <v>15</v>
      </c>
      <c r="F373" s="47">
        <v>20</v>
      </c>
    </row>
    <row r="374" spans="1:6" x14ac:dyDescent="0.35">
      <c r="A374" s="43" t="s">
        <v>54</v>
      </c>
      <c r="B374" s="44" t="s">
        <v>322</v>
      </c>
      <c r="C374" s="43" t="s">
        <v>272</v>
      </c>
      <c r="D374" s="43" t="s">
        <v>281</v>
      </c>
      <c r="E374" s="47">
        <v>15</v>
      </c>
      <c r="F374" s="47">
        <v>20</v>
      </c>
    </row>
    <row r="375" spans="1:6" x14ac:dyDescent="0.35">
      <c r="A375" s="43" t="s">
        <v>54</v>
      </c>
      <c r="B375" s="44" t="s">
        <v>323</v>
      </c>
      <c r="C375" s="43" t="s">
        <v>272</v>
      </c>
      <c r="D375" s="43" t="s">
        <v>282</v>
      </c>
      <c r="E375" s="47">
        <v>15</v>
      </c>
      <c r="F375" s="47">
        <v>20</v>
      </c>
    </row>
    <row r="376" spans="1:6" x14ac:dyDescent="0.35">
      <c r="A376" s="43" t="s">
        <v>54</v>
      </c>
      <c r="B376" s="44" t="s">
        <v>324</v>
      </c>
      <c r="C376" s="43" t="s">
        <v>272</v>
      </c>
      <c r="D376" s="43" t="s">
        <v>283</v>
      </c>
      <c r="E376" s="47">
        <v>15</v>
      </c>
      <c r="F376" s="47">
        <v>20</v>
      </c>
    </row>
    <row r="377" spans="1:6" x14ac:dyDescent="0.35">
      <c r="A377" s="43" t="s">
        <v>54</v>
      </c>
      <c r="B377" s="44" t="s">
        <v>325</v>
      </c>
      <c r="C377" s="43" t="s">
        <v>272</v>
      </c>
      <c r="D377" s="43" t="s">
        <v>284</v>
      </c>
      <c r="E377" s="47">
        <v>15</v>
      </c>
      <c r="F377" s="47">
        <v>20</v>
      </c>
    </row>
    <row r="378" spans="1:6" x14ac:dyDescent="0.35">
      <c r="A378" s="43" t="s">
        <v>54</v>
      </c>
      <c r="B378" s="44" t="s">
        <v>326</v>
      </c>
      <c r="C378" s="43" t="s">
        <v>272</v>
      </c>
      <c r="D378" s="43" t="s">
        <v>285</v>
      </c>
      <c r="E378" s="47">
        <v>15</v>
      </c>
      <c r="F378" s="47">
        <v>20</v>
      </c>
    </row>
    <row r="379" spans="1:6" x14ac:dyDescent="0.35">
      <c r="A379" s="43" t="s">
        <v>54</v>
      </c>
      <c r="B379" s="44" t="s">
        <v>327</v>
      </c>
      <c r="C379" s="43" t="s">
        <v>286</v>
      </c>
      <c r="D379" s="43" t="s">
        <v>287</v>
      </c>
      <c r="E379" s="47">
        <v>15</v>
      </c>
      <c r="F379" s="47">
        <v>20</v>
      </c>
    </row>
    <row r="380" spans="1:6" x14ac:dyDescent="0.35">
      <c r="A380" s="43" t="s">
        <v>54</v>
      </c>
      <c r="B380" s="44" t="s">
        <v>328</v>
      </c>
      <c r="C380" s="43" t="s">
        <v>286</v>
      </c>
      <c r="D380" s="43" t="s">
        <v>288</v>
      </c>
      <c r="E380" s="47">
        <v>15</v>
      </c>
      <c r="F380" s="47">
        <v>20</v>
      </c>
    </row>
    <row r="381" spans="1:6" x14ac:dyDescent="0.35">
      <c r="A381" s="43" t="s">
        <v>54</v>
      </c>
      <c r="B381" s="44" t="s">
        <v>329</v>
      </c>
      <c r="C381" s="43" t="s">
        <v>286</v>
      </c>
      <c r="D381" s="43" t="s">
        <v>289</v>
      </c>
      <c r="E381" s="47">
        <v>15</v>
      </c>
      <c r="F381" s="47">
        <v>20</v>
      </c>
    </row>
    <row r="382" spans="1:6" x14ac:dyDescent="0.35">
      <c r="A382" s="43" t="s">
        <v>54</v>
      </c>
      <c r="B382" s="44" t="s">
        <v>330</v>
      </c>
      <c r="C382" s="43" t="s">
        <v>286</v>
      </c>
      <c r="D382" s="43" t="s">
        <v>290</v>
      </c>
      <c r="E382" s="47">
        <v>15</v>
      </c>
      <c r="F382" s="47">
        <v>20</v>
      </c>
    </row>
    <row r="383" spans="1:6" x14ac:dyDescent="0.35">
      <c r="A383" s="43" t="s">
        <v>54</v>
      </c>
      <c r="B383" s="44" t="s">
        <v>331</v>
      </c>
      <c r="C383" s="43" t="s">
        <v>286</v>
      </c>
      <c r="D383" s="43" t="s">
        <v>291</v>
      </c>
      <c r="E383" s="47">
        <v>15</v>
      </c>
      <c r="F383" s="47">
        <v>20</v>
      </c>
    </row>
    <row r="384" spans="1:6" x14ac:dyDescent="0.35">
      <c r="A384" s="43" t="s">
        <v>54</v>
      </c>
      <c r="B384" s="44" t="s">
        <v>332</v>
      </c>
      <c r="C384" s="43" t="s">
        <v>286</v>
      </c>
      <c r="D384" s="43" t="s">
        <v>292</v>
      </c>
      <c r="E384" s="47">
        <v>15</v>
      </c>
      <c r="F384" s="47">
        <v>20</v>
      </c>
    </row>
    <row r="385" spans="1:6" x14ac:dyDescent="0.35">
      <c r="A385" s="43" t="s">
        <v>54</v>
      </c>
      <c r="B385" s="44" t="s">
        <v>333</v>
      </c>
      <c r="C385" s="43" t="s">
        <v>286</v>
      </c>
      <c r="D385" s="43" t="s">
        <v>293</v>
      </c>
      <c r="E385" s="47">
        <v>15</v>
      </c>
      <c r="F385" s="47">
        <v>20</v>
      </c>
    </row>
    <row r="386" spans="1:6" x14ac:dyDescent="0.35">
      <c r="A386" s="43" t="s">
        <v>54</v>
      </c>
      <c r="B386" s="44" t="s">
        <v>334</v>
      </c>
      <c r="C386" s="43" t="s">
        <v>286</v>
      </c>
      <c r="D386" s="43" t="s">
        <v>294</v>
      </c>
      <c r="E386" s="47">
        <v>15</v>
      </c>
      <c r="F386" s="47">
        <v>20</v>
      </c>
    </row>
    <row r="387" spans="1:6" x14ac:dyDescent="0.35">
      <c r="A387" s="43" t="s">
        <v>54</v>
      </c>
      <c r="B387" s="44" t="s">
        <v>335</v>
      </c>
      <c r="C387" s="43" t="s">
        <v>286</v>
      </c>
      <c r="D387" s="43" t="s">
        <v>295</v>
      </c>
      <c r="E387" s="47">
        <v>15</v>
      </c>
      <c r="F387" s="47">
        <v>20</v>
      </c>
    </row>
    <row r="388" spans="1:6" x14ac:dyDescent="0.35">
      <c r="A388" s="43" t="s">
        <v>54</v>
      </c>
      <c r="B388" s="44" t="s">
        <v>336</v>
      </c>
      <c r="C388" s="43" t="s">
        <v>286</v>
      </c>
      <c r="D388" s="43" t="s">
        <v>296</v>
      </c>
      <c r="E388" s="47">
        <v>15</v>
      </c>
      <c r="F388" s="47">
        <v>20</v>
      </c>
    </row>
    <row r="389" spans="1:6" x14ac:dyDescent="0.35">
      <c r="A389" s="43" t="s">
        <v>54</v>
      </c>
      <c r="B389" s="44" t="s">
        <v>337</v>
      </c>
      <c r="C389" s="43" t="s">
        <v>286</v>
      </c>
      <c r="D389" s="43" t="s">
        <v>297</v>
      </c>
      <c r="E389" s="47">
        <v>15</v>
      </c>
      <c r="F389" s="47">
        <v>20</v>
      </c>
    </row>
    <row r="390" spans="1:6" x14ac:dyDescent="0.35">
      <c r="A390" s="43" t="s">
        <v>54</v>
      </c>
      <c r="B390" s="44" t="s">
        <v>338</v>
      </c>
      <c r="C390" s="43" t="s">
        <v>286</v>
      </c>
      <c r="D390" s="43" t="s">
        <v>298</v>
      </c>
      <c r="E390" s="47">
        <v>15</v>
      </c>
      <c r="F390" s="47">
        <v>20</v>
      </c>
    </row>
    <row r="391" spans="1:6" x14ac:dyDescent="0.35">
      <c r="A391" s="43" t="s">
        <v>54</v>
      </c>
      <c r="B391" s="44" t="s">
        <v>339</v>
      </c>
      <c r="C391" s="43" t="s">
        <v>286</v>
      </c>
      <c r="D391" s="43" t="s">
        <v>299</v>
      </c>
      <c r="E391" s="47">
        <v>15</v>
      </c>
      <c r="F391" s="47">
        <v>20</v>
      </c>
    </row>
    <row r="392" spans="1:6" x14ac:dyDescent="0.35">
      <c r="A392" s="43" t="s">
        <v>54</v>
      </c>
      <c r="B392" s="44" t="s">
        <v>340</v>
      </c>
      <c r="C392" s="43" t="s">
        <v>286</v>
      </c>
      <c r="D392" s="43" t="s">
        <v>300</v>
      </c>
      <c r="E392" s="47">
        <v>15</v>
      </c>
      <c r="F392" s="47">
        <v>20</v>
      </c>
    </row>
    <row r="393" spans="1:6" x14ac:dyDescent="0.35">
      <c r="A393" s="43" t="s">
        <v>54</v>
      </c>
      <c r="B393" s="44" t="s">
        <v>341</v>
      </c>
      <c r="C393" s="43" t="s">
        <v>286</v>
      </c>
      <c r="D393" s="43" t="s">
        <v>301</v>
      </c>
      <c r="E393" s="47">
        <v>15</v>
      </c>
      <c r="F393" s="47">
        <v>20</v>
      </c>
    </row>
    <row r="394" spans="1:6" x14ac:dyDescent="0.35">
      <c r="A394" s="43" t="s">
        <v>54</v>
      </c>
      <c r="B394" s="44" t="s">
        <v>342</v>
      </c>
      <c r="C394" s="43" t="s">
        <v>286</v>
      </c>
      <c r="D394" s="43" t="s">
        <v>302</v>
      </c>
      <c r="E394" s="47">
        <v>15</v>
      </c>
      <c r="F394" s="47">
        <v>20</v>
      </c>
    </row>
    <row r="395" spans="1:6" x14ac:dyDescent="0.35">
      <c r="A395" s="43" t="s">
        <v>50</v>
      </c>
      <c r="B395" s="44" t="s">
        <v>304</v>
      </c>
      <c r="C395" s="43" t="s">
        <v>261</v>
      </c>
      <c r="D395" s="43" t="s">
        <v>262</v>
      </c>
      <c r="E395" s="47">
        <v>15</v>
      </c>
      <c r="F395" s="47">
        <v>20</v>
      </c>
    </row>
    <row r="396" spans="1:6" x14ac:dyDescent="0.35">
      <c r="A396" s="43" t="s">
        <v>50</v>
      </c>
      <c r="B396" s="44" t="s">
        <v>305</v>
      </c>
      <c r="C396" s="43" t="s">
        <v>261</v>
      </c>
      <c r="D396" s="43" t="s">
        <v>263</v>
      </c>
      <c r="E396" s="47">
        <v>15</v>
      </c>
      <c r="F396" s="47">
        <v>20</v>
      </c>
    </row>
    <row r="397" spans="1:6" x14ac:dyDescent="0.35">
      <c r="A397" s="43" t="s">
        <v>50</v>
      </c>
      <c r="B397" s="44" t="s">
        <v>306</v>
      </c>
      <c r="C397" s="43" t="s">
        <v>261</v>
      </c>
      <c r="D397" s="43" t="s">
        <v>264</v>
      </c>
      <c r="E397" s="47">
        <v>15</v>
      </c>
      <c r="F397" s="47">
        <v>20</v>
      </c>
    </row>
    <row r="398" spans="1:6" x14ac:dyDescent="0.35">
      <c r="A398" s="43" t="s">
        <v>50</v>
      </c>
      <c r="B398" s="44" t="s">
        <v>307</v>
      </c>
      <c r="C398" s="43" t="s">
        <v>261</v>
      </c>
      <c r="D398" s="43" t="s">
        <v>265</v>
      </c>
      <c r="E398" s="47">
        <v>15</v>
      </c>
      <c r="F398" s="47">
        <v>20</v>
      </c>
    </row>
    <row r="399" spans="1:6" x14ac:dyDescent="0.35">
      <c r="A399" s="43" t="s">
        <v>50</v>
      </c>
      <c r="B399" s="44" t="s">
        <v>308</v>
      </c>
      <c r="C399" s="43" t="s">
        <v>261</v>
      </c>
      <c r="D399" s="43" t="s">
        <v>266</v>
      </c>
      <c r="E399" s="47">
        <v>15</v>
      </c>
      <c r="F399" s="47">
        <v>20</v>
      </c>
    </row>
    <row r="400" spans="1:6" x14ac:dyDescent="0.35">
      <c r="A400" s="43" t="s">
        <v>50</v>
      </c>
      <c r="B400" s="44" t="s">
        <v>309</v>
      </c>
      <c r="C400" s="43" t="s">
        <v>261</v>
      </c>
      <c r="D400" s="43" t="s">
        <v>267</v>
      </c>
      <c r="E400" s="47">
        <v>15</v>
      </c>
      <c r="F400" s="47">
        <v>20</v>
      </c>
    </row>
    <row r="401" spans="1:6" x14ac:dyDescent="0.35">
      <c r="A401" s="43" t="s">
        <v>50</v>
      </c>
      <c r="B401" s="44" t="s">
        <v>310</v>
      </c>
      <c r="C401" s="43" t="s">
        <v>261</v>
      </c>
      <c r="D401" s="43" t="s">
        <v>268</v>
      </c>
      <c r="E401" s="47">
        <v>15</v>
      </c>
      <c r="F401" s="47">
        <v>20</v>
      </c>
    </row>
    <row r="402" spans="1:6" x14ac:dyDescent="0.35">
      <c r="A402" s="43" t="s">
        <v>50</v>
      </c>
      <c r="B402" s="44" t="s">
        <v>311</v>
      </c>
      <c r="C402" s="43" t="s">
        <v>261</v>
      </c>
      <c r="D402" s="43" t="s">
        <v>269</v>
      </c>
      <c r="E402" s="47">
        <v>15</v>
      </c>
      <c r="F402" s="47">
        <v>20</v>
      </c>
    </row>
    <row r="403" spans="1:6" x14ac:dyDescent="0.35">
      <c r="A403" s="43" t="s">
        <v>50</v>
      </c>
      <c r="B403" s="44" t="s">
        <v>312</v>
      </c>
      <c r="C403" s="43" t="s">
        <v>261</v>
      </c>
      <c r="D403" s="43" t="s">
        <v>270</v>
      </c>
      <c r="E403" s="47">
        <v>15</v>
      </c>
      <c r="F403" s="47">
        <v>20</v>
      </c>
    </row>
    <row r="404" spans="1:6" x14ac:dyDescent="0.35">
      <c r="A404" s="43" t="s">
        <v>50</v>
      </c>
      <c r="B404" s="44" t="s">
        <v>313</v>
      </c>
      <c r="C404" s="43" t="s">
        <v>261</v>
      </c>
      <c r="D404" s="43" t="s">
        <v>271</v>
      </c>
      <c r="E404" s="47">
        <v>15</v>
      </c>
      <c r="F404" s="47">
        <v>20</v>
      </c>
    </row>
    <row r="405" spans="1:6" x14ac:dyDescent="0.35">
      <c r="A405" s="43" t="s">
        <v>50</v>
      </c>
      <c r="B405" s="44" t="s">
        <v>314</v>
      </c>
      <c r="C405" s="43" t="s">
        <v>272</v>
      </c>
      <c r="D405" s="43" t="s">
        <v>273</v>
      </c>
      <c r="E405" s="47">
        <v>15</v>
      </c>
      <c r="F405" s="47">
        <v>20</v>
      </c>
    </row>
    <row r="406" spans="1:6" x14ac:dyDescent="0.35">
      <c r="A406" s="43" t="s">
        <v>50</v>
      </c>
      <c r="B406" s="44" t="s">
        <v>315</v>
      </c>
      <c r="C406" s="43" t="s">
        <v>272</v>
      </c>
      <c r="D406" s="43" t="s">
        <v>274</v>
      </c>
      <c r="E406" s="47">
        <v>15</v>
      </c>
      <c r="F406" s="47">
        <v>20</v>
      </c>
    </row>
    <row r="407" spans="1:6" x14ac:dyDescent="0.35">
      <c r="A407" s="43" t="s">
        <v>50</v>
      </c>
      <c r="B407" s="44" t="s">
        <v>316</v>
      </c>
      <c r="C407" s="43" t="s">
        <v>272</v>
      </c>
      <c r="D407" s="43" t="s">
        <v>275</v>
      </c>
      <c r="E407" s="47">
        <v>15</v>
      </c>
      <c r="F407" s="47">
        <v>20</v>
      </c>
    </row>
    <row r="408" spans="1:6" x14ac:dyDescent="0.35">
      <c r="A408" s="43" t="s">
        <v>50</v>
      </c>
      <c r="B408" s="44" t="s">
        <v>317</v>
      </c>
      <c r="C408" s="43" t="s">
        <v>272</v>
      </c>
      <c r="D408" s="43" t="s">
        <v>276</v>
      </c>
      <c r="E408" s="47">
        <v>15</v>
      </c>
      <c r="F408" s="47">
        <v>20</v>
      </c>
    </row>
    <row r="409" spans="1:6" x14ac:dyDescent="0.35">
      <c r="A409" s="43" t="s">
        <v>50</v>
      </c>
      <c r="B409" s="44" t="s">
        <v>318</v>
      </c>
      <c r="C409" s="43" t="s">
        <v>272</v>
      </c>
      <c r="D409" s="43" t="s">
        <v>277</v>
      </c>
      <c r="E409" s="47">
        <v>15</v>
      </c>
      <c r="F409" s="47">
        <v>20</v>
      </c>
    </row>
    <row r="410" spans="1:6" x14ac:dyDescent="0.35">
      <c r="A410" s="43" t="s">
        <v>50</v>
      </c>
      <c r="B410" s="44" t="s">
        <v>319</v>
      </c>
      <c r="C410" s="43" t="s">
        <v>272</v>
      </c>
      <c r="D410" s="43" t="s">
        <v>278</v>
      </c>
      <c r="E410" s="47">
        <v>15</v>
      </c>
      <c r="F410" s="47">
        <v>20</v>
      </c>
    </row>
    <row r="411" spans="1:6" x14ac:dyDescent="0.35">
      <c r="A411" s="43" t="s">
        <v>50</v>
      </c>
      <c r="B411" s="44" t="s">
        <v>320</v>
      </c>
      <c r="C411" s="43" t="s">
        <v>272</v>
      </c>
      <c r="D411" s="43" t="s">
        <v>279</v>
      </c>
      <c r="E411" s="47">
        <v>15</v>
      </c>
      <c r="F411" s="47">
        <v>20</v>
      </c>
    </row>
    <row r="412" spans="1:6" x14ac:dyDescent="0.35">
      <c r="A412" s="43" t="s">
        <v>50</v>
      </c>
      <c r="B412" s="44" t="s">
        <v>321</v>
      </c>
      <c r="C412" s="43" t="s">
        <v>272</v>
      </c>
      <c r="D412" s="43" t="s">
        <v>280</v>
      </c>
      <c r="E412" s="47">
        <v>15</v>
      </c>
      <c r="F412" s="47">
        <v>20</v>
      </c>
    </row>
    <row r="413" spans="1:6" x14ac:dyDescent="0.35">
      <c r="A413" s="43" t="s">
        <v>50</v>
      </c>
      <c r="B413" s="44" t="s">
        <v>322</v>
      </c>
      <c r="C413" s="43" t="s">
        <v>272</v>
      </c>
      <c r="D413" s="43" t="s">
        <v>281</v>
      </c>
      <c r="E413" s="47">
        <v>15</v>
      </c>
      <c r="F413" s="47">
        <v>20</v>
      </c>
    </row>
    <row r="414" spans="1:6" x14ac:dyDescent="0.35">
      <c r="A414" s="43" t="s">
        <v>50</v>
      </c>
      <c r="B414" s="44" t="s">
        <v>323</v>
      </c>
      <c r="C414" s="43" t="s">
        <v>272</v>
      </c>
      <c r="D414" s="43" t="s">
        <v>282</v>
      </c>
      <c r="E414" s="47">
        <v>15</v>
      </c>
      <c r="F414" s="47">
        <v>20</v>
      </c>
    </row>
    <row r="415" spans="1:6" x14ac:dyDescent="0.35">
      <c r="A415" s="43" t="s">
        <v>50</v>
      </c>
      <c r="B415" s="44" t="s">
        <v>324</v>
      </c>
      <c r="C415" s="43" t="s">
        <v>272</v>
      </c>
      <c r="D415" s="43" t="s">
        <v>283</v>
      </c>
      <c r="E415" s="47">
        <v>15</v>
      </c>
      <c r="F415" s="47">
        <v>20</v>
      </c>
    </row>
    <row r="416" spans="1:6" x14ac:dyDescent="0.35">
      <c r="A416" s="43" t="s">
        <v>50</v>
      </c>
      <c r="B416" s="44" t="s">
        <v>325</v>
      </c>
      <c r="C416" s="43" t="s">
        <v>272</v>
      </c>
      <c r="D416" s="43" t="s">
        <v>284</v>
      </c>
      <c r="E416" s="47">
        <v>15</v>
      </c>
      <c r="F416" s="47">
        <v>20</v>
      </c>
    </row>
    <row r="417" spans="1:6" x14ac:dyDescent="0.35">
      <c r="A417" s="43" t="s">
        <v>50</v>
      </c>
      <c r="B417" s="44" t="s">
        <v>326</v>
      </c>
      <c r="C417" s="43" t="s">
        <v>272</v>
      </c>
      <c r="D417" s="43" t="s">
        <v>285</v>
      </c>
      <c r="E417" s="47">
        <v>15</v>
      </c>
      <c r="F417" s="47">
        <v>20</v>
      </c>
    </row>
    <row r="418" spans="1:6" x14ac:dyDescent="0.35">
      <c r="A418" s="43" t="s">
        <v>50</v>
      </c>
      <c r="B418" s="44" t="s">
        <v>327</v>
      </c>
      <c r="C418" s="43" t="s">
        <v>286</v>
      </c>
      <c r="D418" s="43" t="s">
        <v>287</v>
      </c>
      <c r="E418" s="47">
        <v>15</v>
      </c>
      <c r="F418" s="47">
        <v>20</v>
      </c>
    </row>
    <row r="419" spans="1:6" x14ac:dyDescent="0.35">
      <c r="A419" s="43" t="s">
        <v>50</v>
      </c>
      <c r="B419" s="44" t="s">
        <v>328</v>
      </c>
      <c r="C419" s="43" t="s">
        <v>286</v>
      </c>
      <c r="D419" s="43" t="s">
        <v>288</v>
      </c>
      <c r="E419" s="47">
        <v>15</v>
      </c>
      <c r="F419" s="47">
        <v>20</v>
      </c>
    </row>
    <row r="420" spans="1:6" x14ac:dyDescent="0.35">
      <c r="A420" s="43" t="s">
        <v>50</v>
      </c>
      <c r="B420" s="44" t="s">
        <v>329</v>
      </c>
      <c r="C420" s="43" t="s">
        <v>286</v>
      </c>
      <c r="D420" s="43" t="s">
        <v>289</v>
      </c>
      <c r="E420" s="47">
        <v>15</v>
      </c>
      <c r="F420" s="47">
        <v>20</v>
      </c>
    </row>
    <row r="421" spans="1:6" x14ac:dyDescent="0.35">
      <c r="A421" s="43" t="s">
        <v>50</v>
      </c>
      <c r="B421" s="44" t="s">
        <v>330</v>
      </c>
      <c r="C421" s="43" t="s">
        <v>286</v>
      </c>
      <c r="D421" s="43" t="s">
        <v>290</v>
      </c>
      <c r="E421" s="47">
        <v>15</v>
      </c>
      <c r="F421" s="47">
        <v>20</v>
      </c>
    </row>
    <row r="422" spans="1:6" x14ac:dyDescent="0.35">
      <c r="A422" s="43" t="s">
        <v>50</v>
      </c>
      <c r="B422" s="44" t="s">
        <v>331</v>
      </c>
      <c r="C422" s="43" t="s">
        <v>286</v>
      </c>
      <c r="D422" s="43" t="s">
        <v>291</v>
      </c>
      <c r="E422" s="47">
        <v>15</v>
      </c>
      <c r="F422" s="47">
        <v>20</v>
      </c>
    </row>
    <row r="423" spans="1:6" x14ac:dyDescent="0.35">
      <c r="A423" s="43" t="s">
        <v>50</v>
      </c>
      <c r="B423" s="44" t="s">
        <v>332</v>
      </c>
      <c r="C423" s="43" t="s">
        <v>286</v>
      </c>
      <c r="D423" s="43" t="s">
        <v>292</v>
      </c>
      <c r="E423" s="47">
        <v>15</v>
      </c>
      <c r="F423" s="47">
        <v>20</v>
      </c>
    </row>
    <row r="424" spans="1:6" x14ac:dyDescent="0.35">
      <c r="A424" s="43" t="s">
        <v>50</v>
      </c>
      <c r="B424" s="44" t="s">
        <v>333</v>
      </c>
      <c r="C424" s="43" t="s">
        <v>286</v>
      </c>
      <c r="D424" s="43" t="s">
        <v>293</v>
      </c>
      <c r="E424" s="47">
        <v>15</v>
      </c>
      <c r="F424" s="47">
        <v>20</v>
      </c>
    </row>
    <row r="425" spans="1:6" x14ac:dyDescent="0.35">
      <c r="A425" s="43" t="s">
        <v>50</v>
      </c>
      <c r="B425" s="44" t="s">
        <v>334</v>
      </c>
      <c r="C425" s="43" t="s">
        <v>286</v>
      </c>
      <c r="D425" s="43" t="s">
        <v>294</v>
      </c>
      <c r="E425" s="47">
        <v>15</v>
      </c>
      <c r="F425" s="47">
        <v>20</v>
      </c>
    </row>
    <row r="426" spans="1:6" x14ac:dyDescent="0.35">
      <c r="A426" s="43" t="s">
        <v>50</v>
      </c>
      <c r="B426" s="44" t="s">
        <v>335</v>
      </c>
      <c r="C426" s="43" t="s">
        <v>286</v>
      </c>
      <c r="D426" s="43" t="s">
        <v>295</v>
      </c>
      <c r="E426" s="47">
        <v>15</v>
      </c>
      <c r="F426" s="47">
        <v>20</v>
      </c>
    </row>
    <row r="427" spans="1:6" x14ac:dyDescent="0.35">
      <c r="A427" s="43" t="s">
        <v>50</v>
      </c>
      <c r="B427" s="44" t="s">
        <v>336</v>
      </c>
      <c r="C427" s="43" t="s">
        <v>286</v>
      </c>
      <c r="D427" s="43" t="s">
        <v>296</v>
      </c>
      <c r="E427" s="47">
        <v>15</v>
      </c>
      <c r="F427" s="47">
        <v>20</v>
      </c>
    </row>
    <row r="428" spans="1:6" x14ac:dyDescent="0.35">
      <c r="A428" s="43" t="s">
        <v>50</v>
      </c>
      <c r="B428" s="44" t="s">
        <v>337</v>
      </c>
      <c r="C428" s="43" t="s">
        <v>286</v>
      </c>
      <c r="D428" s="43" t="s">
        <v>297</v>
      </c>
      <c r="E428" s="47">
        <v>15</v>
      </c>
      <c r="F428" s="47">
        <v>20</v>
      </c>
    </row>
    <row r="429" spans="1:6" x14ac:dyDescent="0.35">
      <c r="A429" s="43" t="s">
        <v>50</v>
      </c>
      <c r="B429" s="44" t="s">
        <v>338</v>
      </c>
      <c r="C429" s="43" t="s">
        <v>286</v>
      </c>
      <c r="D429" s="43" t="s">
        <v>298</v>
      </c>
      <c r="E429" s="47">
        <v>15</v>
      </c>
      <c r="F429" s="47">
        <v>20</v>
      </c>
    </row>
    <row r="430" spans="1:6" x14ac:dyDescent="0.35">
      <c r="A430" s="43" t="s">
        <v>50</v>
      </c>
      <c r="B430" s="44" t="s">
        <v>339</v>
      </c>
      <c r="C430" s="43" t="s">
        <v>286</v>
      </c>
      <c r="D430" s="43" t="s">
        <v>299</v>
      </c>
      <c r="E430" s="47">
        <v>15</v>
      </c>
      <c r="F430" s="47">
        <v>20</v>
      </c>
    </row>
    <row r="431" spans="1:6" x14ac:dyDescent="0.35">
      <c r="A431" s="43" t="s">
        <v>50</v>
      </c>
      <c r="B431" s="44" t="s">
        <v>340</v>
      </c>
      <c r="C431" s="43" t="s">
        <v>286</v>
      </c>
      <c r="D431" s="43" t="s">
        <v>300</v>
      </c>
      <c r="E431" s="47">
        <v>15</v>
      </c>
      <c r="F431" s="47">
        <v>20</v>
      </c>
    </row>
    <row r="432" spans="1:6" x14ac:dyDescent="0.35">
      <c r="A432" s="43" t="s">
        <v>50</v>
      </c>
      <c r="B432" s="44" t="s">
        <v>341</v>
      </c>
      <c r="C432" s="43" t="s">
        <v>286</v>
      </c>
      <c r="D432" s="43" t="s">
        <v>301</v>
      </c>
      <c r="E432" s="47">
        <v>15</v>
      </c>
      <c r="F432" s="47">
        <v>20</v>
      </c>
    </row>
    <row r="433" spans="1:6" x14ac:dyDescent="0.35">
      <c r="A433" s="43" t="s">
        <v>50</v>
      </c>
      <c r="B433" s="44" t="s">
        <v>342</v>
      </c>
      <c r="C433" s="43" t="s">
        <v>286</v>
      </c>
      <c r="D433" s="43" t="s">
        <v>302</v>
      </c>
      <c r="E433" s="47">
        <v>15</v>
      </c>
      <c r="F433" s="47">
        <v>20</v>
      </c>
    </row>
    <row r="434" spans="1:6" x14ac:dyDescent="0.35">
      <c r="A434" s="43" t="s">
        <v>91</v>
      </c>
      <c r="B434" s="44" t="s">
        <v>304</v>
      </c>
      <c r="C434" s="43" t="s">
        <v>261</v>
      </c>
      <c r="D434" s="43" t="s">
        <v>262</v>
      </c>
      <c r="E434" s="47">
        <v>15</v>
      </c>
      <c r="F434" s="47">
        <v>20</v>
      </c>
    </row>
    <row r="435" spans="1:6" x14ac:dyDescent="0.35">
      <c r="A435" s="43" t="s">
        <v>91</v>
      </c>
      <c r="B435" s="44" t="s">
        <v>305</v>
      </c>
      <c r="C435" s="43" t="s">
        <v>261</v>
      </c>
      <c r="D435" s="43" t="s">
        <v>263</v>
      </c>
      <c r="E435" s="47">
        <v>15</v>
      </c>
      <c r="F435" s="47">
        <v>20</v>
      </c>
    </row>
    <row r="436" spans="1:6" x14ac:dyDescent="0.35">
      <c r="A436" s="43" t="s">
        <v>91</v>
      </c>
      <c r="B436" s="44" t="s">
        <v>306</v>
      </c>
      <c r="C436" s="43" t="s">
        <v>261</v>
      </c>
      <c r="D436" s="43" t="s">
        <v>264</v>
      </c>
      <c r="E436" s="47">
        <v>15</v>
      </c>
      <c r="F436" s="47">
        <v>20</v>
      </c>
    </row>
    <row r="437" spans="1:6" x14ac:dyDescent="0.35">
      <c r="A437" s="43" t="s">
        <v>91</v>
      </c>
      <c r="B437" s="44" t="s">
        <v>307</v>
      </c>
      <c r="C437" s="43" t="s">
        <v>261</v>
      </c>
      <c r="D437" s="43" t="s">
        <v>265</v>
      </c>
      <c r="E437" s="47">
        <v>15</v>
      </c>
      <c r="F437" s="47">
        <v>20</v>
      </c>
    </row>
    <row r="438" spans="1:6" x14ac:dyDescent="0.35">
      <c r="A438" s="43" t="s">
        <v>91</v>
      </c>
      <c r="B438" s="44" t="s">
        <v>308</v>
      </c>
      <c r="C438" s="43" t="s">
        <v>261</v>
      </c>
      <c r="D438" s="43" t="s">
        <v>266</v>
      </c>
      <c r="E438" s="47">
        <v>15</v>
      </c>
      <c r="F438" s="47">
        <v>20</v>
      </c>
    </row>
    <row r="439" spans="1:6" x14ac:dyDescent="0.35">
      <c r="A439" s="43" t="s">
        <v>91</v>
      </c>
      <c r="B439" s="44" t="s">
        <v>309</v>
      </c>
      <c r="C439" s="43" t="s">
        <v>261</v>
      </c>
      <c r="D439" s="43" t="s">
        <v>267</v>
      </c>
      <c r="E439" s="47">
        <v>15</v>
      </c>
      <c r="F439" s="47">
        <v>20</v>
      </c>
    </row>
    <row r="440" spans="1:6" x14ac:dyDescent="0.35">
      <c r="A440" s="43" t="s">
        <v>91</v>
      </c>
      <c r="B440" s="44" t="s">
        <v>310</v>
      </c>
      <c r="C440" s="43" t="s">
        <v>261</v>
      </c>
      <c r="D440" s="43" t="s">
        <v>268</v>
      </c>
      <c r="E440" s="47">
        <v>15</v>
      </c>
      <c r="F440" s="47">
        <v>20</v>
      </c>
    </row>
    <row r="441" spans="1:6" x14ac:dyDescent="0.35">
      <c r="A441" s="43" t="s">
        <v>91</v>
      </c>
      <c r="B441" s="44" t="s">
        <v>311</v>
      </c>
      <c r="C441" s="43" t="s">
        <v>261</v>
      </c>
      <c r="D441" s="43" t="s">
        <v>269</v>
      </c>
      <c r="E441" s="47">
        <v>15</v>
      </c>
      <c r="F441" s="47">
        <v>20</v>
      </c>
    </row>
    <row r="442" spans="1:6" x14ac:dyDescent="0.35">
      <c r="A442" s="43" t="s">
        <v>91</v>
      </c>
      <c r="B442" s="44" t="s">
        <v>312</v>
      </c>
      <c r="C442" s="43" t="s">
        <v>261</v>
      </c>
      <c r="D442" s="43" t="s">
        <v>270</v>
      </c>
      <c r="E442" s="47">
        <v>15</v>
      </c>
      <c r="F442" s="47">
        <v>20</v>
      </c>
    </row>
    <row r="443" spans="1:6" x14ac:dyDescent="0.35">
      <c r="A443" s="43" t="s">
        <v>91</v>
      </c>
      <c r="B443" s="44" t="s">
        <v>313</v>
      </c>
      <c r="C443" s="43" t="s">
        <v>261</v>
      </c>
      <c r="D443" s="43" t="s">
        <v>271</v>
      </c>
      <c r="E443" s="47">
        <v>15</v>
      </c>
      <c r="F443" s="47">
        <v>20</v>
      </c>
    </row>
    <row r="444" spans="1:6" x14ac:dyDescent="0.35">
      <c r="A444" s="43" t="s">
        <v>91</v>
      </c>
      <c r="B444" s="44" t="s">
        <v>314</v>
      </c>
      <c r="C444" s="43" t="s">
        <v>272</v>
      </c>
      <c r="D444" s="43" t="s">
        <v>273</v>
      </c>
      <c r="E444" s="47">
        <v>15</v>
      </c>
      <c r="F444" s="47">
        <v>20</v>
      </c>
    </row>
    <row r="445" spans="1:6" x14ac:dyDescent="0.35">
      <c r="A445" s="43" t="s">
        <v>91</v>
      </c>
      <c r="B445" s="44" t="s">
        <v>315</v>
      </c>
      <c r="C445" s="43" t="s">
        <v>272</v>
      </c>
      <c r="D445" s="43" t="s">
        <v>274</v>
      </c>
      <c r="E445" s="47">
        <v>15</v>
      </c>
      <c r="F445" s="47">
        <v>20</v>
      </c>
    </row>
    <row r="446" spans="1:6" x14ac:dyDescent="0.35">
      <c r="A446" s="43" t="s">
        <v>91</v>
      </c>
      <c r="B446" s="44" t="s">
        <v>316</v>
      </c>
      <c r="C446" s="43" t="s">
        <v>272</v>
      </c>
      <c r="D446" s="43" t="s">
        <v>275</v>
      </c>
      <c r="E446" s="47">
        <v>15</v>
      </c>
      <c r="F446" s="47">
        <v>20</v>
      </c>
    </row>
    <row r="447" spans="1:6" x14ac:dyDescent="0.35">
      <c r="A447" s="43" t="s">
        <v>91</v>
      </c>
      <c r="B447" s="44" t="s">
        <v>317</v>
      </c>
      <c r="C447" s="43" t="s">
        <v>272</v>
      </c>
      <c r="D447" s="43" t="s">
        <v>276</v>
      </c>
      <c r="E447" s="47">
        <v>15</v>
      </c>
      <c r="F447" s="47">
        <v>20</v>
      </c>
    </row>
    <row r="448" spans="1:6" x14ac:dyDescent="0.35">
      <c r="A448" s="43" t="s">
        <v>91</v>
      </c>
      <c r="B448" s="44" t="s">
        <v>318</v>
      </c>
      <c r="C448" s="43" t="s">
        <v>272</v>
      </c>
      <c r="D448" s="43" t="s">
        <v>277</v>
      </c>
      <c r="E448" s="47">
        <v>15</v>
      </c>
      <c r="F448" s="47">
        <v>20</v>
      </c>
    </row>
    <row r="449" spans="1:6" x14ac:dyDescent="0.35">
      <c r="A449" s="43" t="s">
        <v>91</v>
      </c>
      <c r="B449" s="44" t="s">
        <v>319</v>
      </c>
      <c r="C449" s="43" t="s">
        <v>272</v>
      </c>
      <c r="D449" s="43" t="s">
        <v>278</v>
      </c>
      <c r="E449" s="47">
        <v>15</v>
      </c>
      <c r="F449" s="47">
        <v>20</v>
      </c>
    </row>
    <row r="450" spans="1:6" x14ac:dyDescent="0.35">
      <c r="A450" s="43" t="s">
        <v>91</v>
      </c>
      <c r="B450" s="44" t="s">
        <v>320</v>
      </c>
      <c r="C450" s="43" t="s">
        <v>272</v>
      </c>
      <c r="D450" s="43" t="s">
        <v>279</v>
      </c>
      <c r="E450" s="47">
        <v>15</v>
      </c>
      <c r="F450" s="47">
        <v>20</v>
      </c>
    </row>
    <row r="451" spans="1:6" x14ac:dyDescent="0.35">
      <c r="A451" s="43" t="s">
        <v>91</v>
      </c>
      <c r="B451" s="44" t="s">
        <v>321</v>
      </c>
      <c r="C451" s="43" t="s">
        <v>272</v>
      </c>
      <c r="D451" s="43" t="s">
        <v>280</v>
      </c>
      <c r="E451" s="47">
        <v>15</v>
      </c>
      <c r="F451" s="47">
        <v>20</v>
      </c>
    </row>
    <row r="452" spans="1:6" x14ac:dyDescent="0.35">
      <c r="A452" s="43" t="s">
        <v>91</v>
      </c>
      <c r="B452" s="44" t="s">
        <v>322</v>
      </c>
      <c r="C452" s="43" t="s">
        <v>272</v>
      </c>
      <c r="D452" s="43" t="s">
        <v>281</v>
      </c>
      <c r="E452" s="47">
        <v>15</v>
      </c>
      <c r="F452" s="47">
        <v>20</v>
      </c>
    </row>
    <row r="453" spans="1:6" x14ac:dyDescent="0.35">
      <c r="A453" s="43" t="s">
        <v>91</v>
      </c>
      <c r="B453" s="44" t="s">
        <v>323</v>
      </c>
      <c r="C453" s="43" t="s">
        <v>272</v>
      </c>
      <c r="D453" s="43" t="s">
        <v>282</v>
      </c>
      <c r="E453" s="47">
        <v>15</v>
      </c>
      <c r="F453" s="47">
        <v>20</v>
      </c>
    </row>
    <row r="454" spans="1:6" x14ac:dyDescent="0.35">
      <c r="A454" s="43" t="s">
        <v>91</v>
      </c>
      <c r="B454" s="44" t="s">
        <v>324</v>
      </c>
      <c r="C454" s="43" t="s">
        <v>272</v>
      </c>
      <c r="D454" s="43" t="s">
        <v>283</v>
      </c>
      <c r="E454" s="47">
        <v>15</v>
      </c>
      <c r="F454" s="47">
        <v>20</v>
      </c>
    </row>
    <row r="455" spans="1:6" x14ac:dyDescent="0.35">
      <c r="A455" s="43" t="s">
        <v>91</v>
      </c>
      <c r="B455" s="44" t="s">
        <v>325</v>
      </c>
      <c r="C455" s="43" t="s">
        <v>272</v>
      </c>
      <c r="D455" s="43" t="s">
        <v>284</v>
      </c>
      <c r="E455" s="47">
        <v>15</v>
      </c>
      <c r="F455" s="47">
        <v>20</v>
      </c>
    </row>
    <row r="456" spans="1:6" x14ac:dyDescent="0.35">
      <c r="A456" s="43" t="s">
        <v>91</v>
      </c>
      <c r="B456" s="44" t="s">
        <v>326</v>
      </c>
      <c r="C456" s="43" t="s">
        <v>272</v>
      </c>
      <c r="D456" s="43" t="s">
        <v>285</v>
      </c>
      <c r="E456" s="47">
        <v>15</v>
      </c>
      <c r="F456" s="47">
        <v>20</v>
      </c>
    </row>
    <row r="457" spans="1:6" x14ac:dyDescent="0.35">
      <c r="A457" s="43" t="s">
        <v>91</v>
      </c>
      <c r="B457" s="44" t="s">
        <v>327</v>
      </c>
      <c r="C457" s="43" t="s">
        <v>286</v>
      </c>
      <c r="D457" s="43" t="s">
        <v>287</v>
      </c>
      <c r="E457" s="47">
        <v>15</v>
      </c>
      <c r="F457" s="47">
        <v>20</v>
      </c>
    </row>
    <row r="458" spans="1:6" x14ac:dyDescent="0.35">
      <c r="A458" s="43" t="s">
        <v>91</v>
      </c>
      <c r="B458" s="44" t="s">
        <v>328</v>
      </c>
      <c r="C458" s="43" t="s">
        <v>286</v>
      </c>
      <c r="D458" s="43" t="s">
        <v>288</v>
      </c>
      <c r="E458" s="47">
        <v>15</v>
      </c>
      <c r="F458" s="47">
        <v>20</v>
      </c>
    </row>
    <row r="459" spans="1:6" x14ac:dyDescent="0.35">
      <c r="A459" s="43" t="s">
        <v>91</v>
      </c>
      <c r="B459" s="44" t="s">
        <v>329</v>
      </c>
      <c r="C459" s="43" t="s">
        <v>286</v>
      </c>
      <c r="D459" s="43" t="s">
        <v>289</v>
      </c>
      <c r="E459" s="47">
        <v>15</v>
      </c>
      <c r="F459" s="47">
        <v>20</v>
      </c>
    </row>
    <row r="460" spans="1:6" x14ac:dyDescent="0.35">
      <c r="A460" s="43" t="s">
        <v>91</v>
      </c>
      <c r="B460" s="44" t="s">
        <v>330</v>
      </c>
      <c r="C460" s="43" t="s">
        <v>286</v>
      </c>
      <c r="D460" s="43" t="s">
        <v>290</v>
      </c>
      <c r="E460" s="47">
        <v>15</v>
      </c>
      <c r="F460" s="47">
        <v>20</v>
      </c>
    </row>
    <row r="461" spans="1:6" x14ac:dyDescent="0.35">
      <c r="A461" s="43" t="s">
        <v>91</v>
      </c>
      <c r="B461" s="44" t="s">
        <v>331</v>
      </c>
      <c r="C461" s="43" t="s">
        <v>286</v>
      </c>
      <c r="D461" s="43" t="s">
        <v>291</v>
      </c>
      <c r="E461" s="47">
        <v>15</v>
      </c>
      <c r="F461" s="47">
        <v>20</v>
      </c>
    </row>
    <row r="462" spans="1:6" x14ac:dyDescent="0.35">
      <c r="A462" s="43" t="s">
        <v>91</v>
      </c>
      <c r="B462" s="44" t="s">
        <v>332</v>
      </c>
      <c r="C462" s="43" t="s">
        <v>286</v>
      </c>
      <c r="D462" s="43" t="s">
        <v>292</v>
      </c>
      <c r="E462" s="47">
        <v>15</v>
      </c>
      <c r="F462" s="47">
        <v>20</v>
      </c>
    </row>
    <row r="463" spans="1:6" x14ac:dyDescent="0.35">
      <c r="A463" s="43" t="s">
        <v>91</v>
      </c>
      <c r="B463" s="44" t="s">
        <v>333</v>
      </c>
      <c r="C463" s="43" t="s">
        <v>286</v>
      </c>
      <c r="D463" s="43" t="s">
        <v>293</v>
      </c>
      <c r="E463" s="47">
        <v>15</v>
      </c>
      <c r="F463" s="47">
        <v>20</v>
      </c>
    </row>
    <row r="464" spans="1:6" x14ac:dyDescent="0.35">
      <c r="A464" s="43" t="s">
        <v>91</v>
      </c>
      <c r="B464" s="44" t="s">
        <v>334</v>
      </c>
      <c r="C464" s="43" t="s">
        <v>286</v>
      </c>
      <c r="D464" s="43" t="s">
        <v>294</v>
      </c>
      <c r="E464" s="47">
        <v>15</v>
      </c>
      <c r="F464" s="47">
        <v>20</v>
      </c>
    </row>
    <row r="465" spans="1:6" x14ac:dyDescent="0.35">
      <c r="A465" s="43" t="s">
        <v>91</v>
      </c>
      <c r="B465" s="44" t="s">
        <v>335</v>
      </c>
      <c r="C465" s="43" t="s">
        <v>286</v>
      </c>
      <c r="D465" s="43" t="s">
        <v>295</v>
      </c>
      <c r="E465" s="47">
        <v>15</v>
      </c>
      <c r="F465" s="47">
        <v>20</v>
      </c>
    </row>
    <row r="466" spans="1:6" x14ac:dyDescent="0.35">
      <c r="A466" s="43" t="s">
        <v>91</v>
      </c>
      <c r="B466" s="44" t="s">
        <v>336</v>
      </c>
      <c r="C466" s="43" t="s">
        <v>286</v>
      </c>
      <c r="D466" s="43" t="s">
        <v>296</v>
      </c>
      <c r="E466" s="47">
        <v>15</v>
      </c>
      <c r="F466" s="47">
        <v>20</v>
      </c>
    </row>
    <row r="467" spans="1:6" x14ac:dyDescent="0.35">
      <c r="A467" s="43" t="s">
        <v>91</v>
      </c>
      <c r="B467" s="44" t="s">
        <v>337</v>
      </c>
      <c r="C467" s="43" t="s">
        <v>286</v>
      </c>
      <c r="D467" s="43" t="s">
        <v>297</v>
      </c>
      <c r="E467" s="47">
        <v>15</v>
      </c>
      <c r="F467" s="47">
        <v>20</v>
      </c>
    </row>
    <row r="468" spans="1:6" x14ac:dyDescent="0.35">
      <c r="A468" s="43" t="s">
        <v>91</v>
      </c>
      <c r="B468" s="44" t="s">
        <v>338</v>
      </c>
      <c r="C468" s="43" t="s">
        <v>286</v>
      </c>
      <c r="D468" s="43" t="s">
        <v>298</v>
      </c>
      <c r="E468" s="47">
        <v>15</v>
      </c>
      <c r="F468" s="47">
        <v>20</v>
      </c>
    </row>
    <row r="469" spans="1:6" x14ac:dyDescent="0.35">
      <c r="A469" s="43" t="s">
        <v>91</v>
      </c>
      <c r="B469" s="44" t="s">
        <v>339</v>
      </c>
      <c r="C469" s="43" t="s">
        <v>286</v>
      </c>
      <c r="D469" s="43" t="s">
        <v>299</v>
      </c>
      <c r="E469" s="47">
        <v>15</v>
      </c>
      <c r="F469" s="47">
        <v>20</v>
      </c>
    </row>
    <row r="470" spans="1:6" x14ac:dyDescent="0.35">
      <c r="A470" s="43" t="s">
        <v>91</v>
      </c>
      <c r="B470" s="44" t="s">
        <v>340</v>
      </c>
      <c r="C470" s="43" t="s">
        <v>286</v>
      </c>
      <c r="D470" s="43" t="s">
        <v>300</v>
      </c>
      <c r="E470" s="47">
        <v>15</v>
      </c>
      <c r="F470" s="47">
        <v>20</v>
      </c>
    </row>
    <row r="471" spans="1:6" x14ac:dyDescent="0.35">
      <c r="A471" s="43" t="s">
        <v>91</v>
      </c>
      <c r="B471" s="44" t="s">
        <v>341</v>
      </c>
      <c r="C471" s="43" t="s">
        <v>286</v>
      </c>
      <c r="D471" s="43" t="s">
        <v>301</v>
      </c>
      <c r="E471" s="47">
        <v>15</v>
      </c>
      <c r="F471" s="47">
        <v>20</v>
      </c>
    </row>
    <row r="472" spans="1:6" x14ac:dyDescent="0.35">
      <c r="A472" s="43" t="s">
        <v>91</v>
      </c>
      <c r="B472" s="44" t="s">
        <v>342</v>
      </c>
      <c r="C472" s="43" t="s">
        <v>286</v>
      </c>
      <c r="D472" s="43" t="s">
        <v>302</v>
      </c>
      <c r="E472" s="47">
        <v>15</v>
      </c>
      <c r="F472" s="47">
        <v>20</v>
      </c>
    </row>
    <row r="473" spans="1:6" x14ac:dyDescent="0.35">
      <c r="A473" s="43" t="s">
        <v>96</v>
      </c>
      <c r="B473" s="44" t="s">
        <v>304</v>
      </c>
      <c r="C473" s="43" t="s">
        <v>261</v>
      </c>
      <c r="D473" s="43" t="s">
        <v>262</v>
      </c>
      <c r="E473" s="47">
        <v>15</v>
      </c>
      <c r="F473" s="47">
        <v>20</v>
      </c>
    </row>
    <row r="474" spans="1:6" x14ac:dyDescent="0.35">
      <c r="A474" s="43" t="s">
        <v>96</v>
      </c>
      <c r="B474" s="44" t="s">
        <v>305</v>
      </c>
      <c r="C474" s="43" t="s">
        <v>261</v>
      </c>
      <c r="D474" s="43" t="s">
        <v>263</v>
      </c>
      <c r="E474" s="47">
        <v>15</v>
      </c>
      <c r="F474" s="47">
        <v>20</v>
      </c>
    </row>
    <row r="475" spans="1:6" x14ac:dyDescent="0.35">
      <c r="A475" s="43" t="s">
        <v>96</v>
      </c>
      <c r="B475" s="44" t="s">
        <v>306</v>
      </c>
      <c r="C475" s="43" t="s">
        <v>261</v>
      </c>
      <c r="D475" s="43" t="s">
        <v>264</v>
      </c>
      <c r="E475" s="47">
        <v>15</v>
      </c>
      <c r="F475" s="47">
        <v>20</v>
      </c>
    </row>
    <row r="476" spans="1:6" x14ac:dyDescent="0.35">
      <c r="A476" s="43" t="s">
        <v>96</v>
      </c>
      <c r="B476" s="44" t="s">
        <v>307</v>
      </c>
      <c r="C476" s="43" t="s">
        <v>261</v>
      </c>
      <c r="D476" s="43" t="s">
        <v>265</v>
      </c>
      <c r="E476" s="47">
        <v>15</v>
      </c>
      <c r="F476" s="47">
        <v>20</v>
      </c>
    </row>
    <row r="477" spans="1:6" x14ac:dyDescent="0.35">
      <c r="A477" s="43" t="s">
        <v>96</v>
      </c>
      <c r="B477" s="44" t="s">
        <v>308</v>
      </c>
      <c r="C477" s="43" t="s">
        <v>261</v>
      </c>
      <c r="D477" s="43" t="s">
        <v>266</v>
      </c>
      <c r="E477" s="47">
        <v>15</v>
      </c>
      <c r="F477" s="47">
        <v>20</v>
      </c>
    </row>
    <row r="478" spans="1:6" x14ac:dyDescent="0.35">
      <c r="A478" s="43" t="s">
        <v>96</v>
      </c>
      <c r="B478" s="44" t="s">
        <v>309</v>
      </c>
      <c r="C478" s="43" t="s">
        <v>261</v>
      </c>
      <c r="D478" s="43" t="s">
        <v>267</v>
      </c>
      <c r="E478" s="47">
        <v>15</v>
      </c>
      <c r="F478" s="47">
        <v>20</v>
      </c>
    </row>
    <row r="479" spans="1:6" x14ac:dyDescent="0.35">
      <c r="A479" s="43" t="s">
        <v>96</v>
      </c>
      <c r="B479" s="44" t="s">
        <v>310</v>
      </c>
      <c r="C479" s="43" t="s">
        <v>261</v>
      </c>
      <c r="D479" s="43" t="s">
        <v>268</v>
      </c>
      <c r="E479" s="47">
        <v>15</v>
      </c>
      <c r="F479" s="47">
        <v>20</v>
      </c>
    </row>
    <row r="480" spans="1:6" x14ac:dyDescent="0.35">
      <c r="A480" s="43" t="s">
        <v>96</v>
      </c>
      <c r="B480" s="44" t="s">
        <v>311</v>
      </c>
      <c r="C480" s="43" t="s">
        <v>261</v>
      </c>
      <c r="D480" s="43" t="s">
        <v>269</v>
      </c>
      <c r="E480" s="47">
        <v>15</v>
      </c>
      <c r="F480" s="47">
        <v>20</v>
      </c>
    </row>
    <row r="481" spans="1:6" x14ac:dyDescent="0.35">
      <c r="A481" s="43" t="s">
        <v>96</v>
      </c>
      <c r="B481" s="44" t="s">
        <v>312</v>
      </c>
      <c r="C481" s="43" t="s">
        <v>261</v>
      </c>
      <c r="D481" s="43" t="s">
        <v>270</v>
      </c>
      <c r="E481" s="47">
        <v>15</v>
      </c>
      <c r="F481" s="47">
        <v>20</v>
      </c>
    </row>
    <row r="482" spans="1:6" x14ac:dyDescent="0.35">
      <c r="A482" s="43" t="s">
        <v>96</v>
      </c>
      <c r="B482" s="44" t="s">
        <v>313</v>
      </c>
      <c r="C482" s="43" t="s">
        <v>261</v>
      </c>
      <c r="D482" s="43" t="s">
        <v>271</v>
      </c>
      <c r="E482" s="47">
        <v>15</v>
      </c>
      <c r="F482" s="47">
        <v>20</v>
      </c>
    </row>
    <row r="483" spans="1:6" x14ac:dyDescent="0.35">
      <c r="A483" s="43" t="s">
        <v>96</v>
      </c>
      <c r="B483" s="44" t="s">
        <v>314</v>
      </c>
      <c r="C483" s="43" t="s">
        <v>272</v>
      </c>
      <c r="D483" s="43" t="s">
        <v>273</v>
      </c>
      <c r="E483" s="47">
        <v>15</v>
      </c>
      <c r="F483" s="47">
        <v>20</v>
      </c>
    </row>
    <row r="484" spans="1:6" x14ac:dyDescent="0.35">
      <c r="A484" s="43" t="s">
        <v>96</v>
      </c>
      <c r="B484" s="44" t="s">
        <v>315</v>
      </c>
      <c r="C484" s="43" t="s">
        <v>272</v>
      </c>
      <c r="D484" s="43" t="s">
        <v>274</v>
      </c>
      <c r="E484" s="47">
        <v>15</v>
      </c>
      <c r="F484" s="47">
        <v>20</v>
      </c>
    </row>
    <row r="485" spans="1:6" x14ac:dyDescent="0.35">
      <c r="A485" s="43" t="s">
        <v>96</v>
      </c>
      <c r="B485" s="44" t="s">
        <v>316</v>
      </c>
      <c r="C485" s="43" t="s">
        <v>272</v>
      </c>
      <c r="D485" s="43" t="s">
        <v>275</v>
      </c>
      <c r="E485" s="47">
        <v>15</v>
      </c>
      <c r="F485" s="47">
        <v>20</v>
      </c>
    </row>
    <row r="486" spans="1:6" x14ac:dyDescent="0.35">
      <c r="A486" s="43" t="s">
        <v>96</v>
      </c>
      <c r="B486" s="44" t="s">
        <v>317</v>
      </c>
      <c r="C486" s="43" t="s">
        <v>272</v>
      </c>
      <c r="D486" s="43" t="s">
        <v>276</v>
      </c>
      <c r="E486" s="47">
        <v>15</v>
      </c>
      <c r="F486" s="47">
        <v>20</v>
      </c>
    </row>
    <row r="487" spans="1:6" x14ac:dyDescent="0.35">
      <c r="A487" s="43" t="s">
        <v>96</v>
      </c>
      <c r="B487" s="44" t="s">
        <v>318</v>
      </c>
      <c r="C487" s="43" t="s">
        <v>272</v>
      </c>
      <c r="D487" s="43" t="s">
        <v>277</v>
      </c>
      <c r="E487" s="47">
        <v>15</v>
      </c>
      <c r="F487" s="47">
        <v>20</v>
      </c>
    </row>
    <row r="488" spans="1:6" x14ac:dyDescent="0.35">
      <c r="A488" s="43" t="s">
        <v>96</v>
      </c>
      <c r="B488" s="44" t="s">
        <v>319</v>
      </c>
      <c r="C488" s="43" t="s">
        <v>272</v>
      </c>
      <c r="D488" s="43" t="s">
        <v>278</v>
      </c>
      <c r="E488" s="47">
        <v>15</v>
      </c>
      <c r="F488" s="47">
        <v>20</v>
      </c>
    </row>
    <row r="489" spans="1:6" x14ac:dyDescent="0.35">
      <c r="A489" s="43" t="s">
        <v>96</v>
      </c>
      <c r="B489" s="44" t="s">
        <v>320</v>
      </c>
      <c r="C489" s="43" t="s">
        <v>272</v>
      </c>
      <c r="D489" s="43" t="s">
        <v>279</v>
      </c>
      <c r="E489" s="47">
        <v>15</v>
      </c>
      <c r="F489" s="47">
        <v>20</v>
      </c>
    </row>
    <row r="490" spans="1:6" x14ac:dyDescent="0.35">
      <c r="A490" s="43" t="s">
        <v>96</v>
      </c>
      <c r="B490" s="44" t="s">
        <v>321</v>
      </c>
      <c r="C490" s="43" t="s">
        <v>272</v>
      </c>
      <c r="D490" s="43" t="s">
        <v>280</v>
      </c>
      <c r="E490" s="47">
        <v>15</v>
      </c>
      <c r="F490" s="47">
        <v>20</v>
      </c>
    </row>
    <row r="491" spans="1:6" x14ac:dyDescent="0.35">
      <c r="A491" s="43" t="s">
        <v>96</v>
      </c>
      <c r="B491" s="44" t="s">
        <v>322</v>
      </c>
      <c r="C491" s="43" t="s">
        <v>272</v>
      </c>
      <c r="D491" s="43" t="s">
        <v>281</v>
      </c>
      <c r="E491" s="47">
        <v>15</v>
      </c>
      <c r="F491" s="47">
        <v>20</v>
      </c>
    </row>
    <row r="492" spans="1:6" x14ac:dyDescent="0.35">
      <c r="A492" s="43" t="s">
        <v>96</v>
      </c>
      <c r="B492" s="44" t="s">
        <v>323</v>
      </c>
      <c r="C492" s="43" t="s">
        <v>272</v>
      </c>
      <c r="D492" s="43" t="s">
        <v>282</v>
      </c>
      <c r="E492" s="47">
        <v>15</v>
      </c>
      <c r="F492" s="47">
        <v>20</v>
      </c>
    </row>
    <row r="493" spans="1:6" x14ac:dyDescent="0.35">
      <c r="A493" s="43" t="s">
        <v>96</v>
      </c>
      <c r="B493" s="44" t="s">
        <v>324</v>
      </c>
      <c r="C493" s="43" t="s">
        <v>272</v>
      </c>
      <c r="D493" s="43" t="s">
        <v>283</v>
      </c>
      <c r="E493" s="47">
        <v>15</v>
      </c>
      <c r="F493" s="47">
        <v>20</v>
      </c>
    </row>
    <row r="494" spans="1:6" x14ac:dyDescent="0.35">
      <c r="A494" s="43" t="s">
        <v>96</v>
      </c>
      <c r="B494" s="44" t="s">
        <v>325</v>
      </c>
      <c r="C494" s="43" t="s">
        <v>272</v>
      </c>
      <c r="D494" s="43" t="s">
        <v>284</v>
      </c>
      <c r="E494" s="47">
        <v>15</v>
      </c>
      <c r="F494" s="47">
        <v>20</v>
      </c>
    </row>
    <row r="495" spans="1:6" x14ac:dyDescent="0.35">
      <c r="A495" s="43" t="s">
        <v>96</v>
      </c>
      <c r="B495" s="44" t="s">
        <v>326</v>
      </c>
      <c r="C495" s="43" t="s">
        <v>272</v>
      </c>
      <c r="D495" s="43" t="s">
        <v>285</v>
      </c>
      <c r="E495" s="47">
        <v>15</v>
      </c>
      <c r="F495" s="47">
        <v>20</v>
      </c>
    </row>
    <row r="496" spans="1:6" x14ac:dyDescent="0.35">
      <c r="A496" s="43" t="s">
        <v>96</v>
      </c>
      <c r="B496" s="44" t="s">
        <v>327</v>
      </c>
      <c r="C496" s="43" t="s">
        <v>286</v>
      </c>
      <c r="D496" s="43" t="s">
        <v>287</v>
      </c>
      <c r="E496" s="47">
        <v>15</v>
      </c>
      <c r="F496" s="47">
        <v>20</v>
      </c>
    </row>
    <row r="497" spans="1:6" x14ac:dyDescent="0.35">
      <c r="A497" s="43" t="s">
        <v>96</v>
      </c>
      <c r="B497" s="44" t="s">
        <v>328</v>
      </c>
      <c r="C497" s="43" t="s">
        <v>286</v>
      </c>
      <c r="D497" s="43" t="s">
        <v>288</v>
      </c>
      <c r="E497" s="47">
        <v>15</v>
      </c>
      <c r="F497" s="47">
        <v>20</v>
      </c>
    </row>
    <row r="498" spans="1:6" x14ac:dyDescent="0.35">
      <c r="A498" s="43" t="s">
        <v>96</v>
      </c>
      <c r="B498" s="44" t="s">
        <v>329</v>
      </c>
      <c r="C498" s="43" t="s">
        <v>286</v>
      </c>
      <c r="D498" s="43" t="s">
        <v>289</v>
      </c>
      <c r="E498" s="47">
        <v>15</v>
      </c>
      <c r="F498" s="47">
        <v>20</v>
      </c>
    </row>
    <row r="499" spans="1:6" x14ac:dyDescent="0.35">
      <c r="A499" s="43" t="s">
        <v>96</v>
      </c>
      <c r="B499" s="44" t="s">
        <v>330</v>
      </c>
      <c r="C499" s="43" t="s">
        <v>286</v>
      </c>
      <c r="D499" s="43" t="s">
        <v>290</v>
      </c>
      <c r="E499" s="47">
        <v>15</v>
      </c>
      <c r="F499" s="47">
        <v>20</v>
      </c>
    </row>
    <row r="500" spans="1:6" x14ac:dyDescent="0.35">
      <c r="A500" s="43" t="s">
        <v>96</v>
      </c>
      <c r="B500" s="44" t="s">
        <v>331</v>
      </c>
      <c r="C500" s="43" t="s">
        <v>286</v>
      </c>
      <c r="D500" s="43" t="s">
        <v>291</v>
      </c>
      <c r="E500" s="47">
        <v>15</v>
      </c>
      <c r="F500" s="47">
        <v>20</v>
      </c>
    </row>
    <row r="501" spans="1:6" x14ac:dyDescent="0.35">
      <c r="A501" s="43" t="s">
        <v>96</v>
      </c>
      <c r="B501" s="44" t="s">
        <v>332</v>
      </c>
      <c r="C501" s="43" t="s">
        <v>286</v>
      </c>
      <c r="D501" s="43" t="s">
        <v>292</v>
      </c>
      <c r="E501" s="47">
        <v>15</v>
      </c>
      <c r="F501" s="47">
        <v>20</v>
      </c>
    </row>
    <row r="502" spans="1:6" x14ac:dyDescent="0.35">
      <c r="A502" s="43" t="s">
        <v>96</v>
      </c>
      <c r="B502" s="44" t="s">
        <v>333</v>
      </c>
      <c r="C502" s="43" t="s">
        <v>286</v>
      </c>
      <c r="D502" s="43" t="s">
        <v>293</v>
      </c>
      <c r="E502" s="47">
        <v>15</v>
      </c>
      <c r="F502" s="47">
        <v>20</v>
      </c>
    </row>
    <row r="503" spans="1:6" x14ac:dyDescent="0.35">
      <c r="A503" s="43" t="s">
        <v>96</v>
      </c>
      <c r="B503" s="44" t="s">
        <v>334</v>
      </c>
      <c r="C503" s="43" t="s">
        <v>286</v>
      </c>
      <c r="D503" s="43" t="s">
        <v>294</v>
      </c>
      <c r="E503" s="47">
        <v>15</v>
      </c>
      <c r="F503" s="47">
        <v>20</v>
      </c>
    </row>
    <row r="504" spans="1:6" x14ac:dyDescent="0.35">
      <c r="A504" s="43" t="s">
        <v>96</v>
      </c>
      <c r="B504" s="44" t="s">
        <v>335</v>
      </c>
      <c r="C504" s="43" t="s">
        <v>286</v>
      </c>
      <c r="D504" s="43" t="s">
        <v>295</v>
      </c>
      <c r="E504" s="47">
        <v>15</v>
      </c>
      <c r="F504" s="47">
        <v>20</v>
      </c>
    </row>
    <row r="505" spans="1:6" x14ac:dyDescent="0.35">
      <c r="A505" s="43" t="s">
        <v>96</v>
      </c>
      <c r="B505" s="44" t="s">
        <v>336</v>
      </c>
      <c r="C505" s="43" t="s">
        <v>286</v>
      </c>
      <c r="D505" s="43" t="s">
        <v>296</v>
      </c>
      <c r="E505" s="47">
        <v>15</v>
      </c>
      <c r="F505" s="47">
        <v>20</v>
      </c>
    </row>
    <row r="506" spans="1:6" x14ac:dyDescent="0.35">
      <c r="A506" s="43" t="s">
        <v>96</v>
      </c>
      <c r="B506" s="44" t="s">
        <v>337</v>
      </c>
      <c r="C506" s="43" t="s">
        <v>286</v>
      </c>
      <c r="D506" s="43" t="s">
        <v>297</v>
      </c>
      <c r="E506" s="47">
        <v>15</v>
      </c>
      <c r="F506" s="47">
        <v>20</v>
      </c>
    </row>
    <row r="507" spans="1:6" x14ac:dyDescent="0.35">
      <c r="A507" s="43" t="s">
        <v>96</v>
      </c>
      <c r="B507" s="44" t="s">
        <v>338</v>
      </c>
      <c r="C507" s="43" t="s">
        <v>286</v>
      </c>
      <c r="D507" s="43" t="s">
        <v>298</v>
      </c>
      <c r="E507" s="47">
        <v>15</v>
      </c>
      <c r="F507" s="47">
        <v>20</v>
      </c>
    </row>
    <row r="508" spans="1:6" x14ac:dyDescent="0.35">
      <c r="A508" s="43" t="s">
        <v>96</v>
      </c>
      <c r="B508" s="44" t="s">
        <v>339</v>
      </c>
      <c r="C508" s="43" t="s">
        <v>286</v>
      </c>
      <c r="D508" s="43" t="s">
        <v>299</v>
      </c>
      <c r="E508" s="47">
        <v>15</v>
      </c>
      <c r="F508" s="47">
        <v>20</v>
      </c>
    </row>
    <row r="509" spans="1:6" x14ac:dyDescent="0.35">
      <c r="A509" s="43" t="s">
        <v>96</v>
      </c>
      <c r="B509" s="44" t="s">
        <v>340</v>
      </c>
      <c r="C509" s="43" t="s">
        <v>286</v>
      </c>
      <c r="D509" s="43" t="s">
        <v>300</v>
      </c>
      <c r="E509" s="47">
        <v>15</v>
      </c>
      <c r="F509" s="47">
        <v>20</v>
      </c>
    </row>
    <row r="510" spans="1:6" x14ac:dyDescent="0.35">
      <c r="A510" s="43" t="s">
        <v>96</v>
      </c>
      <c r="B510" s="44" t="s">
        <v>341</v>
      </c>
      <c r="C510" s="43" t="s">
        <v>286</v>
      </c>
      <c r="D510" s="43" t="s">
        <v>301</v>
      </c>
      <c r="E510" s="47">
        <v>15</v>
      </c>
      <c r="F510" s="47">
        <v>20</v>
      </c>
    </row>
    <row r="511" spans="1:6" x14ac:dyDescent="0.35">
      <c r="A511" s="43" t="s">
        <v>96</v>
      </c>
      <c r="B511" s="44" t="s">
        <v>342</v>
      </c>
      <c r="C511" s="43" t="s">
        <v>286</v>
      </c>
      <c r="D511" s="43" t="s">
        <v>302</v>
      </c>
      <c r="E511" s="47">
        <v>15</v>
      </c>
      <c r="F511" s="47">
        <v>20</v>
      </c>
    </row>
    <row r="512" spans="1:6" x14ac:dyDescent="0.35">
      <c r="A512" s="43" t="s">
        <v>107</v>
      </c>
      <c r="B512" s="44" t="s">
        <v>304</v>
      </c>
      <c r="C512" s="43" t="s">
        <v>261</v>
      </c>
      <c r="D512" s="43" t="s">
        <v>262</v>
      </c>
      <c r="E512" s="47">
        <v>15</v>
      </c>
      <c r="F512" s="47">
        <v>20</v>
      </c>
    </row>
    <row r="513" spans="1:6" x14ac:dyDescent="0.35">
      <c r="A513" s="43" t="s">
        <v>107</v>
      </c>
      <c r="B513" s="44" t="s">
        <v>305</v>
      </c>
      <c r="C513" s="43" t="s">
        <v>261</v>
      </c>
      <c r="D513" s="43" t="s">
        <v>263</v>
      </c>
      <c r="E513" s="47">
        <v>15</v>
      </c>
      <c r="F513" s="47">
        <v>20</v>
      </c>
    </row>
    <row r="514" spans="1:6" x14ac:dyDescent="0.35">
      <c r="A514" s="43" t="s">
        <v>107</v>
      </c>
      <c r="B514" s="44" t="s">
        <v>306</v>
      </c>
      <c r="C514" s="43" t="s">
        <v>261</v>
      </c>
      <c r="D514" s="43" t="s">
        <v>264</v>
      </c>
      <c r="E514" s="47">
        <v>15</v>
      </c>
      <c r="F514" s="47">
        <v>20</v>
      </c>
    </row>
    <row r="515" spans="1:6" x14ac:dyDescent="0.35">
      <c r="A515" s="43" t="s">
        <v>107</v>
      </c>
      <c r="B515" s="44" t="s">
        <v>307</v>
      </c>
      <c r="C515" s="43" t="s">
        <v>261</v>
      </c>
      <c r="D515" s="43" t="s">
        <v>265</v>
      </c>
      <c r="E515" s="47">
        <v>15</v>
      </c>
      <c r="F515" s="47">
        <v>20</v>
      </c>
    </row>
    <row r="516" spans="1:6" x14ac:dyDescent="0.35">
      <c r="A516" s="43" t="s">
        <v>107</v>
      </c>
      <c r="B516" s="44" t="s">
        <v>308</v>
      </c>
      <c r="C516" s="43" t="s">
        <v>261</v>
      </c>
      <c r="D516" s="43" t="s">
        <v>266</v>
      </c>
      <c r="E516" s="47">
        <v>15</v>
      </c>
      <c r="F516" s="47">
        <v>20</v>
      </c>
    </row>
    <row r="517" spans="1:6" x14ac:dyDescent="0.35">
      <c r="A517" s="43" t="s">
        <v>107</v>
      </c>
      <c r="B517" s="44" t="s">
        <v>309</v>
      </c>
      <c r="C517" s="43" t="s">
        <v>261</v>
      </c>
      <c r="D517" s="43" t="s">
        <v>267</v>
      </c>
      <c r="E517" s="47">
        <v>15</v>
      </c>
      <c r="F517" s="47">
        <v>20</v>
      </c>
    </row>
    <row r="518" spans="1:6" x14ac:dyDescent="0.35">
      <c r="A518" s="43" t="s">
        <v>107</v>
      </c>
      <c r="B518" s="44" t="s">
        <v>310</v>
      </c>
      <c r="C518" s="43" t="s">
        <v>261</v>
      </c>
      <c r="D518" s="43" t="s">
        <v>268</v>
      </c>
      <c r="E518" s="47">
        <v>15</v>
      </c>
      <c r="F518" s="47">
        <v>20</v>
      </c>
    </row>
    <row r="519" spans="1:6" x14ac:dyDescent="0.35">
      <c r="A519" s="43" t="s">
        <v>107</v>
      </c>
      <c r="B519" s="44" t="s">
        <v>311</v>
      </c>
      <c r="C519" s="43" t="s">
        <v>261</v>
      </c>
      <c r="D519" s="43" t="s">
        <v>269</v>
      </c>
      <c r="E519" s="47">
        <v>15</v>
      </c>
      <c r="F519" s="47">
        <v>20</v>
      </c>
    </row>
    <row r="520" spans="1:6" x14ac:dyDescent="0.35">
      <c r="A520" s="43" t="s">
        <v>107</v>
      </c>
      <c r="B520" s="44" t="s">
        <v>312</v>
      </c>
      <c r="C520" s="43" t="s">
        <v>261</v>
      </c>
      <c r="D520" s="43" t="s">
        <v>270</v>
      </c>
      <c r="E520" s="47">
        <v>15</v>
      </c>
      <c r="F520" s="47">
        <v>20</v>
      </c>
    </row>
    <row r="521" spans="1:6" x14ac:dyDescent="0.35">
      <c r="A521" s="43" t="s">
        <v>107</v>
      </c>
      <c r="B521" s="44" t="s">
        <v>313</v>
      </c>
      <c r="C521" s="43" t="s">
        <v>261</v>
      </c>
      <c r="D521" s="43" t="s">
        <v>271</v>
      </c>
      <c r="E521" s="47">
        <v>15</v>
      </c>
      <c r="F521" s="47">
        <v>20</v>
      </c>
    </row>
    <row r="522" spans="1:6" x14ac:dyDescent="0.35">
      <c r="A522" s="43" t="s">
        <v>107</v>
      </c>
      <c r="B522" s="44" t="s">
        <v>314</v>
      </c>
      <c r="C522" s="43" t="s">
        <v>272</v>
      </c>
      <c r="D522" s="43" t="s">
        <v>273</v>
      </c>
      <c r="E522" s="47">
        <v>15</v>
      </c>
      <c r="F522" s="47">
        <v>20</v>
      </c>
    </row>
    <row r="523" spans="1:6" x14ac:dyDescent="0.35">
      <c r="A523" s="43" t="s">
        <v>107</v>
      </c>
      <c r="B523" s="44" t="s">
        <v>315</v>
      </c>
      <c r="C523" s="43" t="s">
        <v>272</v>
      </c>
      <c r="D523" s="43" t="s">
        <v>274</v>
      </c>
      <c r="E523" s="47">
        <v>15</v>
      </c>
      <c r="F523" s="47">
        <v>20</v>
      </c>
    </row>
    <row r="524" spans="1:6" x14ac:dyDescent="0.35">
      <c r="A524" s="43" t="s">
        <v>107</v>
      </c>
      <c r="B524" s="44" t="s">
        <v>316</v>
      </c>
      <c r="C524" s="43" t="s">
        <v>272</v>
      </c>
      <c r="D524" s="43" t="s">
        <v>275</v>
      </c>
      <c r="E524" s="47">
        <v>15</v>
      </c>
      <c r="F524" s="47">
        <v>20</v>
      </c>
    </row>
    <row r="525" spans="1:6" x14ac:dyDescent="0.35">
      <c r="A525" s="43" t="s">
        <v>107</v>
      </c>
      <c r="B525" s="44" t="s">
        <v>317</v>
      </c>
      <c r="C525" s="43" t="s">
        <v>272</v>
      </c>
      <c r="D525" s="43" t="s">
        <v>276</v>
      </c>
      <c r="E525" s="47">
        <v>15</v>
      </c>
      <c r="F525" s="47">
        <v>20</v>
      </c>
    </row>
    <row r="526" spans="1:6" x14ac:dyDescent="0.35">
      <c r="A526" s="43" t="s">
        <v>107</v>
      </c>
      <c r="B526" s="44" t="s">
        <v>318</v>
      </c>
      <c r="C526" s="43" t="s">
        <v>272</v>
      </c>
      <c r="D526" s="43" t="s">
        <v>277</v>
      </c>
      <c r="E526" s="47">
        <v>15</v>
      </c>
      <c r="F526" s="47">
        <v>20</v>
      </c>
    </row>
    <row r="527" spans="1:6" x14ac:dyDescent="0.35">
      <c r="A527" s="43" t="s">
        <v>107</v>
      </c>
      <c r="B527" s="44" t="s">
        <v>319</v>
      </c>
      <c r="C527" s="43" t="s">
        <v>272</v>
      </c>
      <c r="D527" s="43" t="s">
        <v>278</v>
      </c>
      <c r="E527" s="47">
        <v>15</v>
      </c>
      <c r="F527" s="47">
        <v>20</v>
      </c>
    </row>
    <row r="528" spans="1:6" x14ac:dyDescent="0.35">
      <c r="A528" s="43" t="s">
        <v>107</v>
      </c>
      <c r="B528" s="44" t="s">
        <v>320</v>
      </c>
      <c r="C528" s="43" t="s">
        <v>272</v>
      </c>
      <c r="D528" s="43" t="s">
        <v>279</v>
      </c>
      <c r="E528" s="47">
        <v>15</v>
      </c>
      <c r="F528" s="47">
        <v>20</v>
      </c>
    </row>
    <row r="529" spans="1:6" x14ac:dyDescent="0.35">
      <c r="A529" s="43" t="s">
        <v>107</v>
      </c>
      <c r="B529" s="44" t="s">
        <v>321</v>
      </c>
      <c r="C529" s="43" t="s">
        <v>272</v>
      </c>
      <c r="D529" s="43" t="s">
        <v>280</v>
      </c>
      <c r="E529" s="47">
        <v>15</v>
      </c>
      <c r="F529" s="47">
        <v>20</v>
      </c>
    </row>
    <row r="530" spans="1:6" x14ac:dyDescent="0.35">
      <c r="A530" s="43" t="s">
        <v>107</v>
      </c>
      <c r="B530" s="44" t="s">
        <v>322</v>
      </c>
      <c r="C530" s="43" t="s">
        <v>272</v>
      </c>
      <c r="D530" s="43" t="s">
        <v>281</v>
      </c>
      <c r="E530" s="47">
        <v>15</v>
      </c>
      <c r="F530" s="47">
        <v>20</v>
      </c>
    </row>
    <row r="531" spans="1:6" x14ac:dyDescent="0.35">
      <c r="A531" s="43" t="s">
        <v>107</v>
      </c>
      <c r="B531" s="44" t="s">
        <v>323</v>
      </c>
      <c r="C531" s="43" t="s">
        <v>272</v>
      </c>
      <c r="D531" s="43" t="s">
        <v>282</v>
      </c>
      <c r="E531" s="47">
        <v>15</v>
      </c>
      <c r="F531" s="47">
        <v>20</v>
      </c>
    </row>
    <row r="532" spans="1:6" x14ac:dyDescent="0.35">
      <c r="A532" s="43" t="s">
        <v>107</v>
      </c>
      <c r="B532" s="44" t="s">
        <v>324</v>
      </c>
      <c r="C532" s="43" t="s">
        <v>272</v>
      </c>
      <c r="D532" s="43" t="s">
        <v>283</v>
      </c>
      <c r="E532" s="47">
        <v>15</v>
      </c>
      <c r="F532" s="47">
        <v>20</v>
      </c>
    </row>
    <row r="533" spans="1:6" x14ac:dyDescent="0.35">
      <c r="A533" s="43" t="s">
        <v>107</v>
      </c>
      <c r="B533" s="44" t="s">
        <v>325</v>
      </c>
      <c r="C533" s="43" t="s">
        <v>272</v>
      </c>
      <c r="D533" s="43" t="s">
        <v>284</v>
      </c>
      <c r="E533" s="47">
        <v>15</v>
      </c>
      <c r="F533" s="47">
        <v>20</v>
      </c>
    </row>
    <row r="534" spans="1:6" x14ac:dyDescent="0.35">
      <c r="A534" s="43" t="s">
        <v>107</v>
      </c>
      <c r="B534" s="44" t="s">
        <v>326</v>
      </c>
      <c r="C534" s="43" t="s">
        <v>272</v>
      </c>
      <c r="D534" s="43" t="s">
        <v>285</v>
      </c>
      <c r="E534" s="47">
        <v>15</v>
      </c>
      <c r="F534" s="47">
        <v>20</v>
      </c>
    </row>
    <row r="535" spans="1:6" x14ac:dyDescent="0.35">
      <c r="A535" s="43" t="s">
        <v>107</v>
      </c>
      <c r="B535" s="44" t="s">
        <v>327</v>
      </c>
      <c r="C535" s="43" t="s">
        <v>286</v>
      </c>
      <c r="D535" s="43" t="s">
        <v>287</v>
      </c>
      <c r="E535" s="47">
        <v>15</v>
      </c>
      <c r="F535" s="47">
        <v>20</v>
      </c>
    </row>
    <row r="536" spans="1:6" x14ac:dyDescent="0.35">
      <c r="A536" s="43" t="s">
        <v>107</v>
      </c>
      <c r="B536" s="44" t="s">
        <v>328</v>
      </c>
      <c r="C536" s="43" t="s">
        <v>286</v>
      </c>
      <c r="D536" s="43" t="s">
        <v>288</v>
      </c>
      <c r="E536" s="47">
        <v>15</v>
      </c>
      <c r="F536" s="47">
        <v>20</v>
      </c>
    </row>
    <row r="537" spans="1:6" x14ac:dyDescent="0.35">
      <c r="A537" s="43" t="s">
        <v>107</v>
      </c>
      <c r="B537" s="44" t="s">
        <v>329</v>
      </c>
      <c r="C537" s="43" t="s">
        <v>286</v>
      </c>
      <c r="D537" s="43" t="s">
        <v>289</v>
      </c>
      <c r="E537" s="47">
        <v>15</v>
      </c>
      <c r="F537" s="47">
        <v>20</v>
      </c>
    </row>
    <row r="538" spans="1:6" x14ac:dyDescent="0.35">
      <c r="A538" s="43" t="s">
        <v>107</v>
      </c>
      <c r="B538" s="44" t="s">
        <v>330</v>
      </c>
      <c r="C538" s="43" t="s">
        <v>286</v>
      </c>
      <c r="D538" s="43" t="s">
        <v>290</v>
      </c>
      <c r="E538" s="47">
        <v>15</v>
      </c>
      <c r="F538" s="47">
        <v>20</v>
      </c>
    </row>
    <row r="539" spans="1:6" x14ac:dyDescent="0.35">
      <c r="A539" s="43" t="s">
        <v>107</v>
      </c>
      <c r="B539" s="44" t="s">
        <v>331</v>
      </c>
      <c r="C539" s="43" t="s">
        <v>286</v>
      </c>
      <c r="D539" s="43" t="s">
        <v>291</v>
      </c>
      <c r="E539" s="47">
        <v>15</v>
      </c>
      <c r="F539" s="47">
        <v>20</v>
      </c>
    </row>
    <row r="540" spans="1:6" x14ac:dyDescent="0.35">
      <c r="A540" s="43" t="s">
        <v>107</v>
      </c>
      <c r="B540" s="44" t="s">
        <v>332</v>
      </c>
      <c r="C540" s="43" t="s">
        <v>286</v>
      </c>
      <c r="D540" s="43" t="s">
        <v>292</v>
      </c>
      <c r="E540" s="47">
        <v>15</v>
      </c>
      <c r="F540" s="47">
        <v>20</v>
      </c>
    </row>
    <row r="541" spans="1:6" x14ac:dyDescent="0.35">
      <c r="A541" s="43" t="s">
        <v>107</v>
      </c>
      <c r="B541" s="44" t="s">
        <v>333</v>
      </c>
      <c r="C541" s="43" t="s">
        <v>286</v>
      </c>
      <c r="D541" s="43" t="s">
        <v>293</v>
      </c>
      <c r="E541" s="47">
        <v>15</v>
      </c>
      <c r="F541" s="47">
        <v>20</v>
      </c>
    </row>
    <row r="542" spans="1:6" x14ac:dyDescent="0.35">
      <c r="A542" s="43" t="s">
        <v>107</v>
      </c>
      <c r="B542" s="44" t="s">
        <v>334</v>
      </c>
      <c r="C542" s="43" t="s">
        <v>286</v>
      </c>
      <c r="D542" s="43" t="s">
        <v>294</v>
      </c>
      <c r="E542" s="47">
        <v>15</v>
      </c>
      <c r="F542" s="47">
        <v>20</v>
      </c>
    </row>
    <row r="543" spans="1:6" x14ac:dyDescent="0.35">
      <c r="A543" s="43" t="s">
        <v>107</v>
      </c>
      <c r="B543" s="44" t="s">
        <v>335</v>
      </c>
      <c r="C543" s="43" t="s">
        <v>286</v>
      </c>
      <c r="D543" s="43" t="s">
        <v>295</v>
      </c>
      <c r="E543" s="47">
        <v>15</v>
      </c>
      <c r="F543" s="47">
        <v>20</v>
      </c>
    </row>
    <row r="544" spans="1:6" x14ac:dyDescent="0.35">
      <c r="A544" s="43" t="s">
        <v>107</v>
      </c>
      <c r="B544" s="44" t="s">
        <v>336</v>
      </c>
      <c r="C544" s="43" t="s">
        <v>286</v>
      </c>
      <c r="D544" s="43" t="s">
        <v>296</v>
      </c>
      <c r="E544" s="47">
        <v>15</v>
      </c>
      <c r="F544" s="47">
        <v>20</v>
      </c>
    </row>
    <row r="545" spans="1:6" x14ac:dyDescent="0.35">
      <c r="A545" s="43" t="s">
        <v>107</v>
      </c>
      <c r="B545" s="44" t="s">
        <v>337</v>
      </c>
      <c r="C545" s="43" t="s">
        <v>286</v>
      </c>
      <c r="D545" s="43" t="s">
        <v>297</v>
      </c>
      <c r="E545" s="47">
        <v>15</v>
      </c>
      <c r="F545" s="47">
        <v>20</v>
      </c>
    </row>
    <row r="546" spans="1:6" x14ac:dyDescent="0.35">
      <c r="A546" s="43" t="s">
        <v>107</v>
      </c>
      <c r="B546" s="44" t="s">
        <v>338</v>
      </c>
      <c r="C546" s="43" t="s">
        <v>286</v>
      </c>
      <c r="D546" s="43" t="s">
        <v>298</v>
      </c>
      <c r="E546" s="47">
        <v>15</v>
      </c>
      <c r="F546" s="47">
        <v>20</v>
      </c>
    </row>
    <row r="547" spans="1:6" x14ac:dyDescent="0.35">
      <c r="A547" s="43" t="s">
        <v>107</v>
      </c>
      <c r="B547" s="44" t="s">
        <v>339</v>
      </c>
      <c r="C547" s="43" t="s">
        <v>286</v>
      </c>
      <c r="D547" s="43" t="s">
        <v>299</v>
      </c>
      <c r="E547" s="47">
        <v>15</v>
      </c>
      <c r="F547" s="47">
        <v>20</v>
      </c>
    </row>
    <row r="548" spans="1:6" x14ac:dyDescent="0.35">
      <c r="A548" s="43" t="s">
        <v>107</v>
      </c>
      <c r="B548" s="44" t="s">
        <v>340</v>
      </c>
      <c r="C548" s="43" t="s">
        <v>286</v>
      </c>
      <c r="D548" s="43" t="s">
        <v>300</v>
      </c>
      <c r="E548" s="47">
        <v>15</v>
      </c>
      <c r="F548" s="47">
        <v>20</v>
      </c>
    </row>
    <row r="549" spans="1:6" x14ac:dyDescent="0.35">
      <c r="A549" s="43" t="s">
        <v>107</v>
      </c>
      <c r="B549" s="44" t="s">
        <v>341</v>
      </c>
      <c r="C549" s="43" t="s">
        <v>286</v>
      </c>
      <c r="D549" s="43" t="s">
        <v>301</v>
      </c>
      <c r="E549" s="47">
        <v>15</v>
      </c>
      <c r="F549" s="47">
        <v>20</v>
      </c>
    </row>
    <row r="550" spans="1:6" x14ac:dyDescent="0.35">
      <c r="A550" s="43" t="s">
        <v>107</v>
      </c>
      <c r="B550" s="44" t="s">
        <v>342</v>
      </c>
      <c r="C550" s="43" t="s">
        <v>286</v>
      </c>
      <c r="D550" s="43" t="s">
        <v>302</v>
      </c>
      <c r="E550" s="47">
        <v>15</v>
      </c>
      <c r="F550" s="47">
        <v>20</v>
      </c>
    </row>
    <row r="551" spans="1:6" x14ac:dyDescent="0.35">
      <c r="A551" s="43" t="s">
        <v>89</v>
      </c>
      <c r="B551" s="44" t="s">
        <v>304</v>
      </c>
      <c r="C551" s="43" t="s">
        <v>261</v>
      </c>
      <c r="D551" s="43" t="s">
        <v>262</v>
      </c>
      <c r="E551" s="47">
        <v>15</v>
      </c>
      <c r="F551" s="47">
        <v>20</v>
      </c>
    </row>
    <row r="552" spans="1:6" x14ac:dyDescent="0.35">
      <c r="A552" s="43" t="s">
        <v>89</v>
      </c>
      <c r="B552" s="44" t="s">
        <v>305</v>
      </c>
      <c r="C552" s="43" t="s">
        <v>261</v>
      </c>
      <c r="D552" s="43" t="s">
        <v>263</v>
      </c>
      <c r="E552" s="47">
        <v>15</v>
      </c>
      <c r="F552" s="47">
        <v>20</v>
      </c>
    </row>
    <row r="553" spans="1:6" x14ac:dyDescent="0.35">
      <c r="A553" s="43" t="s">
        <v>89</v>
      </c>
      <c r="B553" s="44" t="s">
        <v>306</v>
      </c>
      <c r="C553" s="43" t="s">
        <v>261</v>
      </c>
      <c r="D553" s="43" t="s">
        <v>264</v>
      </c>
      <c r="E553" s="47">
        <v>15</v>
      </c>
      <c r="F553" s="47">
        <v>20</v>
      </c>
    </row>
    <row r="554" spans="1:6" x14ac:dyDescent="0.35">
      <c r="A554" s="43" t="s">
        <v>89</v>
      </c>
      <c r="B554" s="44" t="s">
        <v>307</v>
      </c>
      <c r="C554" s="43" t="s">
        <v>261</v>
      </c>
      <c r="D554" s="43" t="s">
        <v>265</v>
      </c>
      <c r="E554" s="47">
        <v>15</v>
      </c>
      <c r="F554" s="47">
        <v>20</v>
      </c>
    </row>
    <row r="555" spans="1:6" x14ac:dyDescent="0.35">
      <c r="A555" s="43" t="s">
        <v>89</v>
      </c>
      <c r="B555" s="44" t="s">
        <v>308</v>
      </c>
      <c r="C555" s="43" t="s">
        <v>261</v>
      </c>
      <c r="D555" s="43" t="s">
        <v>266</v>
      </c>
      <c r="E555" s="47">
        <v>15</v>
      </c>
      <c r="F555" s="47">
        <v>20</v>
      </c>
    </row>
    <row r="556" spans="1:6" x14ac:dyDescent="0.35">
      <c r="A556" s="43" t="s">
        <v>89</v>
      </c>
      <c r="B556" s="44" t="s">
        <v>309</v>
      </c>
      <c r="C556" s="43" t="s">
        <v>261</v>
      </c>
      <c r="D556" s="43" t="s">
        <v>267</v>
      </c>
      <c r="E556" s="47">
        <v>15</v>
      </c>
      <c r="F556" s="47">
        <v>20</v>
      </c>
    </row>
    <row r="557" spans="1:6" x14ac:dyDescent="0.35">
      <c r="A557" s="43" t="s">
        <v>89</v>
      </c>
      <c r="B557" s="44" t="s">
        <v>310</v>
      </c>
      <c r="C557" s="43" t="s">
        <v>261</v>
      </c>
      <c r="D557" s="43" t="s">
        <v>268</v>
      </c>
      <c r="E557" s="47">
        <v>15</v>
      </c>
      <c r="F557" s="47">
        <v>20</v>
      </c>
    </row>
    <row r="558" spans="1:6" x14ac:dyDescent="0.35">
      <c r="A558" s="43" t="s">
        <v>89</v>
      </c>
      <c r="B558" s="44" t="s">
        <v>311</v>
      </c>
      <c r="C558" s="43" t="s">
        <v>261</v>
      </c>
      <c r="D558" s="43" t="s">
        <v>269</v>
      </c>
      <c r="E558" s="47">
        <v>15</v>
      </c>
      <c r="F558" s="47">
        <v>20</v>
      </c>
    </row>
    <row r="559" spans="1:6" x14ac:dyDescent="0.35">
      <c r="A559" s="43" t="s">
        <v>89</v>
      </c>
      <c r="B559" s="44" t="s">
        <v>312</v>
      </c>
      <c r="C559" s="43" t="s">
        <v>261</v>
      </c>
      <c r="D559" s="43" t="s">
        <v>270</v>
      </c>
      <c r="E559" s="47">
        <v>15</v>
      </c>
      <c r="F559" s="47">
        <v>20</v>
      </c>
    </row>
    <row r="560" spans="1:6" x14ac:dyDescent="0.35">
      <c r="A560" s="43" t="s">
        <v>89</v>
      </c>
      <c r="B560" s="44" t="s">
        <v>313</v>
      </c>
      <c r="C560" s="43" t="s">
        <v>261</v>
      </c>
      <c r="D560" s="43" t="s">
        <v>271</v>
      </c>
      <c r="E560" s="47">
        <v>15</v>
      </c>
      <c r="F560" s="47">
        <v>20</v>
      </c>
    </row>
    <row r="561" spans="1:6" x14ac:dyDescent="0.35">
      <c r="A561" s="43" t="s">
        <v>89</v>
      </c>
      <c r="B561" s="44" t="s">
        <v>314</v>
      </c>
      <c r="C561" s="43" t="s">
        <v>272</v>
      </c>
      <c r="D561" s="43" t="s">
        <v>273</v>
      </c>
      <c r="E561" s="47">
        <v>15</v>
      </c>
      <c r="F561" s="47">
        <v>20</v>
      </c>
    </row>
    <row r="562" spans="1:6" x14ac:dyDescent="0.35">
      <c r="A562" s="43" t="s">
        <v>89</v>
      </c>
      <c r="B562" s="44" t="s">
        <v>315</v>
      </c>
      <c r="C562" s="43" t="s">
        <v>272</v>
      </c>
      <c r="D562" s="43" t="s">
        <v>274</v>
      </c>
      <c r="E562" s="47">
        <v>15</v>
      </c>
      <c r="F562" s="47">
        <v>20</v>
      </c>
    </row>
    <row r="563" spans="1:6" x14ac:dyDescent="0.35">
      <c r="A563" s="43" t="s">
        <v>89</v>
      </c>
      <c r="B563" s="44" t="s">
        <v>316</v>
      </c>
      <c r="C563" s="43" t="s">
        <v>272</v>
      </c>
      <c r="D563" s="43" t="s">
        <v>275</v>
      </c>
      <c r="E563" s="47">
        <v>15</v>
      </c>
      <c r="F563" s="47">
        <v>20</v>
      </c>
    </row>
    <row r="564" spans="1:6" x14ac:dyDescent="0.35">
      <c r="A564" s="43" t="s">
        <v>89</v>
      </c>
      <c r="B564" s="44" t="s">
        <v>317</v>
      </c>
      <c r="C564" s="43" t="s">
        <v>272</v>
      </c>
      <c r="D564" s="43" t="s">
        <v>276</v>
      </c>
      <c r="E564" s="47">
        <v>15</v>
      </c>
      <c r="F564" s="47">
        <v>20</v>
      </c>
    </row>
    <row r="565" spans="1:6" x14ac:dyDescent="0.35">
      <c r="A565" s="43" t="s">
        <v>89</v>
      </c>
      <c r="B565" s="44" t="s">
        <v>318</v>
      </c>
      <c r="C565" s="43" t="s">
        <v>272</v>
      </c>
      <c r="D565" s="43" t="s">
        <v>277</v>
      </c>
      <c r="E565" s="47">
        <v>15</v>
      </c>
      <c r="F565" s="47">
        <v>20</v>
      </c>
    </row>
    <row r="566" spans="1:6" x14ac:dyDescent="0.35">
      <c r="A566" s="43" t="s">
        <v>89</v>
      </c>
      <c r="B566" s="44" t="s">
        <v>319</v>
      </c>
      <c r="C566" s="43" t="s">
        <v>272</v>
      </c>
      <c r="D566" s="43" t="s">
        <v>278</v>
      </c>
      <c r="E566" s="47">
        <v>15</v>
      </c>
      <c r="F566" s="47">
        <v>20</v>
      </c>
    </row>
    <row r="567" spans="1:6" x14ac:dyDescent="0.35">
      <c r="A567" s="43" t="s">
        <v>89</v>
      </c>
      <c r="B567" s="44" t="s">
        <v>320</v>
      </c>
      <c r="C567" s="43" t="s">
        <v>272</v>
      </c>
      <c r="D567" s="43" t="s">
        <v>279</v>
      </c>
      <c r="E567" s="47">
        <v>15</v>
      </c>
      <c r="F567" s="47">
        <v>20</v>
      </c>
    </row>
    <row r="568" spans="1:6" x14ac:dyDescent="0.35">
      <c r="A568" s="43" t="s">
        <v>89</v>
      </c>
      <c r="B568" s="44" t="s">
        <v>321</v>
      </c>
      <c r="C568" s="43" t="s">
        <v>272</v>
      </c>
      <c r="D568" s="43" t="s">
        <v>280</v>
      </c>
      <c r="E568" s="47">
        <v>15</v>
      </c>
      <c r="F568" s="47">
        <v>20</v>
      </c>
    </row>
    <row r="569" spans="1:6" x14ac:dyDescent="0.35">
      <c r="A569" s="43" t="s">
        <v>89</v>
      </c>
      <c r="B569" s="44" t="s">
        <v>322</v>
      </c>
      <c r="C569" s="43" t="s">
        <v>272</v>
      </c>
      <c r="D569" s="43" t="s">
        <v>281</v>
      </c>
      <c r="E569" s="47">
        <v>15</v>
      </c>
      <c r="F569" s="47">
        <v>20</v>
      </c>
    </row>
    <row r="570" spans="1:6" x14ac:dyDescent="0.35">
      <c r="A570" s="43" t="s">
        <v>89</v>
      </c>
      <c r="B570" s="44" t="s">
        <v>323</v>
      </c>
      <c r="C570" s="43" t="s">
        <v>272</v>
      </c>
      <c r="D570" s="43" t="s">
        <v>282</v>
      </c>
      <c r="E570" s="47">
        <v>15</v>
      </c>
      <c r="F570" s="47">
        <v>20</v>
      </c>
    </row>
    <row r="571" spans="1:6" x14ac:dyDescent="0.35">
      <c r="A571" s="43" t="s">
        <v>89</v>
      </c>
      <c r="B571" s="44" t="s">
        <v>324</v>
      </c>
      <c r="C571" s="43" t="s">
        <v>272</v>
      </c>
      <c r="D571" s="43" t="s">
        <v>283</v>
      </c>
      <c r="E571" s="47">
        <v>15</v>
      </c>
      <c r="F571" s="47">
        <v>20</v>
      </c>
    </row>
    <row r="572" spans="1:6" x14ac:dyDescent="0.35">
      <c r="A572" s="43" t="s">
        <v>89</v>
      </c>
      <c r="B572" s="44" t="s">
        <v>325</v>
      </c>
      <c r="C572" s="43" t="s">
        <v>272</v>
      </c>
      <c r="D572" s="43" t="s">
        <v>284</v>
      </c>
      <c r="E572" s="47">
        <v>15</v>
      </c>
      <c r="F572" s="47">
        <v>20</v>
      </c>
    </row>
    <row r="573" spans="1:6" x14ac:dyDescent="0.35">
      <c r="A573" s="43" t="s">
        <v>89</v>
      </c>
      <c r="B573" s="44" t="s">
        <v>326</v>
      </c>
      <c r="C573" s="43" t="s">
        <v>272</v>
      </c>
      <c r="D573" s="43" t="s">
        <v>285</v>
      </c>
      <c r="E573" s="47">
        <v>15</v>
      </c>
      <c r="F573" s="47">
        <v>20</v>
      </c>
    </row>
    <row r="574" spans="1:6" x14ac:dyDescent="0.35">
      <c r="A574" s="43" t="s">
        <v>89</v>
      </c>
      <c r="B574" s="44" t="s">
        <v>327</v>
      </c>
      <c r="C574" s="43" t="s">
        <v>286</v>
      </c>
      <c r="D574" s="43" t="s">
        <v>287</v>
      </c>
      <c r="E574" s="47">
        <v>15</v>
      </c>
      <c r="F574" s="47">
        <v>20</v>
      </c>
    </row>
    <row r="575" spans="1:6" x14ac:dyDescent="0.35">
      <c r="A575" s="43" t="s">
        <v>89</v>
      </c>
      <c r="B575" s="44" t="s">
        <v>328</v>
      </c>
      <c r="C575" s="43" t="s">
        <v>286</v>
      </c>
      <c r="D575" s="43" t="s">
        <v>288</v>
      </c>
      <c r="E575" s="47">
        <v>15</v>
      </c>
      <c r="F575" s="47">
        <v>20</v>
      </c>
    </row>
    <row r="576" spans="1:6" x14ac:dyDescent="0.35">
      <c r="A576" s="43" t="s">
        <v>89</v>
      </c>
      <c r="B576" s="44" t="s">
        <v>329</v>
      </c>
      <c r="C576" s="43" t="s">
        <v>286</v>
      </c>
      <c r="D576" s="43" t="s">
        <v>289</v>
      </c>
      <c r="E576" s="47">
        <v>15</v>
      </c>
      <c r="F576" s="47">
        <v>20</v>
      </c>
    </row>
    <row r="577" spans="1:6" x14ac:dyDescent="0.35">
      <c r="A577" s="43" t="s">
        <v>89</v>
      </c>
      <c r="B577" s="44" t="s">
        <v>330</v>
      </c>
      <c r="C577" s="43" t="s">
        <v>286</v>
      </c>
      <c r="D577" s="43" t="s">
        <v>290</v>
      </c>
      <c r="E577" s="47">
        <v>15</v>
      </c>
      <c r="F577" s="47">
        <v>20</v>
      </c>
    </row>
    <row r="578" spans="1:6" x14ac:dyDescent="0.35">
      <c r="A578" s="43" t="s">
        <v>89</v>
      </c>
      <c r="B578" s="44" t="s">
        <v>331</v>
      </c>
      <c r="C578" s="43" t="s">
        <v>286</v>
      </c>
      <c r="D578" s="43" t="s">
        <v>291</v>
      </c>
      <c r="E578" s="47">
        <v>15</v>
      </c>
      <c r="F578" s="47">
        <v>20</v>
      </c>
    </row>
    <row r="579" spans="1:6" x14ac:dyDescent="0.35">
      <c r="A579" s="43" t="s">
        <v>89</v>
      </c>
      <c r="B579" s="44" t="s">
        <v>332</v>
      </c>
      <c r="C579" s="43" t="s">
        <v>286</v>
      </c>
      <c r="D579" s="43" t="s">
        <v>292</v>
      </c>
      <c r="E579" s="47">
        <v>15</v>
      </c>
      <c r="F579" s="47">
        <v>20</v>
      </c>
    </row>
    <row r="580" spans="1:6" x14ac:dyDescent="0.35">
      <c r="A580" s="43" t="s">
        <v>89</v>
      </c>
      <c r="B580" s="44" t="s">
        <v>333</v>
      </c>
      <c r="C580" s="43" t="s">
        <v>286</v>
      </c>
      <c r="D580" s="43" t="s">
        <v>293</v>
      </c>
      <c r="E580" s="47">
        <v>15</v>
      </c>
      <c r="F580" s="47">
        <v>20</v>
      </c>
    </row>
    <row r="581" spans="1:6" x14ac:dyDescent="0.35">
      <c r="A581" s="43" t="s">
        <v>89</v>
      </c>
      <c r="B581" s="44" t="s">
        <v>334</v>
      </c>
      <c r="C581" s="43" t="s">
        <v>286</v>
      </c>
      <c r="D581" s="43" t="s">
        <v>294</v>
      </c>
      <c r="E581" s="47">
        <v>15</v>
      </c>
      <c r="F581" s="47">
        <v>20</v>
      </c>
    </row>
    <row r="582" spans="1:6" x14ac:dyDescent="0.35">
      <c r="A582" s="43" t="s">
        <v>89</v>
      </c>
      <c r="B582" s="44" t="s">
        <v>335</v>
      </c>
      <c r="C582" s="43" t="s">
        <v>286</v>
      </c>
      <c r="D582" s="43" t="s">
        <v>295</v>
      </c>
      <c r="E582" s="47">
        <v>15</v>
      </c>
      <c r="F582" s="47">
        <v>20</v>
      </c>
    </row>
    <row r="583" spans="1:6" x14ac:dyDescent="0.35">
      <c r="A583" s="43" t="s">
        <v>89</v>
      </c>
      <c r="B583" s="44" t="s">
        <v>336</v>
      </c>
      <c r="C583" s="43" t="s">
        <v>286</v>
      </c>
      <c r="D583" s="43" t="s">
        <v>296</v>
      </c>
      <c r="E583" s="47">
        <v>15</v>
      </c>
      <c r="F583" s="47">
        <v>20</v>
      </c>
    </row>
    <row r="584" spans="1:6" x14ac:dyDescent="0.35">
      <c r="A584" s="43" t="s">
        <v>89</v>
      </c>
      <c r="B584" s="44" t="s">
        <v>337</v>
      </c>
      <c r="C584" s="43" t="s">
        <v>286</v>
      </c>
      <c r="D584" s="43" t="s">
        <v>297</v>
      </c>
      <c r="E584" s="47">
        <v>15</v>
      </c>
      <c r="F584" s="47">
        <v>20</v>
      </c>
    </row>
    <row r="585" spans="1:6" x14ac:dyDescent="0.35">
      <c r="A585" s="43" t="s">
        <v>89</v>
      </c>
      <c r="B585" s="44" t="s">
        <v>338</v>
      </c>
      <c r="C585" s="43" t="s">
        <v>286</v>
      </c>
      <c r="D585" s="43" t="s">
        <v>298</v>
      </c>
      <c r="E585" s="47">
        <v>15</v>
      </c>
      <c r="F585" s="47">
        <v>20</v>
      </c>
    </row>
    <row r="586" spans="1:6" x14ac:dyDescent="0.35">
      <c r="A586" s="43" t="s">
        <v>89</v>
      </c>
      <c r="B586" s="44" t="s">
        <v>339</v>
      </c>
      <c r="C586" s="43" t="s">
        <v>286</v>
      </c>
      <c r="D586" s="43" t="s">
        <v>299</v>
      </c>
      <c r="E586" s="47">
        <v>15</v>
      </c>
      <c r="F586" s="47">
        <v>20</v>
      </c>
    </row>
    <row r="587" spans="1:6" x14ac:dyDescent="0.35">
      <c r="A587" s="43" t="s">
        <v>89</v>
      </c>
      <c r="B587" s="44" t="s">
        <v>340</v>
      </c>
      <c r="C587" s="43" t="s">
        <v>286</v>
      </c>
      <c r="D587" s="43" t="s">
        <v>300</v>
      </c>
      <c r="E587" s="47">
        <v>15</v>
      </c>
      <c r="F587" s="47">
        <v>20</v>
      </c>
    </row>
    <row r="588" spans="1:6" x14ac:dyDescent="0.35">
      <c r="A588" s="43" t="s">
        <v>89</v>
      </c>
      <c r="B588" s="44" t="s">
        <v>341</v>
      </c>
      <c r="C588" s="43" t="s">
        <v>286</v>
      </c>
      <c r="D588" s="43" t="s">
        <v>301</v>
      </c>
      <c r="E588" s="47">
        <v>15</v>
      </c>
      <c r="F588" s="47">
        <v>20</v>
      </c>
    </row>
    <row r="589" spans="1:6" x14ac:dyDescent="0.35">
      <c r="A589" s="43" t="s">
        <v>89</v>
      </c>
      <c r="B589" s="44" t="s">
        <v>342</v>
      </c>
      <c r="C589" s="43" t="s">
        <v>286</v>
      </c>
      <c r="D589" s="43" t="s">
        <v>302</v>
      </c>
      <c r="E589" s="47">
        <v>15</v>
      </c>
      <c r="F589" s="47">
        <v>20</v>
      </c>
    </row>
  </sheetData>
  <mergeCells count="2">
    <mergeCell ref="A1:F1"/>
    <mergeCell ref="A2: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C71C5-E62F-4337-B485-9ADDB5A21F71}">
  <dimension ref="B2:C17"/>
  <sheetViews>
    <sheetView workbookViewId="0">
      <selection activeCell="B1" sqref="B1"/>
    </sheetView>
  </sheetViews>
  <sheetFormatPr defaultRowHeight="13" x14ac:dyDescent="0.3"/>
  <cols>
    <col min="1" max="1" width="8.7265625" style="49"/>
    <col min="2" max="3" width="45.7265625" style="51" customWidth="1"/>
    <col min="4" max="16384" width="8.7265625" style="49"/>
  </cols>
  <sheetData>
    <row r="2" spans="2:3" x14ac:dyDescent="0.3">
      <c r="B2" s="48" t="s">
        <v>348</v>
      </c>
      <c r="C2" s="48" t="s">
        <v>349</v>
      </c>
    </row>
    <row r="3" spans="2:3" ht="117" x14ac:dyDescent="0.3">
      <c r="B3" s="50" t="s">
        <v>350</v>
      </c>
      <c r="C3" s="50" t="s">
        <v>351</v>
      </c>
    </row>
    <row r="4" spans="2:3" x14ac:dyDescent="0.3">
      <c r="B4" s="50" t="s">
        <v>352</v>
      </c>
      <c r="C4" s="50" t="s">
        <v>353</v>
      </c>
    </row>
    <row r="5" spans="2:3" x14ac:dyDescent="0.3">
      <c r="B5" s="50" t="s">
        <v>354</v>
      </c>
      <c r="C5" s="50" t="s">
        <v>355</v>
      </c>
    </row>
    <row r="6" spans="2:3" x14ac:dyDescent="0.3">
      <c r="B6" s="50" t="s">
        <v>356</v>
      </c>
      <c r="C6" s="50" t="s">
        <v>357</v>
      </c>
    </row>
    <row r="7" spans="2:3" x14ac:dyDescent="0.3">
      <c r="B7" s="50" t="s">
        <v>358</v>
      </c>
      <c r="C7" s="50" t="s">
        <v>359</v>
      </c>
    </row>
    <row r="8" spans="2:3" x14ac:dyDescent="0.3">
      <c r="B8" s="50" t="s">
        <v>360</v>
      </c>
      <c r="C8" s="50" t="s">
        <v>361</v>
      </c>
    </row>
    <row r="9" spans="2:3" ht="39" x14ac:dyDescent="0.3">
      <c r="B9" s="50" t="s">
        <v>362</v>
      </c>
      <c r="C9" s="50" t="s">
        <v>363</v>
      </c>
    </row>
    <row r="10" spans="2:3" x14ac:dyDescent="0.3">
      <c r="B10" s="50" t="s">
        <v>364</v>
      </c>
      <c r="C10" s="50" t="s">
        <v>365</v>
      </c>
    </row>
    <row r="11" spans="2:3" ht="26" x14ac:dyDescent="0.3">
      <c r="B11" s="50" t="s">
        <v>366</v>
      </c>
      <c r="C11" s="50" t="s">
        <v>367</v>
      </c>
    </row>
    <row r="12" spans="2:3" x14ac:dyDescent="0.3">
      <c r="B12" s="50" t="s">
        <v>368</v>
      </c>
      <c r="C12" s="50" t="s">
        <v>369</v>
      </c>
    </row>
    <row r="13" spans="2:3" x14ac:dyDescent="0.3">
      <c r="B13" s="50" t="s">
        <v>370</v>
      </c>
      <c r="C13" s="50" t="s">
        <v>371</v>
      </c>
    </row>
    <row r="14" spans="2:3" ht="26" x14ac:dyDescent="0.3">
      <c r="B14" s="50" t="s">
        <v>372</v>
      </c>
      <c r="C14" s="50" t="s">
        <v>373</v>
      </c>
    </row>
    <row r="15" spans="2:3" ht="26" x14ac:dyDescent="0.3">
      <c r="B15" s="50" t="s">
        <v>374</v>
      </c>
      <c r="C15" s="50" t="s">
        <v>375</v>
      </c>
    </row>
    <row r="16" spans="2:3" ht="65" x14ac:dyDescent="0.3">
      <c r="B16" s="50" t="s">
        <v>376</v>
      </c>
      <c r="C16" s="50" t="s">
        <v>377</v>
      </c>
    </row>
    <row r="17" spans="2:3" x14ac:dyDescent="0.3">
      <c r="B17" s="50" t="s">
        <v>378</v>
      </c>
      <c r="C17" s="50" t="s">
        <v>379</v>
      </c>
    </row>
  </sheetData>
  <pageMargins left="0.7" right="0.7" top="0.75" bottom="0.75" header="0.3" footer="0.3"/>
</worksheet>
</file>

<file path=docMetadata/LabelInfo.xml><?xml version="1.0" encoding="utf-8"?>
<clbl:labelList xmlns:clbl="http://schemas.microsoft.com/office/2020/mipLabelMetadata">
  <clbl:label id="{343630d4-4b9a-47f6-90d3-8319a102f8fb}" enabled="1" method="Privileged" siteId="{1e954c58-d6fc-44c4-8573-3e7939c2043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GCV &amp; Pvt Car Payout Condition</vt:lpstr>
      <vt:lpstr>PCV, MISD &amp; TW</vt:lpstr>
      <vt:lpstr>PV SATP Apr-26</vt:lpstr>
      <vt:lpstr>PV SAOD- HIGHEND Enabler</vt:lpstr>
      <vt:lpstr>Pvt Car Declined Make &amp;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Dalvi</dc:creator>
  <cp:lastModifiedBy>Neil Shinde</cp:lastModifiedBy>
  <dcterms:created xsi:type="dcterms:W3CDTF">2026-04-28T06:24:37Z</dcterms:created>
  <dcterms:modified xsi:type="dcterms:W3CDTF">2026-05-09T14:07:18Z</dcterms:modified>
</cp:coreProperties>
</file>