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ed AOP Detail" sheetId="1" r:id="rId1"/>
    <sheet name="Tag &amp; Division Summary" sheetId="2" r:id="rId2"/>
    <sheet name="Division Summary" sheetId="3" r:id="rId3"/>
    <sheet name="Cluster Summary" sheetId="4" r:id="rId4"/>
  </sheets>
  <calcPr calcId="124519" fullCalcOnLoad="1"/>
</workbook>
</file>

<file path=xl/sharedStrings.xml><?xml version="1.0" encoding="utf-8"?>
<sst xmlns="http://schemas.openxmlformats.org/spreadsheetml/2006/main" count="6608" uniqueCount="406">
  <si>
    <t>Store</t>
  </si>
  <si>
    <t>Tag</t>
  </si>
  <si>
    <t>Cluster</t>
  </si>
  <si>
    <t>Division</t>
  </si>
  <si>
    <t>Mar'27 | Base</t>
  </si>
  <si>
    <t>Mar'27 | Engine Forecast</t>
  </si>
  <si>
    <t>Mar'27 | Forecast</t>
  </si>
  <si>
    <t>Mar'27 | Deviation</t>
  </si>
  <si>
    <t>Apr'27 | Base</t>
  </si>
  <si>
    <t>Apr'27 | Engine Forecast</t>
  </si>
  <si>
    <t>Apr'27 | Forecast</t>
  </si>
  <si>
    <t>Apr'27 | Deviation</t>
  </si>
  <si>
    <t>May'27 | Base</t>
  </si>
  <si>
    <t>May'27 | Engine Forecast</t>
  </si>
  <si>
    <t>May'27 | Forecast</t>
  </si>
  <si>
    <t>May'27 | Deviation</t>
  </si>
  <si>
    <t>Jun'27 | Base</t>
  </si>
  <si>
    <t>Jun'27 | Engine Forecast</t>
  </si>
  <si>
    <t>Jun'27 | Forecast</t>
  </si>
  <si>
    <t>Jun'27 | Deviation</t>
  </si>
  <si>
    <t>Jul'27 | Base</t>
  </si>
  <si>
    <t>Jul'27 | Engine Forecast</t>
  </si>
  <si>
    <t>Jul'27 | Forecast</t>
  </si>
  <si>
    <t>Jul'27 | Deviation</t>
  </si>
  <si>
    <t>Aug'27 | Base</t>
  </si>
  <si>
    <t>Aug'27 | Engine Forecast</t>
  </si>
  <si>
    <t>Aug'27 | Forecast</t>
  </si>
  <si>
    <t>Aug'27 | Deviation</t>
  </si>
  <si>
    <t>Sep'27 | Base</t>
  </si>
  <si>
    <t>Sep'27 | Engine Forecast</t>
  </si>
  <si>
    <t>Sep'27 | Forecast</t>
  </si>
  <si>
    <t>Sep'27 | Deviation</t>
  </si>
  <si>
    <t>Oct'27 | Base</t>
  </si>
  <si>
    <t>Oct'27 | Engine Forecast</t>
  </si>
  <si>
    <t>Oct'27 | Forecast</t>
  </si>
  <si>
    <t>Oct'27 | Deviation</t>
  </si>
  <si>
    <t>Nov'27 | Base</t>
  </si>
  <si>
    <t>Nov'27 | Engine Forecast</t>
  </si>
  <si>
    <t>Nov'27 | Forecast</t>
  </si>
  <si>
    <t>Nov'27 | Deviation</t>
  </si>
  <si>
    <t>Dec'27 | Base</t>
  </si>
  <si>
    <t>Dec'27 | Engine Forecast</t>
  </si>
  <si>
    <t>Dec'27 | Forecast</t>
  </si>
  <si>
    <t>Dec'27 | Deviation</t>
  </si>
  <si>
    <t>Jan'28 | Base</t>
  </si>
  <si>
    <t>Jan'28 | Engine Forecast</t>
  </si>
  <si>
    <t>Jan'28 | Forecast</t>
  </si>
  <si>
    <t>Jan'28 | Deviation</t>
  </si>
  <si>
    <t>Feb'28 | Base</t>
  </si>
  <si>
    <t>Feb'28 | Engine Forecast</t>
  </si>
  <si>
    <t>Feb'28 | Forecast</t>
  </si>
  <si>
    <t>Feb'28 | Deviation</t>
  </si>
  <si>
    <t>Mar'28 | Base</t>
  </si>
  <si>
    <t>Mar'28 | Engine Forecast</t>
  </si>
  <si>
    <t>Mar'28 | Forecast</t>
  </si>
  <si>
    <t>Mar'28 | Deviation</t>
  </si>
  <si>
    <t>AAC</t>
  </si>
  <si>
    <t>FY27 - Q2</t>
  </si>
  <si>
    <t>MP, CG, RJ - (NP)</t>
  </si>
  <si>
    <t>GM</t>
  </si>
  <si>
    <t>KIDS</t>
  </si>
  <si>
    <t>LADIES</t>
  </si>
  <si>
    <t>MENS</t>
  </si>
  <si>
    <t>RETAIL</t>
  </si>
  <si>
    <t>ABD</t>
  </si>
  <si>
    <t>080 - Stores</t>
  </si>
  <si>
    <t>BH - (NP)</t>
  </si>
  <si>
    <t>AD-NS-09</t>
  </si>
  <si>
    <t>NSO</t>
  </si>
  <si>
    <t>UP 1 - (NP)</t>
  </si>
  <si>
    <t>AD-NS-10</t>
  </si>
  <si>
    <t>AD-NS-11</t>
  </si>
  <si>
    <t>AD-NS-12</t>
  </si>
  <si>
    <t>AD-NS-13</t>
  </si>
  <si>
    <t>AD-NS-14</t>
  </si>
  <si>
    <t>AD-NS-15</t>
  </si>
  <si>
    <t>AD-NS-16</t>
  </si>
  <si>
    <t>AD-NS-17</t>
  </si>
  <si>
    <t>AD-NS-18</t>
  </si>
  <si>
    <t>AD-NS-19</t>
  </si>
  <si>
    <t>AD-NS-20</t>
  </si>
  <si>
    <t>AD-NS-21</t>
  </si>
  <si>
    <t>AD-NS-22</t>
  </si>
  <si>
    <t>AGT</t>
  </si>
  <si>
    <t>NE - (P)</t>
  </si>
  <si>
    <t>AJL</t>
  </si>
  <si>
    <t>FY26 - Q4</t>
  </si>
  <si>
    <t>ALC</t>
  </si>
  <si>
    <t>032 - Stores</t>
  </si>
  <si>
    <t>ALK</t>
  </si>
  <si>
    <t>125 - Stores</t>
  </si>
  <si>
    <t>AMG</t>
  </si>
  <si>
    <t>AMP</t>
  </si>
  <si>
    <t>ANG</t>
  </si>
  <si>
    <t>FY26 - Q1</t>
  </si>
  <si>
    <t>KASHMIR - (NP)</t>
  </si>
  <si>
    <t>ANM</t>
  </si>
  <si>
    <t>APM</t>
  </si>
  <si>
    <t>ARG</t>
  </si>
  <si>
    <t>FY27 - Q1</t>
  </si>
  <si>
    <t>ARN</t>
  </si>
  <si>
    <t>AZM</t>
  </si>
  <si>
    <t>095 - Stores</t>
  </si>
  <si>
    <t>BAC</t>
  </si>
  <si>
    <t>BAH</t>
  </si>
  <si>
    <t>BAR</t>
  </si>
  <si>
    <t>BBR</t>
  </si>
  <si>
    <t>BDG</t>
  </si>
  <si>
    <t>BGI</t>
  </si>
  <si>
    <t>BH - (P)</t>
  </si>
  <si>
    <t>BGM</t>
  </si>
  <si>
    <t>BGP</t>
  </si>
  <si>
    <t>BHI</t>
  </si>
  <si>
    <t>BHR</t>
  </si>
  <si>
    <t>BIA</t>
  </si>
  <si>
    <t>BKR</t>
  </si>
  <si>
    <t>FY26 - Q2</t>
  </si>
  <si>
    <t>BLA</t>
  </si>
  <si>
    <t>BLP</t>
  </si>
  <si>
    <t>BLR</t>
  </si>
  <si>
    <t>BNK</t>
  </si>
  <si>
    <t>BPC</t>
  </si>
  <si>
    <t>BPT</t>
  </si>
  <si>
    <t>BRB</t>
  </si>
  <si>
    <t>BRD</t>
  </si>
  <si>
    <t>BRN</t>
  </si>
  <si>
    <t>BRP</t>
  </si>
  <si>
    <t>UP 2 - (NP)</t>
  </si>
  <si>
    <t>BSC</t>
  </si>
  <si>
    <t>BSK</t>
  </si>
  <si>
    <t>BTA</t>
  </si>
  <si>
    <t>CHB</t>
  </si>
  <si>
    <t>JH, OD - (P)</t>
  </si>
  <si>
    <t>CND</t>
  </si>
  <si>
    <t>CNW</t>
  </si>
  <si>
    <t>FY26 - Q3</t>
  </si>
  <si>
    <t>COB</t>
  </si>
  <si>
    <t>NE - (NP)</t>
  </si>
  <si>
    <t>CPA</t>
  </si>
  <si>
    <t>CPR</t>
  </si>
  <si>
    <t>CTA</t>
  </si>
  <si>
    <t>CTR</t>
  </si>
  <si>
    <t>DBH</t>
  </si>
  <si>
    <t>DBL</t>
  </si>
  <si>
    <t>DBR</t>
  </si>
  <si>
    <t>DBY</t>
  </si>
  <si>
    <t>DDC</t>
  </si>
  <si>
    <t>DHI</t>
  </si>
  <si>
    <t>DLS</t>
  </si>
  <si>
    <t>DMB</t>
  </si>
  <si>
    <t>DMK</t>
  </si>
  <si>
    <t>DMP</t>
  </si>
  <si>
    <t>DMR</t>
  </si>
  <si>
    <t>DNG</t>
  </si>
  <si>
    <t>DPT</t>
  </si>
  <si>
    <t>DRA</t>
  </si>
  <si>
    <t>DRG</t>
  </si>
  <si>
    <t>DTG</t>
  </si>
  <si>
    <t>ETW</t>
  </si>
  <si>
    <t>FBD</t>
  </si>
  <si>
    <t>FGN</t>
  </si>
  <si>
    <t>GBG</t>
  </si>
  <si>
    <t>GCG</t>
  </si>
  <si>
    <t>GDA</t>
  </si>
  <si>
    <t>GKG</t>
  </si>
  <si>
    <t>GKT</t>
  </si>
  <si>
    <t>GLA</t>
  </si>
  <si>
    <t>GLP</t>
  </si>
  <si>
    <t>GNM</t>
  </si>
  <si>
    <t>GPG</t>
  </si>
  <si>
    <t>GRD</t>
  </si>
  <si>
    <t>GRK</t>
  </si>
  <si>
    <t>GSD</t>
  </si>
  <si>
    <t>GWG</t>
  </si>
  <si>
    <t>GWL</t>
  </si>
  <si>
    <t>GWT</t>
  </si>
  <si>
    <t>HJD</t>
  </si>
  <si>
    <t>HMR</t>
  </si>
  <si>
    <t>HPR</t>
  </si>
  <si>
    <t>HRD</t>
  </si>
  <si>
    <t>HZG</t>
  </si>
  <si>
    <t>JBP</t>
  </si>
  <si>
    <t>JCL</t>
  </si>
  <si>
    <t>JDP</t>
  </si>
  <si>
    <t>JDV</t>
  </si>
  <si>
    <t>JGB</t>
  </si>
  <si>
    <t>JGD</t>
  </si>
  <si>
    <t>JGR</t>
  </si>
  <si>
    <t>JHG</t>
  </si>
  <si>
    <t>JHM</t>
  </si>
  <si>
    <t>JMI</t>
  </si>
  <si>
    <t>JML</t>
  </si>
  <si>
    <t>JMR</t>
  </si>
  <si>
    <t>JPC</t>
  </si>
  <si>
    <t>JRC</t>
  </si>
  <si>
    <t>JRT</t>
  </si>
  <si>
    <t>JVC</t>
  </si>
  <si>
    <t>KDC</t>
  </si>
  <si>
    <t>KDP</t>
  </si>
  <si>
    <t>KDR</t>
  </si>
  <si>
    <t>KGN</t>
  </si>
  <si>
    <t>KGP</t>
  </si>
  <si>
    <t>KGT</t>
  </si>
  <si>
    <t>KHR</t>
  </si>
  <si>
    <t>KMC</t>
  </si>
  <si>
    <t>KND</t>
  </si>
  <si>
    <t>KPC</t>
  </si>
  <si>
    <t>KPH</t>
  </si>
  <si>
    <t>KRB</t>
  </si>
  <si>
    <t>KRC</t>
  </si>
  <si>
    <t>LAD</t>
  </si>
  <si>
    <t>LAM</t>
  </si>
  <si>
    <t>LBK</t>
  </si>
  <si>
    <t>LBL</t>
  </si>
  <si>
    <t>LMD</t>
  </si>
  <si>
    <t>LMP</t>
  </si>
  <si>
    <t>LMT</t>
  </si>
  <si>
    <t>LPR</t>
  </si>
  <si>
    <t>LRP</t>
  </si>
  <si>
    <t>LSR</t>
  </si>
  <si>
    <t>LTL</t>
  </si>
  <si>
    <t>LTN</t>
  </si>
  <si>
    <t>LVP</t>
  </si>
  <si>
    <t>MAMJ-01</t>
  </si>
  <si>
    <t>MAMJ-NSO</t>
  </si>
  <si>
    <t>MAMJ-02</t>
  </si>
  <si>
    <t>MAMJ-03</t>
  </si>
  <si>
    <t>MAMJ-04</t>
  </si>
  <si>
    <t>MAMJ-05</t>
  </si>
  <si>
    <t>MAMJ-06</t>
  </si>
  <si>
    <t>MAMJ-07</t>
  </si>
  <si>
    <t>MAMJ-08</t>
  </si>
  <si>
    <t>MAMJ-09</t>
  </si>
  <si>
    <t>MAMJ-10</t>
  </si>
  <si>
    <t>MAMJ-11</t>
  </si>
  <si>
    <t>MAMJ-12</t>
  </si>
  <si>
    <t>MAMJ-13</t>
  </si>
  <si>
    <t>MAMJ-14</t>
  </si>
  <si>
    <t>MAMJ-15</t>
  </si>
  <si>
    <t>MAMJ-16</t>
  </si>
  <si>
    <t>MAMJ-17</t>
  </si>
  <si>
    <t>MAMJ-18</t>
  </si>
  <si>
    <t>MAMJ-19</t>
  </si>
  <si>
    <t>MAMJ-20</t>
  </si>
  <si>
    <t>MAMJ-21</t>
  </si>
  <si>
    <t>MAMJ-22</t>
  </si>
  <si>
    <t>MAMJ-23</t>
  </si>
  <si>
    <t>MAMJ-24</t>
  </si>
  <si>
    <t>MAMJ-25</t>
  </si>
  <si>
    <t>MAR</t>
  </si>
  <si>
    <t>MBA</t>
  </si>
  <si>
    <t>MBG</t>
  </si>
  <si>
    <t>MBI</t>
  </si>
  <si>
    <t>MBR</t>
  </si>
  <si>
    <t>MCN</t>
  </si>
  <si>
    <t>MCR</t>
  </si>
  <si>
    <t>MDB</t>
  </si>
  <si>
    <t>MDH</t>
  </si>
  <si>
    <t>MDP</t>
  </si>
  <si>
    <t>MHN</t>
  </si>
  <si>
    <t>MIC</t>
  </si>
  <si>
    <t>MKM</t>
  </si>
  <si>
    <t>MMR</t>
  </si>
  <si>
    <t>MNP</t>
  </si>
  <si>
    <t>MNR</t>
  </si>
  <si>
    <t>MPR</t>
  </si>
  <si>
    <t>MRP</t>
  </si>
  <si>
    <t>MSR</t>
  </si>
  <si>
    <t>MSW</t>
  </si>
  <si>
    <t>MTH</t>
  </si>
  <si>
    <t>MTR</t>
  </si>
  <si>
    <t>MZM</t>
  </si>
  <si>
    <t>NDA</t>
  </si>
  <si>
    <t>NDM</t>
  </si>
  <si>
    <t>NGC</t>
  </si>
  <si>
    <t>NGZ</t>
  </si>
  <si>
    <t>NKG</t>
  </si>
  <si>
    <t>NLD</t>
  </si>
  <si>
    <t>NNI</t>
  </si>
  <si>
    <t>NRL</t>
  </si>
  <si>
    <t>NS-46</t>
  </si>
  <si>
    <t>NS-47</t>
  </si>
  <si>
    <t>NS-48</t>
  </si>
  <si>
    <t>NS-49</t>
  </si>
  <si>
    <t>NS-50</t>
  </si>
  <si>
    <t>NS-51</t>
  </si>
  <si>
    <t>NS-52</t>
  </si>
  <si>
    <t>NS-53</t>
  </si>
  <si>
    <t>NS-54</t>
  </si>
  <si>
    <t>NS-55</t>
  </si>
  <si>
    <t>NS-56</t>
  </si>
  <si>
    <t>NS-57</t>
  </si>
  <si>
    <t>NS-58</t>
  </si>
  <si>
    <t>NS-59</t>
  </si>
  <si>
    <t>NS-60</t>
  </si>
  <si>
    <t>NS-61</t>
  </si>
  <si>
    <t>NS-62</t>
  </si>
  <si>
    <t>NS-63</t>
  </si>
  <si>
    <t>NS-64</t>
  </si>
  <si>
    <t>NS-65</t>
  </si>
  <si>
    <t>NS-66</t>
  </si>
  <si>
    <t>NS-67</t>
  </si>
  <si>
    <t>NS-68</t>
  </si>
  <si>
    <t>NS-69</t>
  </si>
  <si>
    <t>NS-70</t>
  </si>
  <si>
    <t>NS-71</t>
  </si>
  <si>
    <t>NS-72</t>
  </si>
  <si>
    <t>NS-73</t>
  </si>
  <si>
    <t>NS-74</t>
  </si>
  <si>
    <t>NS-75</t>
  </si>
  <si>
    <t>NS-76</t>
  </si>
  <si>
    <t>NS-77</t>
  </si>
  <si>
    <t>NS-78</t>
  </si>
  <si>
    <t>NS-79</t>
  </si>
  <si>
    <t>NS-80</t>
  </si>
  <si>
    <t>NS-81</t>
  </si>
  <si>
    <t>NS-82</t>
  </si>
  <si>
    <t>NS-83</t>
  </si>
  <si>
    <t>NS-84</t>
  </si>
  <si>
    <t>NS-85</t>
  </si>
  <si>
    <t>NS-86</t>
  </si>
  <si>
    <t>NS-87</t>
  </si>
  <si>
    <t>NS-88</t>
  </si>
  <si>
    <t>NS-89</t>
  </si>
  <si>
    <t>NS-90</t>
  </si>
  <si>
    <t>NSM</t>
  </si>
  <si>
    <t>NTV</t>
  </si>
  <si>
    <t>PAR</t>
  </si>
  <si>
    <t>PBA</t>
  </si>
  <si>
    <t>PBM</t>
  </si>
  <si>
    <t>PBS</t>
  </si>
  <si>
    <t>PDR</t>
  </si>
  <si>
    <t>PHB</t>
  </si>
  <si>
    <t>PHR</t>
  </si>
  <si>
    <t>PKD</t>
  </si>
  <si>
    <t>PKM</t>
  </si>
  <si>
    <t>PKR</t>
  </si>
  <si>
    <t>PLB</t>
  </si>
  <si>
    <t>PMT</t>
  </si>
  <si>
    <t>PNA</t>
  </si>
  <si>
    <t>PNB</t>
  </si>
  <si>
    <t>PSM</t>
  </si>
  <si>
    <t>PTS</t>
  </si>
  <si>
    <t>RBL</t>
  </si>
  <si>
    <t>RBR</t>
  </si>
  <si>
    <t>RBT</t>
  </si>
  <si>
    <t>REW</t>
  </si>
  <si>
    <t>RGA</t>
  </si>
  <si>
    <t>RKL</t>
  </si>
  <si>
    <t>RKT</t>
  </si>
  <si>
    <t>RLN</t>
  </si>
  <si>
    <t>RNG</t>
  </si>
  <si>
    <t>RSG</t>
  </si>
  <si>
    <t>SAH</t>
  </si>
  <si>
    <t>SBA</t>
  </si>
  <si>
    <t>SBM</t>
  </si>
  <si>
    <t>SBP</t>
  </si>
  <si>
    <t>SBW</t>
  </si>
  <si>
    <t>SDH</t>
  </si>
  <si>
    <t>SGT</t>
  </si>
  <si>
    <t>SHO</t>
  </si>
  <si>
    <t>SHR</t>
  </si>
  <si>
    <t>SKP</t>
  </si>
  <si>
    <t>SLC</t>
  </si>
  <si>
    <t>SMB</t>
  </si>
  <si>
    <t>SNP</t>
  </si>
  <si>
    <t>SPL</t>
  </si>
  <si>
    <t>SPN</t>
  </si>
  <si>
    <t>SPR</t>
  </si>
  <si>
    <t>SPR2</t>
  </si>
  <si>
    <t>SRA</t>
  </si>
  <si>
    <t>SSN</t>
  </si>
  <si>
    <t>SSR</t>
  </si>
  <si>
    <t>STM</t>
  </si>
  <si>
    <t>STN</t>
  </si>
  <si>
    <t>STP</t>
  </si>
  <si>
    <t>STR</t>
  </si>
  <si>
    <t>SVP</t>
  </si>
  <si>
    <t>SWN</t>
  </si>
  <si>
    <t>TGR</t>
  </si>
  <si>
    <t>TNS</t>
  </si>
  <si>
    <t>UBS</t>
  </si>
  <si>
    <t>UDP</t>
  </si>
  <si>
    <t>UNO</t>
  </si>
  <si>
    <t>VLP</t>
  </si>
  <si>
    <t>VRN</t>
  </si>
  <si>
    <t>VRS</t>
  </si>
  <si>
    <t>VSH</t>
  </si>
  <si>
    <t>VSW</t>
  </si>
  <si>
    <t>Store Group</t>
  </si>
  <si>
    <t>Mar'27 | Growth%</t>
  </si>
  <si>
    <t>Apr'27 | Growth%</t>
  </si>
  <si>
    <t>May'27 | Growth%</t>
  </si>
  <si>
    <t>Jun'27 | Growth%</t>
  </si>
  <si>
    <t>Jul'27 | Growth%</t>
  </si>
  <si>
    <t>Aug'27 | Growth%</t>
  </si>
  <si>
    <t>Sep'27 | Growth%</t>
  </si>
  <si>
    <t>Oct'27 | Growth%</t>
  </si>
  <si>
    <t>Nov'27 | Growth%</t>
  </si>
  <si>
    <t>Dec'27 | Growth%</t>
  </si>
  <si>
    <t>Jan'28 | Growth%</t>
  </si>
  <si>
    <t>Feb'28 | Growth%</t>
  </si>
  <si>
    <t>Mar'28 | Growth%</t>
  </si>
  <si>
    <t>LfL + Ramp</t>
  </si>
  <si>
    <t>FY27 New</t>
  </si>
  <si>
    <t>Total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</si>
</sst>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A2332"/>
      <name val="Calibri"/>
      <family val="2"/>
      <scheme val="minor"/>
    </font>
    <font>
      <b/>
      <sz val="10"/>
      <color rgb="FF1A2332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1A6B3C"/>
      <name val="Calibri"/>
      <family val="2"/>
      <scheme val="minor"/>
    </font>
    <font>
      <b/>
      <sz val="10"/>
      <color rgb="FFC0392B"/>
      <name val="Calibri"/>
      <family val="2"/>
      <scheme val="minor"/>
    </font>
    <font>
      <sz val="10"/>
      <color rgb="FF9E9E9E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5EDF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8E4F4"/>
        <bgColor indexed="64"/>
      </patternFill>
    </fill>
    <fill>
      <patternFill patternType="solid">
        <fgColor rgb="FFDDE6F2"/>
        <bgColor indexed="64"/>
      </patternFill>
    </fill>
  </fills>
  <borders count="4">
    <border>
      <left/>
      <right/>
      <top/>
      <bottom/>
      <diagonal/>
    </border>
    <border>
      <left style="thin">
        <color rgb="FFC5D0E0"/>
      </left>
      <right style="thin">
        <color rgb="FFC5D0E0"/>
      </right>
      <top style="thin">
        <color rgb="FFC5D0E0"/>
      </top>
      <bottom style="thin">
        <color rgb="FFC5D0E0"/>
      </bottom>
      <diagonal/>
    </border>
    <border>
      <left style="medium">
        <color rgb="FF2F5597"/>
      </left>
      <right style="thin">
        <color rgb="FFC5D0E0"/>
      </right>
      <top style="thin">
        <color rgb="FFC5D0E0"/>
      </top>
      <bottom style="thin">
        <color rgb="FFC5D0E0"/>
      </bottom>
      <diagonal/>
    </border>
    <border>
      <left/>
      <right/>
      <top style="thin">
        <color rgb="FFCBD8E8"/>
      </top>
      <bottom style="thin">
        <color rgb="FFCBD8E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  <xf numFmtId="165" fontId="1" fillId="7" borderId="1" xfId="0" applyNumberFormat="1" applyFont="1" applyFill="1" applyBorder="1" applyAlignment="1">
      <alignment horizontal="right" vertical="center"/>
    </xf>
    <xf numFmtId="0" fontId="0" fillId="9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3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13.7109375" customWidth="1"/>
    <col min="3" max="3" width="16.7109375" customWidth="1"/>
    <col min="4" max="4" width="22.7109375" customWidth="1"/>
    <col min="5" max="5" width="10.7109375" customWidth="1"/>
    <col min="6" max="56" width="11.28515625" customWidth="1"/>
  </cols>
  <sheetData>
    <row r="1" spans="1:56" ht="3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</row>
    <row r="2" spans="1:56" ht="16" customHeight="1">
      <c r="A2" s="3" t="s">
        <v>56</v>
      </c>
      <c r="B2" s="4" t="s">
        <v>57</v>
      </c>
      <c r="C2" s="3" t="s">
        <v>58</v>
      </c>
      <c r="D2" s="3" t="s">
        <v>59</v>
      </c>
      <c r="E2" s="5">
        <v>0</v>
      </c>
      <c r="F2" s="6">
        <v>10.6892887274498</v>
      </c>
      <c r="G2" s="7">
        <v>10.6892887274498</v>
      </c>
      <c r="H2" s="8">
        <v>10.6892887274498</v>
      </c>
      <c r="I2" s="5">
        <v>0</v>
      </c>
      <c r="J2" s="6">
        <v>13.12330390841094</v>
      </c>
      <c r="K2" s="7">
        <v>13.12330390841095</v>
      </c>
      <c r="L2" s="8">
        <v>13.12330390841095</v>
      </c>
      <c r="M2" s="5">
        <v>0</v>
      </c>
      <c r="N2" s="6">
        <v>10.82928674823441</v>
      </c>
      <c r="O2" s="7">
        <v>10.82928674823441</v>
      </c>
      <c r="P2" s="8">
        <v>10.82928674823441</v>
      </c>
      <c r="Q2" s="5">
        <v>0</v>
      </c>
      <c r="R2" s="6">
        <v>13.18948932258206</v>
      </c>
      <c r="S2" s="7">
        <v>13.18948932258206</v>
      </c>
      <c r="T2" s="8">
        <v>13.18948932258206</v>
      </c>
      <c r="U2" s="5">
        <v>0</v>
      </c>
      <c r="V2" s="6">
        <v>12.60294677183331</v>
      </c>
      <c r="W2" s="7">
        <v>12.60294677183331</v>
      </c>
      <c r="X2" s="8">
        <v>12.60294677183331</v>
      </c>
      <c r="Y2" s="5">
        <v>0</v>
      </c>
      <c r="Z2" s="6">
        <v>11.78431187426992</v>
      </c>
      <c r="AA2" s="7">
        <v>11.78431187426993</v>
      </c>
      <c r="AB2" s="8">
        <v>11.78431187426993</v>
      </c>
      <c r="AC2" s="5">
        <v>12.3948219937702</v>
      </c>
      <c r="AD2" s="6">
        <v>9.467946721354036</v>
      </c>
      <c r="AE2" s="7">
        <v>9.467946721354041</v>
      </c>
      <c r="AF2" s="9">
        <v>-2.92687527241616</v>
      </c>
      <c r="AG2" s="5">
        <v>14.75451466478946</v>
      </c>
      <c r="AH2" s="6">
        <v>15.63978554467683</v>
      </c>
      <c r="AI2" s="7">
        <v>11.98828365293119</v>
      </c>
      <c r="AJ2" s="9">
        <v>-2.76623101185827</v>
      </c>
      <c r="AK2" s="5">
        <v>20.42036046240527</v>
      </c>
      <c r="AL2" s="6">
        <v>21.64558209014959</v>
      </c>
      <c r="AM2" s="7">
        <v>16.59187571263353</v>
      </c>
      <c r="AN2" s="9">
        <v>-3.828484749771743</v>
      </c>
      <c r="AO2" s="5">
        <v>23.96758845524069</v>
      </c>
      <c r="AP2" s="6">
        <v>25.40564376255513</v>
      </c>
      <c r="AQ2" s="7">
        <v>19.47405627403226</v>
      </c>
      <c r="AR2" s="9">
        <v>-4.493532181208433</v>
      </c>
      <c r="AS2" s="5">
        <v>14.29819228042607</v>
      </c>
      <c r="AT2" s="6">
        <v>15.15608381725164</v>
      </c>
      <c r="AU2" s="7">
        <v>11.61751427791507</v>
      </c>
      <c r="AV2" s="9">
        <v>-2.680678002511003</v>
      </c>
      <c r="AW2" s="5">
        <v>6.666169658246533</v>
      </c>
      <c r="AX2" s="6">
        <v>7.066139837741325</v>
      </c>
      <c r="AY2" s="7">
        <v>5.41637150101156</v>
      </c>
      <c r="AZ2" s="9">
        <v>-1.249798157234973</v>
      </c>
      <c r="BA2" s="5">
        <v>10.6892887274498</v>
      </c>
      <c r="BB2" s="6">
        <v>11.33064605109679</v>
      </c>
      <c r="BC2" s="7">
        <v>8.685221318635399</v>
      </c>
      <c r="BD2" s="9">
        <v>-2.0040674088144</v>
      </c>
    </row>
    <row r="3" spans="1:56" ht="16" customHeight="1">
      <c r="A3" s="10" t="s">
        <v>56</v>
      </c>
      <c r="B3" s="11" t="s">
        <v>57</v>
      </c>
      <c r="C3" s="10" t="s">
        <v>58</v>
      </c>
      <c r="D3" s="10" t="s">
        <v>60</v>
      </c>
      <c r="E3" s="5">
        <v>0</v>
      </c>
      <c r="F3" s="6">
        <v>14.9622806914251</v>
      </c>
      <c r="G3" s="7">
        <v>14.9622806914251</v>
      </c>
      <c r="H3" s="8">
        <v>14.9622806914251</v>
      </c>
      <c r="I3" s="5">
        <v>0</v>
      </c>
      <c r="J3" s="6">
        <v>21.1645940563305</v>
      </c>
      <c r="K3" s="7">
        <v>21.1645940563305</v>
      </c>
      <c r="L3" s="8">
        <v>21.1645940563305</v>
      </c>
      <c r="M3" s="5">
        <v>0</v>
      </c>
      <c r="N3" s="6">
        <v>14.99878236643464</v>
      </c>
      <c r="O3" s="7">
        <v>14.99878236643464</v>
      </c>
      <c r="P3" s="8">
        <v>14.99878236643464</v>
      </c>
      <c r="Q3" s="5">
        <v>0</v>
      </c>
      <c r="R3" s="6">
        <v>12.88171040997515</v>
      </c>
      <c r="S3" s="7">
        <v>12.88171040997515</v>
      </c>
      <c r="T3" s="8">
        <v>12.88171040997515</v>
      </c>
      <c r="U3" s="5">
        <v>0</v>
      </c>
      <c r="V3" s="6">
        <v>10.08702484225258</v>
      </c>
      <c r="W3" s="7">
        <v>10.08702484225258</v>
      </c>
      <c r="X3" s="8">
        <v>10.08702484225258</v>
      </c>
      <c r="Y3" s="5">
        <v>0</v>
      </c>
      <c r="Z3" s="6">
        <v>15.15192334004612</v>
      </c>
      <c r="AA3" s="7">
        <v>15.15192334004612</v>
      </c>
      <c r="AB3" s="8">
        <v>15.15192334004612</v>
      </c>
      <c r="AC3" s="5">
        <v>12.5662062908578</v>
      </c>
      <c r="AD3" s="6">
        <v>11.64983589177728</v>
      </c>
      <c r="AE3" s="7">
        <v>11.64983589177728</v>
      </c>
      <c r="AF3" s="9">
        <v>-0.9163703990805239</v>
      </c>
      <c r="AG3" s="5">
        <v>11.83505152653638</v>
      </c>
      <c r="AH3" s="6">
        <v>12.54515461812856</v>
      </c>
      <c r="AI3" s="7">
        <v>9.616172267988253</v>
      </c>
      <c r="AJ3" s="9">
        <v>-2.218879258548128</v>
      </c>
      <c r="AK3" s="5">
        <v>16.72645504957483</v>
      </c>
      <c r="AL3" s="6">
        <v>17.73004235254932</v>
      </c>
      <c r="AM3" s="7">
        <v>13.59051735675425</v>
      </c>
      <c r="AN3" s="9">
        <v>-3.135937692820582</v>
      </c>
      <c r="AO3" s="5">
        <v>14.3062770861167</v>
      </c>
      <c r="AP3" s="6">
        <v>15.1646537112837</v>
      </c>
      <c r="AQ3" s="7">
        <v>11.62408331431511</v>
      </c>
      <c r="AR3" s="9">
        <v>-2.682193771801584</v>
      </c>
      <c r="AS3" s="5">
        <v>13.81477484633937</v>
      </c>
      <c r="AT3" s="6">
        <v>14.64366133711973</v>
      </c>
      <c r="AU3" s="7">
        <v>11.22472973336927</v>
      </c>
      <c r="AV3" s="9">
        <v>-2.590045112970101</v>
      </c>
      <c r="AW3" s="5">
        <v>9.871377852179926</v>
      </c>
      <c r="AX3" s="6">
        <v>10.46366052331072</v>
      </c>
      <c r="AY3" s="7">
        <v>8.020655401130012</v>
      </c>
      <c r="AZ3" s="9">
        <v>-1.850722451049913</v>
      </c>
      <c r="BA3" s="5">
        <v>14.9622806914251</v>
      </c>
      <c r="BB3" s="6">
        <v>15.86001753291061</v>
      </c>
      <c r="BC3" s="7">
        <v>12.1570969360068</v>
      </c>
      <c r="BD3" s="9">
        <v>-2.805183755418296</v>
      </c>
    </row>
    <row r="4" spans="1:56" ht="16" customHeight="1">
      <c r="A4" s="3" t="s">
        <v>56</v>
      </c>
      <c r="B4" s="4" t="s">
        <v>57</v>
      </c>
      <c r="C4" s="3" t="s">
        <v>58</v>
      </c>
      <c r="D4" s="3" t="s">
        <v>61</v>
      </c>
      <c r="E4" s="5">
        <v>0</v>
      </c>
      <c r="F4" s="6">
        <v>15.00985355818569</v>
      </c>
      <c r="G4" s="7">
        <v>15.00985355818569</v>
      </c>
      <c r="H4" s="8">
        <v>15.00985355818569</v>
      </c>
      <c r="I4" s="5">
        <v>0</v>
      </c>
      <c r="J4" s="6">
        <v>16.90556274793535</v>
      </c>
      <c r="K4" s="7">
        <v>16.90556274793536</v>
      </c>
      <c r="L4" s="8">
        <v>16.90556274793536</v>
      </c>
      <c r="M4" s="5">
        <v>0</v>
      </c>
      <c r="N4" s="6">
        <v>13.05410231824681</v>
      </c>
      <c r="O4" s="7">
        <v>13.05410231824682</v>
      </c>
      <c r="P4" s="8">
        <v>13.05410231824682</v>
      </c>
      <c r="Q4" s="5">
        <v>0</v>
      </c>
      <c r="R4" s="6">
        <v>13.6096851171521</v>
      </c>
      <c r="S4" s="7">
        <v>13.60968511715211</v>
      </c>
      <c r="T4" s="8">
        <v>13.60968511715211</v>
      </c>
      <c r="U4" s="5">
        <v>0</v>
      </c>
      <c r="V4" s="6">
        <v>13.18456362860063</v>
      </c>
      <c r="W4" s="7">
        <v>13.18456362860063</v>
      </c>
      <c r="X4" s="8">
        <v>13.18456362860063</v>
      </c>
      <c r="Y4" s="5">
        <v>0</v>
      </c>
      <c r="Z4" s="6">
        <v>15.11997717618105</v>
      </c>
      <c r="AA4" s="7">
        <v>15.11997717618105</v>
      </c>
      <c r="AB4" s="8">
        <v>15.11997717618105</v>
      </c>
      <c r="AC4" s="5">
        <v>17.85128310607728</v>
      </c>
      <c r="AD4" s="6">
        <v>12.60691534657711</v>
      </c>
      <c r="AE4" s="7">
        <v>12.60691534657712</v>
      </c>
      <c r="AF4" s="9">
        <v>-5.244367759500161</v>
      </c>
      <c r="AG4" s="5">
        <v>14.50720594007721</v>
      </c>
      <c r="AH4" s="6">
        <v>15.37763829648184</v>
      </c>
      <c r="AI4" s="7">
        <v>11.78734128315129</v>
      </c>
      <c r="AJ4" s="9">
        <v>-2.719864656925921</v>
      </c>
      <c r="AK4" s="5">
        <v>19.32817709910373</v>
      </c>
      <c r="AL4" s="6">
        <v>20.48786772504996</v>
      </c>
      <c r="AM4" s="7">
        <v>15.70445892816161</v>
      </c>
      <c r="AN4" s="9">
        <v>-3.623718170942125</v>
      </c>
      <c r="AO4" s="5">
        <v>19.24742905920554</v>
      </c>
      <c r="AP4" s="6">
        <v>20.40227480275787</v>
      </c>
      <c r="AQ4" s="7">
        <v>15.63884982961038</v>
      </c>
      <c r="AR4" s="9">
        <v>-3.608579229595161</v>
      </c>
      <c r="AS4" s="5">
        <v>16.46783543922692</v>
      </c>
      <c r="AT4" s="6">
        <v>17.45590556558054</v>
      </c>
      <c r="AU4" s="7">
        <v>13.38038470803621</v>
      </c>
      <c r="AV4" s="9">
        <v>-3.08745073119071</v>
      </c>
      <c r="AW4" s="5">
        <v>10.03952895158391</v>
      </c>
      <c r="AX4" s="6">
        <v>10.64190068867894</v>
      </c>
      <c r="AY4" s="7">
        <v>8.157280910135595</v>
      </c>
      <c r="AZ4" s="9">
        <v>-1.882248041448314</v>
      </c>
      <c r="BA4" s="5">
        <v>15.00985355818569</v>
      </c>
      <c r="BB4" s="6">
        <v>15.91044477167683</v>
      </c>
      <c r="BC4" s="7">
        <v>12.1957506656527</v>
      </c>
      <c r="BD4" s="9">
        <v>-2.814102892532988</v>
      </c>
    </row>
    <row r="5" spans="1:56" ht="16" customHeight="1">
      <c r="A5" s="10" t="s">
        <v>56</v>
      </c>
      <c r="B5" s="11" t="s">
        <v>57</v>
      </c>
      <c r="C5" s="10" t="s">
        <v>58</v>
      </c>
      <c r="D5" s="10" t="s">
        <v>62</v>
      </c>
      <c r="E5" s="5">
        <v>0</v>
      </c>
      <c r="F5" s="6">
        <v>25.12685586672413</v>
      </c>
      <c r="G5" s="7">
        <v>25.12685586672413</v>
      </c>
      <c r="H5" s="8">
        <v>25.12685586672413</v>
      </c>
      <c r="I5" s="5">
        <v>0</v>
      </c>
      <c r="J5" s="6">
        <v>31.64427434409994</v>
      </c>
      <c r="K5" s="7">
        <v>31.64427434409994</v>
      </c>
      <c r="L5" s="8">
        <v>31.64427434409994</v>
      </c>
      <c r="M5" s="5">
        <v>0</v>
      </c>
      <c r="N5" s="6">
        <v>21.72542954142851</v>
      </c>
      <c r="O5" s="7">
        <v>21.7254295414285</v>
      </c>
      <c r="P5" s="8">
        <v>21.7254295414285</v>
      </c>
      <c r="Q5" s="5">
        <v>0</v>
      </c>
      <c r="R5" s="6">
        <v>20.59684339381053</v>
      </c>
      <c r="S5" s="7">
        <v>20.59684339381053</v>
      </c>
      <c r="T5" s="8">
        <v>20.59684339381053</v>
      </c>
      <c r="U5" s="5">
        <v>0</v>
      </c>
      <c r="V5" s="6">
        <v>19.17600021999787</v>
      </c>
      <c r="W5" s="7">
        <v>19.17600021999788</v>
      </c>
      <c r="X5" s="8">
        <v>19.17600021999788</v>
      </c>
      <c r="Y5" s="5">
        <v>0</v>
      </c>
      <c r="Z5" s="6">
        <v>19.36713703268978</v>
      </c>
      <c r="AA5" s="7">
        <v>19.36713703268979</v>
      </c>
      <c r="AB5" s="8">
        <v>19.36713703268979</v>
      </c>
      <c r="AC5" s="5">
        <v>23.95903989249794</v>
      </c>
      <c r="AD5" s="6">
        <v>18.44784148498869</v>
      </c>
      <c r="AE5" s="7">
        <v>18.44784148498869</v>
      </c>
      <c r="AF5" s="9">
        <v>-5.511198407509251</v>
      </c>
      <c r="AG5" s="5">
        <v>18.82704405715553</v>
      </c>
      <c r="AH5" s="6">
        <v>19.95666670058486</v>
      </c>
      <c r="AI5" s="7">
        <v>15.29728016347689</v>
      </c>
      <c r="AJ5" s="9">
        <v>-3.529763893678638</v>
      </c>
      <c r="AK5" s="5">
        <v>33.03666847489192</v>
      </c>
      <c r="AL5" s="6">
        <v>35.01886858338543</v>
      </c>
      <c r="AM5" s="7">
        <v>26.84283160936526</v>
      </c>
      <c r="AN5" s="9">
        <v>-6.193836865526663</v>
      </c>
      <c r="AO5" s="5">
        <v>27.16321353906032</v>
      </c>
      <c r="AP5" s="6">
        <v>28.79300635140394</v>
      </c>
      <c r="AQ5" s="7">
        <v>22.07055374098559</v>
      </c>
      <c r="AR5" s="9">
        <v>-5.092659798074724</v>
      </c>
      <c r="AS5" s="5">
        <v>19.06464046949784</v>
      </c>
      <c r="AT5" s="6">
        <v>20.20851889766771</v>
      </c>
      <c r="AU5" s="7">
        <v>15.49033112115264</v>
      </c>
      <c r="AV5" s="9">
        <v>-3.574309348345199</v>
      </c>
      <c r="AW5" s="5">
        <v>17.6376097183274</v>
      </c>
      <c r="AX5" s="6">
        <v>18.69586630142705</v>
      </c>
      <c r="AY5" s="7">
        <v>14.33084537626991</v>
      </c>
      <c r="AZ5" s="9">
        <v>-3.306764342057495</v>
      </c>
      <c r="BA5" s="5">
        <v>25.12685586672413</v>
      </c>
      <c r="BB5" s="6">
        <v>26.63446721872758</v>
      </c>
      <c r="BC5" s="7">
        <v>20.41597994107285</v>
      </c>
      <c r="BD5" s="9">
        <v>-4.71087592565128</v>
      </c>
    </row>
    <row r="6" spans="1:56" ht="16" customHeight="1">
      <c r="A6" s="3" t="s">
        <v>56</v>
      </c>
      <c r="B6" s="4" t="s">
        <v>57</v>
      </c>
      <c r="C6" s="3" t="s">
        <v>58</v>
      </c>
      <c r="D6" s="3" t="s">
        <v>63</v>
      </c>
      <c r="E6" s="5">
        <v>0</v>
      </c>
      <c r="F6" s="6">
        <v>1.799091645322124</v>
      </c>
      <c r="G6" s="7">
        <v>1.799091645322124</v>
      </c>
      <c r="H6" s="8">
        <v>1.799091645322124</v>
      </c>
      <c r="I6" s="5">
        <v>0</v>
      </c>
      <c r="J6" s="6">
        <v>0.2980799688495959</v>
      </c>
      <c r="K6" s="7">
        <v>0.2980799688495959</v>
      </c>
      <c r="L6" s="8">
        <v>0.2980799688495959</v>
      </c>
      <c r="M6" s="5">
        <v>0</v>
      </c>
      <c r="N6" s="6">
        <v>0.1318651259754469</v>
      </c>
      <c r="O6" s="7">
        <v>0.131865125975447</v>
      </c>
      <c r="P6" s="8">
        <v>0.131865125975447</v>
      </c>
      <c r="Q6" s="5">
        <v>0</v>
      </c>
      <c r="R6" s="6">
        <v>0.1283717112809511</v>
      </c>
      <c r="S6" s="7">
        <v>0.1283717112809511</v>
      </c>
      <c r="T6" s="8">
        <v>0.1283717112809511</v>
      </c>
      <c r="U6" s="5">
        <v>0</v>
      </c>
      <c r="V6" s="6">
        <v>0.1870397352147637</v>
      </c>
      <c r="W6" s="7">
        <v>0.1870397352147637</v>
      </c>
      <c r="X6" s="8">
        <v>0.1870397352147637</v>
      </c>
      <c r="Y6" s="5">
        <v>0</v>
      </c>
      <c r="Z6" s="6">
        <v>0.2153778599732961</v>
      </c>
      <c r="AA6" s="7">
        <v>0.2153778599732961</v>
      </c>
      <c r="AB6" s="8">
        <v>0.2153778599732961</v>
      </c>
      <c r="AC6" s="5">
        <v>0.615382714439964</v>
      </c>
      <c r="AD6" s="6">
        <v>0.5284293525372006</v>
      </c>
      <c r="AE6" s="7">
        <v>0.5284293525372006</v>
      </c>
      <c r="AF6" s="9">
        <v>-0.08695336190276337</v>
      </c>
      <c r="AG6" s="5">
        <v>0.7967020875917868</v>
      </c>
      <c r="AH6" s="6">
        <v>0.844504212847294</v>
      </c>
      <c r="AI6" s="7">
        <v>0.6473334318292234</v>
      </c>
      <c r="AJ6" s="9">
        <v>-0.1493686557625634</v>
      </c>
      <c r="AK6" s="5">
        <v>1.085310765136381</v>
      </c>
      <c r="AL6" s="6">
        <v>1.150429411044564</v>
      </c>
      <c r="AM6" s="7">
        <v>0.8818326864444084</v>
      </c>
      <c r="AN6" s="9">
        <v>-0.2034780786919725</v>
      </c>
      <c r="AO6" s="5">
        <v>0.3683644037888101</v>
      </c>
      <c r="AP6" s="6">
        <v>0.3904662680161387</v>
      </c>
      <c r="AQ6" s="7">
        <v>0.2993020821485726</v>
      </c>
      <c r="AR6" s="9">
        <v>-0.06906232164023746</v>
      </c>
      <c r="AS6" s="5">
        <v>0.2005148211438275</v>
      </c>
      <c r="AT6" s="6">
        <v>0.2125457104124572</v>
      </c>
      <c r="AU6" s="7">
        <v>0.1629215604241815</v>
      </c>
      <c r="AV6" s="9">
        <v>-0.03759326071964603</v>
      </c>
      <c r="AW6" s="5">
        <v>0.1724890564522824</v>
      </c>
      <c r="AX6" s="6">
        <v>0.1828383998394194</v>
      </c>
      <c r="AY6" s="7">
        <v>0.1401501698128495</v>
      </c>
      <c r="AZ6" s="9">
        <v>-0.03233888663943291</v>
      </c>
      <c r="BA6" s="5">
        <v>1.799091645322124</v>
      </c>
      <c r="BB6" s="6">
        <v>1.719526260039201</v>
      </c>
      <c r="BC6" s="7">
        <v>1.461791285701233</v>
      </c>
      <c r="BD6" s="9">
        <v>-0.337300359620891</v>
      </c>
    </row>
    <row r="7" spans="1:56" ht="16" customHeight="1">
      <c r="A7" s="10" t="s">
        <v>64</v>
      </c>
      <c r="B7" s="11" t="s">
        <v>65</v>
      </c>
      <c r="C7" s="10" t="s">
        <v>66</v>
      </c>
      <c r="D7" s="10" t="s">
        <v>59</v>
      </c>
      <c r="E7" s="5">
        <v>17.77095598</v>
      </c>
      <c r="F7" s="6">
        <v>18.8372133388</v>
      </c>
      <c r="G7" s="7">
        <v>18.8372133388</v>
      </c>
      <c r="H7" s="8">
        <v>1.066257358800001</v>
      </c>
      <c r="I7" s="5">
        <v>18.8028069</v>
      </c>
      <c r="J7" s="6">
        <v>19.930975314</v>
      </c>
      <c r="K7" s="7">
        <v>19.930975314</v>
      </c>
      <c r="L7" s="8">
        <v>1.128168414000005</v>
      </c>
      <c r="M7" s="5">
        <v>14.81323127</v>
      </c>
      <c r="N7" s="6">
        <v>15.7020251462</v>
      </c>
      <c r="O7" s="7">
        <v>15.7020251462</v>
      </c>
      <c r="P7" s="8">
        <v>0.8887938761999976</v>
      </c>
      <c r="Q7" s="5">
        <v>15.13286202</v>
      </c>
      <c r="R7" s="6">
        <v>16.0408337412</v>
      </c>
      <c r="S7" s="7">
        <v>16.04083374119999</v>
      </c>
      <c r="T7" s="8">
        <v>0.9079717211999938</v>
      </c>
      <c r="U7" s="5">
        <v>13.34027087396068</v>
      </c>
      <c r="V7" s="6">
        <v>14.14068712639832</v>
      </c>
      <c r="W7" s="7">
        <v>14.14068712639832</v>
      </c>
      <c r="X7" s="8">
        <v>0.800416252437639</v>
      </c>
      <c r="Y7" s="5">
        <v>13.06579780111705</v>
      </c>
      <c r="Z7" s="6">
        <v>13.84974566918407</v>
      </c>
      <c r="AA7" s="7">
        <v>13.84974566918407</v>
      </c>
      <c r="AB7" s="8">
        <v>0.7839478680670204</v>
      </c>
      <c r="AC7" s="5">
        <v>13.08359968015243</v>
      </c>
      <c r="AD7" s="6">
        <v>13.86861566096158</v>
      </c>
      <c r="AE7" s="7">
        <v>13.86861566096158</v>
      </c>
      <c r="AF7" s="8">
        <v>0.7850159808091455</v>
      </c>
      <c r="AG7" s="5">
        <v>18.87212004171849</v>
      </c>
      <c r="AH7" s="6">
        <v>20.0044472442216</v>
      </c>
      <c r="AI7" s="7">
        <v>20.0044472442216</v>
      </c>
      <c r="AJ7" s="8">
        <v>1.132327202503109</v>
      </c>
      <c r="AK7" s="5">
        <v>22.12942058726398</v>
      </c>
      <c r="AL7" s="6">
        <v>23.45718582249982</v>
      </c>
      <c r="AM7" s="7">
        <v>23.45718582249982</v>
      </c>
      <c r="AN7" s="8">
        <v>1.327765235235837</v>
      </c>
      <c r="AO7" s="5">
        <v>29.22595258763678</v>
      </c>
      <c r="AP7" s="6">
        <v>30.97950974289499</v>
      </c>
      <c r="AQ7" s="7">
        <v>30.97950974289498</v>
      </c>
      <c r="AR7" s="8">
        <v>1.7535571552582</v>
      </c>
      <c r="AS7" s="5">
        <v>17.9900125097352</v>
      </c>
      <c r="AT7" s="6">
        <v>19.06941326031932</v>
      </c>
      <c r="AU7" s="7">
        <v>19.06941326031932</v>
      </c>
      <c r="AV7" s="8">
        <v>1.079400750584114</v>
      </c>
      <c r="AW7" s="5">
        <v>8.828987027108056</v>
      </c>
      <c r="AX7" s="6">
        <v>9.35872624873454</v>
      </c>
      <c r="AY7" s="7">
        <v>9.35872624873454</v>
      </c>
      <c r="AZ7" s="8">
        <v>0.5297392216264836</v>
      </c>
      <c r="BA7" s="5">
        <v>17.70513352196835</v>
      </c>
      <c r="BB7" s="6">
        <v>18.76744153328645</v>
      </c>
      <c r="BC7" s="7">
        <v>18.76744153328645</v>
      </c>
      <c r="BD7" s="8">
        <v>1.062308011318102</v>
      </c>
    </row>
    <row r="8" spans="1:56" ht="16" customHeight="1">
      <c r="A8" s="3" t="s">
        <v>64</v>
      </c>
      <c r="B8" s="4" t="s">
        <v>65</v>
      </c>
      <c r="C8" s="3" t="s">
        <v>66</v>
      </c>
      <c r="D8" s="3" t="s">
        <v>60</v>
      </c>
      <c r="E8" s="5">
        <v>26.36352627999999</v>
      </c>
      <c r="F8" s="6">
        <v>27.94533785679999</v>
      </c>
      <c r="G8" s="7">
        <v>27.94533785679999</v>
      </c>
      <c r="H8" s="8">
        <v>1.5818115768</v>
      </c>
      <c r="I8" s="5">
        <v>22.7502153</v>
      </c>
      <c r="J8" s="6">
        <v>24.115228218</v>
      </c>
      <c r="K8" s="7">
        <v>24.115228218</v>
      </c>
      <c r="L8" s="8">
        <v>1.365012918000001</v>
      </c>
      <c r="M8" s="5">
        <v>19.2670014</v>
      </c>
      <c r="N8" s="6">
        <v>20.423021484</v>
      </c>
      <c r="O8" s="7">
        <v>20.423021484</v>
      </c>
      <c r="P8" s="8">
        <v>1.156020083999994</v>
      </c>
      <c r="Q8" s="5">
        <v>18.357808</v>
      </c>
      <c r="R8" s="6">
        <v>19.45927648</v>
      </c>
      <c r="S8" s="7">
        <v>19.45927648</v>
      </c>
      <c r="T8" s="8">
        <v>1.101468479999998</v>
      </c>
      <c r="U8" s="5">
        <v>10.99006663527324</v>
      </c>
      <c r="V8" s="6">
        <v>11.64947063338963</v>
      </c>
      <c r="W8" s="7">
        <v>11.64947063338964</v>
      </c>
      <c r="X8" s="8">
        <v>0.6594039981163959</v>
      </c>
      <c r="Y8" s="5">
        <v>17.34338058774279</v>
      </c>
      <c r="Z8" s="6">
        <v>18.38398342300736</v>
      </c>
      <c r="AA8" s="7">
        <v>18.38398342300736</v>
      </c>
      <c r="AB8" s="8">
        <v>1.040602835264572</v>
      </c>
      <c r="AC8" s="5">
        <v>15.40096830916513</v>
      </c>
      <c r="AD8" s="6">
        <v>16.32502640771504</v>
      </c>
      <c r="AE8" s="7">
        <v>16.32502640771504</v>
      </c>
      <c r="AF8" s="8">
        <v>0.9240580985499101</v>
      </c>
      <c r="AG8" s="5">
        <v>21.7194629817803</v>
      </c>
      <c r="AH8" s="6">
        <v>23.02263076068712</v>
      </c>
      <c r="AI8" s="7">
        <v>23.02263076068711</v>
      </c>
      <c r="AJ8" s="8">
        <v>1.303167778906815</v>
      </c>
      <c r="AK8" s="5">
        <v>21.09876162518531</v>
      </c>
      <c r="AL8" s="6">
        <v>22.36468732269643</v>
      </c>
      <c r="AM8" s="7">
        <v>22.36468732269643</v>
      </c>
      <c r="AN8" s="8">
        <v>1.265925697511118</v>
      </c>
      <c r="AO8" s="5">
        <v>14.8444285196833</v>
      </c>
      <c r="AP8" s="6">
        <v>15.7350942308643</v>
      </c>
      <c r="AQ8" s="7">
        <v>15.7350942308643</v>
      </c>
      <c r="AR8" s="8">
        <v>0.8906657111810006</v>
      </c>
      <c r="AS8" s="5">
        <v>18.20581100100926</v>
      </c>
      <c r="AT8" s="6">
        <v>19.29815966106981</v>
      </c>
      <c r="AU8" s="7">
        <v>19.29815966106982</v>
      </c>
      <c r="AV8" s="8">
        <v>1.092348660060562</v>
      </c>
      <c r="AW8" s="5">
        <v>19.85191809495602</v>
      </c>
      <c r="AX8" s="6">
        <v>21.04303318065338</v>
      </c>
      <c r="AY8" s="7">
        <v>21.04303318065338</v>
      </c>
      <c r="AZ8" s="8">
        <v>1.191115085697362</v>
      </c>
      <c r="BA8" s="5">
        <v>32.52084325990842</v>
      </c>
      <c r="BB8" s="6">
        <v>34.47209385550293</v>
      </c>
      <c r="BC8" s="7">
        <v>34.47209385550293</v>
      </c>
      <c r="BD8" s="8">
        <v>1.951250595594509</v>
      </c>
    </row>
    <row r="9" spans="1:56" ht="16" customHeight="1">
      <c r="A9" s="10" t="s">
        <v>64</v>
      </c>
      <c r="B9" s="11" t="s">
        <v>65</v>
      </c>
      <c r="C9" s="10" t="s">
        <v>66</v>
      </c>
      <c r="D9" s="10" t="s">
        <v>61</v>
      </c>
      <c r="E9" s="5">
        <v>17.17407649999999</v>
      </c>
      <c r="F9" s="6">
        <v>18.20452108999999</v>
      </c>
      <c r="G9" s="7">
        <v>18.20452108999999</v>
      </c>
      <c r="H9" s="8">
        <v>1.030444590000002</v>
      </c>
      <c r="I9" s="5">
        <v>19.3774197</v>
      </c>
      <c r="J9" s="6">
        <v>20.540064882</v>
      </c>
      <c r="K9" s="7">
        <v>20.540064882</v>
      </c>
      <c r="L9" s="8">
        <v>1.162645182000002</v>
      </c>
      <c r="M9" s="5">
        <v>17.1744773</v>
      </c>
      <c r="N9" s="6">
        <v>18.204945938</v>
      </c>
      <c r="O9" s="7">
        <v>18.204945938</v>
      </c>
      <c r="P9" s="8">
        <v>1.030468637999999</v>
      </c>
      <c r="Q9" s="5">
        <v>15.4199793</v>
      </c>
      <c r="R9" s="6">
        <v>16.345178058</v>
      </c>
      <c r="S9" s="7">
        <v>16.345178058</v>
      </c>
      <c r="T9" s="8">
        <v>0.9251987579999987</v>
      </c>
      <c r="U9" s="5">
        <v>11.22141278105702</v>
      </c>
      <c r="V9" s="6">
        <v>11.89469754792044</v>
      </c>
      <c r="W9" s="7">
        <v>11.89469754792044</v>
      </c>
      <c r="X9" s="8">
        <v>0.6732847668634232</v>
      </c>
      <c r="Y9" s="5">
        <v>14.22311749874351</v>
      </c>
      <c r="Z9" s="6">
        <v>15.07650454866812</v>
      </c>
      <c r="AA9" s="7">
        <v>15.07650454866812</v>
      </c>
      <c r="AB9" s="8">
        <v>0.8533870499246063</v>
      </c>
      <c r="AC9" s="5">
        <v>12.42149065266548</v>
      </c>
      <c r="AD9" s="6">
        <v>13.16678009182541</v>
      </c>
      <c r="AE9" s="7">
        <v>13.16678009182541</v>
      </c>
      <c r="AF9" s="8">
        <v>0.745289439159933</v>
      </c>
      <c r="AG9" s="5">
        <v>15.16505906796784</v>
      </c>
      <c r="AH9" s="6">
        <v>16.07496261204591</v>
      </c>
      <c r="AI9" s="7">
        <v>16.07496261204592</v>
      </c>
      <c r="AJ9" s="8">
        <v>0.9099035440780785</v>
      </c>
      <c r="AK9" s="5">
        <v>16.78933850798587</v>
      </c>
      <c r="AL9" s="6">
        <v>17.79669881846502</v>
      </c>
      <c r="AM9" s="7">
        <v>17.79669881846502</v>
      </c>
      <c r="AN9" s="8">
        <v>1.007360310479154</v>
      </c>
      <c r="AO9" s="5">
        <v>16.12495387684655</v>
      </c>
      <c r="AP9" s="6">
        <v>17.09245110945734</v>
      </c>
      <c r="AQ9" s="7">
        <v>17.09245110945734</v>
      </c>
      <c r="AR9" s="8">
        <v>0.9674972326107891</v>
      </c>
      <c r="AS9" s="5">
        <v>15.5663833577836</v>
      </c>
      <c r="AT9" s="6">
        <v>16.50036635925062</v>
      </c>
      <c r="AU9" s="7">
        <v>16.50036635925062</v>
      </c>
      <c r="AV9" s="8">
        <v>0.9339830014670163</v>
      </c>
      <c r="AW9" s="5">
        <v>12.05116725382006</v>
      </c>
      <c r="AX9" s="6">
        <v>12.77423728904926</v>
      </c>
      <c r="AY9" s="7">
        <v>12.77423728904927</v>
      </c>
      <c r="AZ9" s="8">
        <v>0.7230700352292079</v>
      </c>
      <c r="BA9" s="5">
        <v>22.48762472433163</v>
      </c>
      <c r="BB9" s="6">
        <v>23.83688220779153</v>
      </c>
      <c r="BC9" s="7">
        <v>23.83688220779153</v>
      </c>
      <c r="BD9" s="8">
        <v>1.349257483459898</v>
      </c>
    </row>
    <row r="10" spans="1:56" ht="16" customHeight="1">
      <c r="A10" s="3" t="s">
        <v>64</v>
      </c>
      <c r="B10" s="4" t="s">
        <v>65</v>
      </c>
      <c r="C10" s="3" t="s">
        <v>66</v>
      </c>
      <c r="D10" s="3" t="s">
        <v>62</v>
      </c>
      <c r="E10" s="5">
        <v>28.84380349</v>
      </c>
      <c r="F10" s="6">
        <v>30.5744316994</v>
      </c>
      <c r="G10" s="7">
        <v>30.5744316994</v>
      </c>
      <c r="H10" s="8">
        <v>1.730628209400003</v>
      </c>
      <c r="I10" s="5">
        <v>29.81784979999999</v>
      </c>
      <c r="J10" s="6">
        <v>31.60692078799999</v>
      </c>
      <c r="K10" s="7">
        <v>31.606920788</v>
      </c>
      <c r="L10" s="8">
        <v>1.789070988000006</v>
      </c>
      <c r="M10" s="5">
        <v>23.67845710000001</v>
      </c>
      <c r="N10" s="6">
        <v>25.09916452600001</v>
      </c>
      <c r="O10" s="7">
        <v>25.09916452600001</v>
      </c>
      <c r="P10" s="8">
        <v>1.420707426000003</v>
      </c>
      <c r="Q10" s="5">
        <v>20.44421329</v>
      </c>
      <c r="R10" s="6">
        <v>21.6708660874</v>
      </c>
      <c r="S10" s="7">
        <v>21.6708660874</v>
      </c>
      <c r="T10" s="8">
        <v>1.226652797399996</v>
      </c>
      <c r="U10" s="5">
        <v>13.91310563977002</v>
      </c>
      <c r="V10" s="6">
        <v>14.74789197815622</v>
      </c>
      <c r="W10" s="7">
        <v>14.74789197815621</v>
      </c>
      <c r="X10" s="8">
        <v>0.8347863383861949</v>
      </c>
      <c r="Y10" s="5">
        <v>18.30041741499638</v>
      </c>
      <c r="Z10" s="6">
        <v>19.39844245989617</v>
      </c>
      <c r="AA10" s="7">
        <v>19.39844245989616</v>
      </c>
      <c r="AB10" s="8">
        <v>1.098025044899778</v>
      </c>
      <c r="AC10" s="5">
        <v>14.71433405476343</v>
      </c>
      <c r="AD10" s="6">
        <v>15.59719409804924</v>
      </c>
      <c r="AE10" s="7">
        <v>15.59719409804923</v>
      </c>
      <c r="AF10" s="8">
        <v>0.8828600432858025</v>
      </c>
      <c r="AG10" s="5">
        <v>19.62709965864202</v>
      </c>
      <c r="AH10" s="6">
        <v>20.80472563816054</v>
      </c>
      <c r="AI10" s="7">
        <v>20.80472563816054</v>
      </c>
      <c r="AJ10" s="8">
        <v>1.177625979518517</v>
      </c>
      <c r="AK10" s="5">
        <v>25.13531227500225</v>
      </c>
      <c r="AL10" s="6">
        <v>26.64343101150239</v>
      </c>
      <c r="AM10" s="7">
        <v>26.64343101150239</v>
      </c>
      <c r="AN10" s="8">
        <v>1.50811873650014</v>
      </c>
      <c r="AO10" s="5">
        <v>19.46105944479637</v>
      </c>
      <c r="AP10" s="6">
        <v>20.62872301148415</v>
      </c>
      <c r="AQ10" s="7">
        <v>20.62872301148415</v>
      </c>
      <c r="AR10" s="8">
        <v>1.167663566687779</v>
      </c>
      <c r="AS10" s="5">
        <v>17.14551457394447</v>
      </c>
      <c r="AT10" s="6">
        <v>18.17424544838114</v>
      </c>
      <c r="AU10" s="7">
        <v>18.17424544838114</v>
      </c>
      <c r="AV10" s="8">
        <v>1.028730874436672</v>
      </c>
      <c r="AW10" s="5">
        <v>18.27926972795985</v>
      </c>
      <c r="AX10" s="6">
        <v>19.37602591163744</v>
      </c>
      <c r="AY10" s="7">
        <v>19.37602591163744</v>
      </c>
      <c r="AZ10" s="8">
        <v>1.096756183677595</v>
      </c>
      <c r="BA10" s="5">
        <v>28.28042253739153</v>
      </c>
      <c r="BB10" s="6">
        <v>29.97724788963502</v>
      </c>
      <c r="BC10" s="7">
        <v>29.97724788963502</v>
      </c>
      <c r="BD10" s="8">
        <v>1.696825352243486</v>
      </c>
    </row>
    <row r="11" spans="1:56" ht="16" customHeight="1">
      <c r="A11" s="10" t="s">
        <v>64</v>
      </c>
      <c r="B11" s="11" t="s">
        <v>65</v>
      </c>
      <c r="C11" s="10" t="s">
        <v>66</v>
      </c>
      <c r="D11" s="10" t="s">
        <v>63</v>
      </c>
      <c r="E11" s="5">
        <v>1.61481907</v>
      </c>
      <c r="F11" s="6">
        <v>1.7117082142</v>
      </c>
      <c r="G11" s="7">
        <v>1.7117082142</v>
      </c>
      <c r="H11" s="8">
        <v>0.09688914420000017</v>
      </c>
      <c r="I11" s="5">
        <v>0.5573142</v>
      </c>
      <c r="J11" s="6">
        <v>0.5907530520000001</v>
      </c>
      <c r="K11" s="7">
        <v>0.5907530520000001</v>
      </c>
      <c r="L11" s="8">
        <v>0.03343885200000007</v>
      </c>
      <c r="M11" s="5">
        <v>0.23808549</v>
      </c>
      <c r="N11" s="6">
        <v>0.2523706194000001</v>
      </c>
      <c r="O11" s="7">
        <v>0.2523706194000001</v>
      </c>
      <c r="P11" s="8">
        <v>0.01428512940000004</v>
      </c>
      <c r="Q11" s="5">
        <v>0.20877439</v>
      </c>
      <c r="R11" s="6">
        <v>0.2213008534</v>
      </c>
      <c r="S11" s="7">
        <v>0.2213008533999999</v>
      </c>
      <c r="T11" s="8">
        <v>0.01252646339999994</v>
      </c>
      <c r="U11" s="5">
        <v>0.1520163238275374</v>
      </c>
      <c r="V11" s="6">
        <v>0.1611373032571897</v>
      </c>
      <c r="W11" s="7">
        <v>0.1611373032571897</v>
      </c>
      <c r="X11" s="12">
        <v>0.009120979429652287</v>
      </c>
      <c r="Y11" s="5">
        <v>0.2018985488641813</v>
      </c>
      <c r="Z11" s="6">
        <v>0.2140124617960322</v>
      </c>
      <c r="AA11" s="7">
        <v>0.2140124617960322</v>
      </c>
      <c r="AB11" s="8">
        <v>0.01211391293185093</v>
      </c>
      <c r="AC11" s="5">
        <v>0.519017621718289</v>
      </c>
      <c r="AD11" s="6">
        <v>0.5501586790213864</v>
      </c>
      <c r="AE11" s="7">
        <v>0.5501586790213864</v>
      </c>
      <c r="AF11" s="8">
        <v>0.03114105730309735</v>
      </c>
      <c r="AG11" s="5">
        <v>0.9904216499280027</v>
      </c>
      <c r="AH11" s="6">
        <v>1.049846948923683</v>
      </c>
      <c r="AI11" s="7">
        <v>1.049846948923683</v>
      </c>
      <c r="AJ11" s="8">
        <v>0.0594252989956805</v>
      </c>
      <c r="AK11" s="5">
        <v>1.037424856932252</v>
      </c>
      <c r="AL11" s="6">
        <v>1.099670348348187</v>
      </c>
      <c r="AM11" s="7">
        <v>1.099670348348187</v>
      </c>
      <c r="AN11" s="8">
        <v>0.06224549141593472</v>
      </c>
      <c r="AO11" s="5">
        <v>0.3478845172727982</v>
      </c>
      <c r="AP11" s="6">
        <v>0.3687575883091661</v>
      </c>
      <c r="AQ11" s="7">
        <v>0.368757588309166</v>
      </c>
      <c r="AR11" s="8">
        <v>0.02087307103636782</v>
      </c>
      <c r="AS11" s="5">
        <v>0.2175819197611082</v>
      </c>
      <c r="AT11" s="6">
        <v>0.2306368349467747</v>
      </c>
      <c r="AU11" s="7">
        <v>0.2306368349467747</v>
      </c>
      <c r="AV11" s="8">
        <v>0.01305491518566651</v>
      </c>
      <c r="AW11" s="5">
        <v>0.2237291503242678</v>
      </c>
      <c r="AX11" s="6">
        <v>0.2371528993437239</v>
      </c>
      <c r="AY11" s="7">
        <v>0.2371528993437238</v>
      </c>
      <c r="AZ11" s="8">
        <v>0.013423749019456</v>
      </c>
      <c r="BA11" s="5">
        <v>2.730550340937397</v>
      </c>
      <c r="BB11" s="6">
        <v>2.894383361393641</v>
      </c>
      <c r="BC11" s="7">
        <v>2.89438336139364</v>
      </c>
      <c r="BD11" s="8">
        <v>0.1638330204562428</v>
      </c>
    </row>
    <row r="12" spans="1:56" ht="16" customHeight="1">
      <c r="A12" s="3" t="s">
        <v>67</v>
      </c>
      <c r="B12" s="4" t="s">
        <v>68</v>
      </c>
      <c r="C12" s="3" t="s">
        <v>69</v>
      </c>
      <c r="D12" s="3" t="s">
        <v>59</v>
      </c>
      <c r="E12" s="5">
        <v>0</v>
      </c>
      <c r="F12" s="6">
        <v>9.217668319754461</v>
      </c>
      <c r="G12" s="7">
        <v>9.217668319754461</v>
      </c>
      <c r="H12" s="8">
        <v>9.217668319754461</v>
      </c>
      <c r="I12" s="5">
        <v>0</v>
      </c>
      <c r="J12" s="6">
        <v>8.918670430223765</v>
      </c>
      <c r="K12" s="7">
        <v>8.918670430223768</v>
      </c>
      <c r="L12" s="8">
        <v>8.918670430223768</v>
      </c>
      <c r="M12" s="5">
        <v>0</v>
      </c>
      <c r="N12" s="6">
        <v>8.511244516584592</v>
      </c>
      <c r="O12" s="7">
        <v>8.511244516584592</v>
      </c>
      <c r="P12" s="8">
        <v>8.511244516584592</v>
      </c>
      <c r="Q12" s="5">
        <v>0</v>
      </c>
      <c r="R12" s="6">
        <v>8.131862032863507</v>
      </c>
      <c r="S12" s="7">
        <v>8.131862032863507</v>
      </c>
      <c r="T12" s="8">
        <v>8.131862032863507</v>
      </c>
      <c r="U12" s="5">
        <v>0</v>
      </c>
      <c r="V12" s="6">
        <v>8.583534956817696</v>
      </c>
      <c r="W12" s="7">
        <v>8.583534956817701</v>
      </c>
      <c r="X12" s="8">
        <v>8.583534956817701</v>
      </c>
      <c r="Y12" s="5">
        <v>0</v>
      </c>
      <c r="Z12" s="6">
        <v>8.660074735351408</v>
      </c>
      <c r="AA12" s="7">
        <v>8.660074735351412</v>
      </c>
      <c r="AB12" s="8">
        <v>8.660074735351412</v>
      </c>
      <c r="AC12" s="5">
        <v>0</v>
      </c>
      <c r="AD12" s="6">
        <v>6.910724959950965</v>
      </c>
      <c r="AE12" s="7">
        <v>6.910724959950968</v>
      </c>
      <c r="AF12" s="8">
        <v>6.910724959950968</v>
      </c>
      <c r="AG12" s="5">
        <v>7.72119932381908</v>
      </c>
      <c r="AH12" s="6">
        <v>9.917414169969529</v>
      </c>
      <c r="AI12" s="7">
        <v>9.917414169969534</v>
      </c>
      <c r="AJ12" s="8">
        <v>2.196214846150454</v>
      </c>
      <c r="AK12" s="5">
        <v>17.59005517252313</v>
      </c>
      <c r="AL12" s="6">
        <v>18.64545848287452</v>
      </c>
      <c r="AM12" s="7">
        <v>23.11807567714215</v>
      </c>
      <c r="AN12" s="8">
        <v>5.528020504619022</v>
      </c>
      <c r="AO12" s="5">
        <v>12.89575698839303</v>
      </c>
      <c r="AP12" s="6">
        <v>13.66950240769661</v>
      </c>
      <c r="AQ12" s="7">
        <v>16.94850203980012</v>
      </c>
      <c r="AR12" s="8">
        <v>4.052745051407088</v>
      </c>
      <c r="AS12" s="5">
        <v>10.8156029889207</v>
      </c>
      <c r="AT12" s="6">
        <v>11.46453916825594</v>
      </c>
      <c r="AU12" s="7">
        <v>14.21461876835764</v>
      </c>
      <c r="AV12" s="8">
        <v>3.399015779436942</v>
      </c>
      <c r="AW12" s="5">
        <v>6.155758074194489</v>
      </c>
      <c r="AX12" s="6">
        <v>6.525103558646159</v>
      </c>
      <c r="AY12" s="7">
        <v>8.090326017379635</v>
      </c>
      <c r="AZ12" s="8">
        <v>1.934567943185145</v>
      </c>
      <c r="BA12" s="5">
        <v>9.217668319754461</v>
      </c>
      <c r="BB12" s="6">
        <v>9.770728418939729</v>
      </c>
      <c r="BC12" s="7">
        <v>12.1145017279848</v>
      </c>
      <c r="BD12" s="8">
        <v>2.896833408230339</v>
      </c>
    </row>
    <row r="13" spans="1:56" ht="16" customHeight="1">
      <c r="A13" s="10" t="s">
        <v>67</v>
      </c>
      <c r="B13" s="11" t="s">
        <v>68</v>
      </c>
      <c r="C13" s="10" t="s">
        <v>69</v>
      </c>
      <c r="D13" s="10" t="s">
        <v>60</v>
      </c>
      <c r="E13" s="5">
        <v>0</v>
      </c>
      <c r="F13" s="6">
        <v>23.6194773340136</v>
      </c>
      <c r="G13" s="7">
        <v>23.6194773340136</v>
      </c>
      <c r="H13" s="8">
        <v>23.6194773340136</v>
      </c>
      <c r="I13" s="5">
        <v>0</v>
      </c>
      <c r="J13" s="6">
        <v>16.95433101754981</v>
      </c>
      <c r="K13" s="7">
        <v>16.9543310175498</v>
      </c>
      <c r="L13" s="8">
        <v>16.9543310175498</v>
      </c>
      <c r="M13" s="5">
        <v>0</v>
      </c>
      <c r="N13" s="6">
        <v>17.91298516259876</v>
      </c>
      <c r="O13" s="7">
        <v>17.91298516259876</v>
      </c>
      <c r="P13" s="8">
        <v>17.91298516259876</v>
      </c>
      <c r="Q13" s="5">
        <v>0</v>
      </c>
      <c r="R13" s="6">
        <v>15.87306142918527</v>
      </c>
      <c r="S13" s="7">
        <v>15.87306142918527</v>
      </c>
      <c r="T13" s="8">
        <v>15.87306142918527</v>
      </c>
      <c r="U13" s="5">
        <v>0</v>
      </c>
      <c r="V13" s="6">
        <v>9.481115670574257</v>
      </c>
      <c r="W13" s="7">
        <v>9.481115670574257</v>
      </c>
      <c r="X13" s="8">
        <v>9.481115670574257</v>
      </c>
      <c r="Y13" s="5">
        <v>0</v>
      </c>
      <c r="Z13" s="6">
        <v>12.59548657005417</v>
      </c>
      <c r="AA13" s="7">
        <v>12.59548657005417</v>
      </c>
      <c r="AB13" s="8">
        <v>12.59548657005417</v>
      </c>
      <c r="AC13" s="5">
        <v>0</v>
      </c>
      <c r="AD13" s="6">
        <v>12.5542841593914</v>
      </c>
      <c r="AE13" s="7">
        <v>12.5542841593914</v>
      </c>
      <c r="AF13" s="8">
        <v>12.5542841593914</v>
      </c>
      <c r="AG13" s="5">
        <v>13.05887393461948</v>
      </c>
      <c r="AH13" s="6">
        <v>18.71702101828393</v>
      </c>
      <c r="AI13" s="7">
        <v>18.71702101828393</v>
      </c>
      <c r="AJ13" s="8">
        <v>5.658147083664453</v>
      </c>
      <c r="AK13" s="5">
        <v>29.70184040262241</v>
      </c>
      <c r="AL13" s="6">
        <v>31.48395082677975</v>
      </c>
      <c r="AM13" s="7">
        <v>39.03622742757601</v>
      </c>
      <c r="AN13" s="8">
        <v>9.3343870249536</v>
      </c>
      <c r="AO13" s="5">
        <v>10.98358424037158</v>
      </c>
      <c r="AP13" s="6">
        <v>11.64259929479388</v>
      </c>
      <c r="AQ13" s="7">
        <v>14.43539142911929</v>
      </c>
      <c r="AR13" s="8">
        <v>3.451807188747704</v>
      </c>
      <c r="AS13" s="5">
        <v>11.06793469180136</v>
      </c>
      <c r="AT13" s="6">
        <v>11.73201077330944</v>
      </c>
      <c r="AU13" s="7">
        <v>14.54625066750308</v>
      </c>
      <c r="AV13" s="8">
        <v>3.478315975701721</v>
      </c>
      <c r="AW13" s="5">
        <v>15.18489548093671</v>
      </c>
      <c r="AX13" s="6">
        <v>16.09598920979291</v>
      </c>
      <c r="AY13" s="7">
        <v>19.9570472880691</v>
      </c>
      <c r="AZ13" s="8">
        <v>4.772151807132385</v>
      </c>
      <c r="BA13" s="5">
        <v>23.6194773340136</v>
      </c>
      <c r="BB13" s="6">
        <v>25.03664597405442</v>
      </c>
      <c r="BC13" s="7">
        <v>31.04236223859131</v>
      </c>
      <c r="BD13" s="8">
        <v>7.422884904577714</v>
      </c>
    </row>
    <row r="14" spans="1:56" ht="16" customHeight="1">
      <c r="A14" s="3" t="s">
        <v>67</v>
      </c>
      <c r="B14" s="4" t="s">
        <v>68</v>
      </c>
      <c r="C14" s="3" t="s">
        <v>69</v>
      </c>
      <c r="D14" s="3" t="s">
        <v>61</v>
      </c>
      <c r="E14" s="5">
        <v>0</v>
      </c>
      <c r="F14" s="6">
        <v>20.45614057116417</v>
      </c>
      <c r="G14" s="7">
        <v>20.45614057116417</v>
      </c>
      <c r="H14" s="8">
        <v>20.45614057116417</v>
      </c>
      <c r="I14" s="5">
        <v>0</v>
      </c>
      <c r="J14" s="6">
        <v>16.82651193087348</v>
      </c>
      <c r="K14" s="7">
        <v>16.82651193087348</v>
      </c>
      <c r="L14" s="8">
        <v>16.82651193087348</v>
      </c>
      <c r="M14" s="5">
        <v>0</v>
      </c>
      <c r="N14" s="6">
        <v>17.12723185535828</v>
      </c>
      <c r="O14" s="7">
        <v>17.12723185535829</v>
      </c>
      <c r="P14" s="8">
        <v>17.12723185535829</v>
      </c>
      <c r="Q14" s="5">
        <v>0</v>
      </c>
      <c r="R14" s="6">
        <v>16.15917755156488</v>
      </c>
      <c r="S14" s="7">
        <v>16.15917755156488</v>
      </c>
      <c r="T14" s="8">
        <v>16.15917755156488</v>
      </c>
      <c r="U14" s="5">
        <v>0</v>
      </c>
      <c r="V14" s="6">
        <v>11.77260706197065</v>
      </c>
      <c r="W14" s="7">
        <v>11.77260706197065</v>
      </c>
      <c r="X14" s="8">
        <v>11.77260706197065</v>
      </c>
      <c r="Y14" s="5">
        <v>0</v>
      </c>
      <c r="Z14" s="6">
        <v>13.51651741802164</v>
      </c>
      <c r="AA14" s="7">
        <v>13.51651741802164</v>
      </c>
      <c r="AB14" s="8">
        <v>13.51651741802164</v>
      </c>
      <c r="AC14" s="5">
        <v>0</v>
      </c>
      <c r="AD14" s="6">
        <v>12.52591648224316</v>
      </c>
      <c r="AE14" s="7">
        <v>12.52591648224316</v>
      </c>
      <c r="AF14" s="8">
        <v>12.52591648224316</v>
      </c>
      <c r="AG14" s="5">
        <v>14.30084718395251</v>
      </c>
      <c r="AH14" s="6">
        <v>20.84886829764067</v>
      </c>
      <c r="AI14" s="7">
        <v>20.84886829764067</v>
      </c>
      <c r="AJ14" s="8">
        <v>6.548021113688158</v>
      </c>
      <c r="AK14" s="5">
        <v>23.21957870325326</v>
      </c>
      <c r="AL14" s="6">
        <v>24.61275342544846</v>
      </c>
      <c r="AM14" s="7">
        <v>30.51678760460473</v>
      </c>
      <c r="AN14" s="8">
        <v>7.297208901351475</v>
      </c>
      <c r="AO14" s="5">
        <v>12.93586519249961</v>
      </c>
      <c r="AP14" s="6">
        <v>13.71201710404959</v>
      </c>
      <c r="AQ14" s="7">
        <v>17.00121503522372</v>
      </c>
      <c r="AR14" s="8">
        <v>4.065349842724109</v>
      </c>
      <c r="AS14" s="5">
        <v>12.92812011383822</v>
      </c>
      <c r="AT14" s="6">
        <v>13.70380732066852</v>
      </c>
      <c r="AU14" s="7">
        <v>16.99103591339247</v>
      </c>
      <c r="AV14" s="8">
        <v>4.062915799554252</v>
      </c>
      <c r="AW14" s="5">
        <v>11.61517593380818</v>
      </c>
      <c r="AX14" s="6">
        <v>12.31208648983667</v>
      </c>
      <c r="AY14" s="7">
        <v>15.26547322378756</v>
      </c>
      <c r="AZ14" s="8">
        <v>3.650297289979378</v>
      </c>
      <c r="BA14" s="5">
        <v>20.45614057116417</v>
      </c>
      <c r="BB14" s="6">
        <v>21.68350900543402</v>
      </c>
      <c r="BC14" s="7">
        <v>26.88488473448018</v>
      </c>
      <c r="BD14" s="8">
        <v>6.428744163316011</v>
      </c>
    </row>
    <row r="15" spans="1:56" ht="16" customHeight="1">
      <c r="A15" s="10" t="s">
        <v>67</v>
      </c>
      <c r="B15" s="11" t="s">
        <v>68</v>
      </c>
      <c r="C15" s="10" t="s">
        <v>69</v>
      </c>
      <c r="D15" s="10" t="s">
        <v>62</v>
      </c>
      <c r="E15" s="5">
        <v>0</v>
      </c>
      <c r="F15" s="6">
        <v>27.24089517048541</v>
      </c>
      <c r="G15" s="7">
        <v>27.24089517048541</v>
      </c>
      <c r="H15" s="8">
        <v>27.24089517048541</v>
      </c>
      <c r="I15" s="5">
        <v>0</v>
      </c>
      <c r="J15" s="6">
        <v>22.51746916798401</v>
      </c>
      <c r="K15" s="7">
        <v>22.51746916798401</v>
      </c>
      <c r="L15" s="8">
        <v>22.51746916798401</v>
      </c>
      <c r="M15" s="5">
        <v>0</v>
      </c>
      <c r="N15" s="6">
        <v>20.54448661333092</v>
      </c>
      <c r="O15" s="7">
        <v>20.54448661333092</v>
      </c>
      <c r="P15" s="8">
        <v>20.54448661333092</v>
      </c>
      <c r="Q15" s="5">
        <v>0</v>
      </c>
      <c r="R15" s="6">
        <v>18.39064839014503</v>
      </c>
      <c r="S15" s="7">
        <v>18.39064839014502</v>
      </c>
      <c r="T15" s="8">
        <v>18.39064839014502</v>
      </c>
      <c r="U15" s="5">
        <v>0</v>
      </c>
      <c r="V15" s="6">
        <v>15.25876290303994</v>
      </c>
      <c r="W15" s="7">
        <v>15.25876290303994</v>
      </c>
      <c r="X15" s="8">
        <v>15.25876290303994</v>
      </c>
      <c r="Y15" s="5">
        <v>0</v>
      </c>
      <c r="Z15" s="6">
        <v>15.76794291875035</v>
      </c>
      <c r="AA15" s="7">
        <v>15.76794291875035</v>
      </c>
      <c r="AB15" s="8">
        <v>15.76794291875035</v>
      </c>
      <c r="AC15" s="5">
        <v>0</v>
      </c>
      <c r="AD15" s="6">
        <v>14.83953644680859</v>
      </c>
      <c r="AE15" s="7">
        <v>14.83953644680858</v>
      </c>
      <c r="AF15" s="8">
        <v>14.83953644680858</v>
      </c>
      <c r="AG15" s="5">
        <v>14.93065396552537</v>
      </c>
      <c r="AH15" s="6">
        <v>19.71481474682595</v>
      </c>
      <c r="AI15" s="7">
        <v>19.71481474682594</v>
      </c>
      <c r="AJ15" s="8">
        <v>4.784160781300567</v>
      </c>
      <c r="AK15" s="5">
        <v>39.2591747235552</v>
      </c>
      <c r="AL15" s="6">
        <v>41.61472520696852</v>
      </c>
      <c r="AM15" s="7">
        <v>51.59714187247256</v>
      </c>
      <c r="AN15" s="8">
        <v>12.33796714891736</v>
      </c>
      <c r="AO15" s="5">
        <v>19.3950059172522</v>
      </c>
      <c r="AP15" s="6">
        <v>20.55870627228733</v>
      </c>
      <c r="AQ15" s="7">
        <v>25.49026766294907</v>
      </c>
      <c r="AR15" s="8">
        <v>6.095261745696867</v>
      </c>
      <c r="AS15" s="5">
        <v>17.70489587539494</v>
      </c>
      <c r="AT15" s="6">
        <v>18.76718962791864</v>
      </c>
      <c r="AU15" s="7">
        <v>23.26900732765532</v>
      </c>
      <c r="AV15" s="8">
        <v>5.564111452260384</v>
      </c>
      <c r="AW15" s="5">
        <v>19.32497744229363</v>
      </c>
      <c r="AX15" s="6">
        <v>20.48447608883125</v>
      </c>
      <c r="AY15" s="7">
        <v>25.39823136358736</v>
      </c>
      <c r="AZ15" s="8">
        <v>6.073253921293734</v>
      </c>
      <c r="BA15" s="5">
        <v>27.24089517048541</v>
      </c>
      <c r="BB15" s="6">
        <v>28.87534888071454</v>
      </c>
      <c r="BC15" s="7">
        <v>35.80188179557852</v>
      </c>
      <c r="BD15" s="8">
        <v>8.560986625093115</v>
      </c>
    </row>
    <row r="16" spans="1:56" ht="16" customHeight="1">
      <c r="A16" s="3" t="s">
        <v>67</v>
      </c>
      <c r="B16" s="4" t="s">
        <v>68</v>
      </c>
      <c r="C16" s="3" t="s">
        <v>69</v>
      </c>
      <c r="D16" s="3" t="s">
        <v>63</v>
      </c>
      <c r="E16" s="5">
        <v>0</v>
      </c>
      <c r="F16" s="6">
        <v>2.180045280402566</v>
      </c>
      <c r="G16" s="7">
        <v>2.180045280402566</v>
      </c>
      <c r="H16" s="8">
        <v>2.180045280402566</v>
      </c>
      <c r="I16" s="5">
        <v>0</v>
      </c>
      <c r="J16" s="6">
        <v>0.3023754562271894</v>
      </c>
      <c r="K16" s="7">
        <v>0.3023754562271895</v>
      </c>
      <c r="L16" s="8">
        <v>0.3023754562271895</v>
      </c>
      <c r="M16" s="5">
        <v>0</v>
      </c>
      <c r="N16" s="6">
        <v>0.1779181191566992</v>
      </c>
      <c r="O16" s="7">
        <v>0.1779181191566992</v>
      </c>
      <c r="P16" s="8">
        <v>0.1779181191566992</v>
      </c>
      <c r="Q16" s="5">
        <v>0</v>
      </c>
      <c r="R16" s="6">
        <v>0.1787824646117893</v>
      </c>
      <c r="S16" s="7">
        <v>0.1787824646117894</v>
      </c>
      <c r="T16" s="8">
        <v>0.1787824646117894</v>
      </c>
      <c r="U16" s="5">
        <v>0</v>
      </c>
      <c r="V16" s="6">
        <v>0.216070386426195</v>
      </c>
      <c r="W16" s="7">
        <v>0.216070386426195</v>
      </c>
      <c r="X16" s="8">
        <v>0.216070386426195</v>
      </c>
      <c r="Y16" s="5">
        <v>0</v>
      </c>
      <c r="Z16" s="6">
        <v>0.2509158182438671</v>
      </c>
      <c r="AA16" s="7">
        <v>0.2509158182438671</v>
      </c>
      <c r="AB16" s="8">
        <v>0.2509158182438671</v>
      </c>
      <c r="AC16" s="5">
        <v>0</v>
      </c>
      <c r="AD16" s="6">
        <v>0.6665056220915122</v>
      </c>
      <c r="AE16" s="7">
        <v>0.6665056220915122</v>
      </c>
      <c r="AF16" s="8">
        <v>0.6665056220915122</v>
      </c>
      <c r="AG16" s="5">
        <v>0.669108549492895</v>
      </c>
      <c r="AH16" s="6">
        <v>1.423464808122672</v>
      </c>
      <c r="AI16" s="7">
        <v>1.423464808122672</v>
      </c>
      <c r="AJ16" s="8">
        <v>0.7543562586297774</v>
      </c>
      <c r="AK16" s="5">
        <v>1.338629825500312</v>
      </c>
      <c r="AL16" s="6">
        <v>1.418947615030331</v>
      </c>
      <c r="AM16" s="7">
        <v>1.759320553919378</v>
      </c>
      <c r="AN16" s="8">
        <v>0.4206907284190662</v>
      </c>
      <c r="AO16" s="5">
        <v>0.24248421382741</v>
      </c>
      <c r="AP16" s="6">
        <v>0.2570332666570546</v>
      </c>
      <c r="AQ16" s="7">
        <v>0.3186896431417102</v>
      </c>
      <c r="AR16" s="8">
        <v>0.07620542931430022</v>
      </c>
      <c r="AS16" s="5">
        <v>0.1650369422604627</v>
      </c>
      <c r="AT16" s="6">
        <v>0.1749391587960905</v>
      </c>
      <c r="AU16" s="7">
        <v>0.2169030445487934</v>
      </c>
      <c r="AV16" s="8">
        <v>0.05186610228833069</v>
      </c>
      <c r="AW16" s="5">
        <v>0.1992745919074582</v>
      </c>
      <c r="AX16" s="6">
        <v>0.2112310674219057</v>
      </c>
      <c r="AY16" s="7">
        <v>0.2619005484101294</v>
      </c>
      <c r="AZ16" s="8">
        <v>0.06262595650267125</v>
      </c>
      <c r="BA16" s="5">
        <v>2.180045280402566</v>
      </c>
      <c r="BB16" s="6">
        <v>2.31084799722672</v>
      </c>
      <c r="BC16" s="7">
        <v>2.865167350394044</v>
      </c>
      <c r="BD16" s="8">
        <v>0.6851220699914782</v>
      </c>
    </row>
    <row r="17" spans="1:56" ht="16" customHeight="1">
      <c r="A17" s="10" t="s">
        <v>70</v>
      </c>
      <c r="B17" s="11" t="s">
        <v>68</v>
      </c>
      <c r="C17" s="10" t="s">
        <v>69</v>
      </c>
      <c r="D17" s="10" t="s">
        <v>59</v>
      </c>
      <c r="E17" s="5">
        <v>0</v>
      </c>
      <c r="F17" s="6">
        <v>9.217668319754461</v>
      </c>
      <c r="G17" s="7">
        <v>9.217668319754461</v>
      </c>
      <c r="H17" s="8">
        <v>9.217668319754461</v>
      </c>
      <c r="I17" s="5">
        <v>0</v>
      </c>
      <c r="J17" s="6">
        <v>8.918670430223765</v>
      </c>
      <c r="K17" s="7">
        <v>8.918670430223768</v>
      </c>
      <c r="L17" s="8">
        <v>8.918670430223768</v>
      </c>
      <c r="M17" s="5">
        <v>0</v>
      </c>
      <c r="N17" s="6">
        <v>8.511244516584592</v>
      </c>
      <c r="O17" s="7">
        <v>8.511244516584592</v>
      </c>
      <c r="P17" s="8">
        <v>8.511244516584592</v>
      </c>
      <c r="Q17" s="5">
        <v>0</v>
      </c>
      <c r="R17" s="6">
        <v>8.131862032863507</v>
      </c>
      <c r="S17" s="7">
        <v>8.131862032863507</v>
      </c>
      <c r="T17" s="8">
        <v>8.131862032863507</v>
      </c>
      <c r="U17" s="5">
        <v>0</v>
      </c>
      <c r="V17" s="6">
        <v>8.583534956817696</v>
      </c>
      <c r="W17" s="7">
        <v>8.583534956817701</v>
      </c>
      <c r="X17" s="8">
        <v>8.583534956817701</v>
      </c>
      <c r="Y17" s="5">
        <v>0</v>
      </c>
      <c r="Z17" s="6">
        <v>8.660074735351408</v>
      </c>
      <c r="AA17" s="7">
        <v>8.660074735351412</v>
      </c>
      <c r="AB17" s="8">
        <v>8.660074735351412</v>
      </c>
      <c r="AC17" s="5">
        <v>0</v>
      </c>
      <c r="AD17" s="6">
        <v>6.910724959950965</v>
      </c>
      <c r="AE17" s="7">
        <v>6.910724959950968</v>
      </c>
      <c r="AF17" s="8">
        <v>6.910724959950968</v>
      </c>
      <c r="AG17" s="5">
        <v>0</v>
      </c>
      <c r="AH17" s="6">
        <v>9.917414169969529</v>
      </c>
      <c r="AI17" s="7">
        <v>9.917414169969534</v>
      </c>
      <c r="AJ17" s="8">
        <v>9.917414169969534</v>
      </c>
      <c r="AK17" s="5">
        <v>0</v>
      </c>
      <c r="AL17" s="6">
        <v>14.16496083888861</v>
      </c>
      <c r="AM17" s="7">
        <v>14.16496083888861</v>
      </c>
      <c r="AN17" s="8">
        <v>14.16496083888861</v>
      </c>
      <c r="AO17" s="5">
        <v>0</v>
      </c>
      <c r="AP17" s="6">
        <v>14.19216500396949</v>
      </c>
      <c r="AQ17" s="7">
        <v>14.1921650039695</v>
      </c>
      <c r="AR17" s="8">
        <v>14.1921650039695</v>
      </c>
      <c r="AS17" s="5">
        <v>0</v>
      </c>
      <c r="AT17" s="6">
        <v>11.29113184066078</v>
      </c>
      <c r="AU17" s="7">
        <v>11.29113184066078</v>
      </c>
      <c r="AV17" s="8">
        <v>11.29113184066078</v>
      </c>
      <c r="AW17" s="5">
        <v>3.077879037097248</v>
      </c>
      <c r="AX17" s="6">
        <v>5.89612774182044</v>
      </c>
      <c r="AY17" s="7">
        <v>5.896127741820441</v>
      </c>
      <c r="AZ17" s="8">
        <v>2.818248704723193</v>
      </c>
      <c r="BA17" s="5">
        <v>9.217668319754461</v>
      </c>
      <c r="BB17" s="6">
        <v>9.770728418939729</v>
      </c>
      <c r="BC17" s="7">
        <v>18.06788035377381</v>
      </c>
      <c r="BD17" s="8">
        <v>8.850212034019345</v>
      </c>
    </row>
    <row r="18" spans="1:56" ht="16" customHeight="1">
      <c r="A18" s="3" t="s">
        <v>70</v>
      </c>
      <c r="B18" s="4" t="s">
        <v>68</v>
      </c>
      <c r="C18" s="3" t="s">
        <v>69</v>
      </c>
      <c r="D18" s="3" t="s">
        <v>60</v>
      </c>
      <c r="E18" s="5">
        <v>0</v>
      </c>
      <c r="F18" s="6">
        <v>23.6194773340136</v>
      </c>
      <c r="G18" s="7">
        <v>23.6194773340136</v>
      </c>
      <c r="H18" s="8">
        <v>23.6194773340136</v>
      </c>
      <c r="I18" s="5">
        <v>0</v>
      </c>
      <c r="J18" s="6">
        <v>16.95433101754981</v>
      </c>
      <c r="K18" s="7">
        <v>16.9543310175498</v>
      </c>
      <c r="L18" s="8">
        <v>16.9543310175498</v>
      </c>
      <c r="M18" s="5">
        <v>0</v>
      </c>
      <c r="N18" s="6">
        <v>17.91298516259876</v>
      </c>
      <c r="O18" s="7">
        <v>17.91298516259876</v>
      </c>
      <c r="P18" s="8">
        <v>17.91298516259876</v>
      </c>
      <c r="Q18" s="5">
        <v>0</v>
      </c>
      <c r="R18" s="6">
        <v>15.87306142918527</v>
      </c>
      <c r="S18" s="7">
        <v>15.87306142918527</v>
      </c>
      <c r="T18" s="8">
        <v>15.87306142918527</v>
      </c>
      <c r="U18" s="5">
        <v>0</v>
      </c>
      <c r="V18" s="6">
        <v>9.481115670574257</v>
      </c>
      <c r="W18" s="7">
        <v>9.481115670574257</v>
      </c>
      <c r="X18" s="8">
        <v>9.481115670574257</v>
      </c>
      <c r="Y18" s="5">
        <v>0</v>
      </c>
      <c r="Z18" s="6">
        <v>12.59548657005417</v>
      </c>
      <c r="AA18" s="7">
        <v>12.59548657005417</v>
      </c>
      <c r="AB18" s="8">
        <v>12.59548657005417</v>
      </c>
      <c r="AC18" s="5">
        <v>0</v>
      </c>
      <c r="AD18" s="6">
        <v>12.5542841593914</v>
      </c>
      <c r="AE18" s="7">
        <v>12.5542841593914</v>
      </c>
      <c r="AF18" s="8">
        <v>12.5542841593914</v>
      </c>
      <c r="AG18" s="5">
        <v>0</v>
      </c>
      <c r="AH18" s="6">
        <v>18.71702101828393</v>
      </c>
      <c r="AI18" s="7">
        <v>18.71702101828393</v>
      </c>
      <c r="AJ18" s="8">
        <v>18.71702101828393</v>
      </c>
      <c r="AK18" s="5">
        <v>0</v>
      </c>
      <c r="AL18" s="6">
        <v>26.69001689776237</v>
      </c>
      <c r="AM18" s="7">
        <v>26.69001689776237</v>
      </c>
      <c r="AN18" s="8">
        <v>26.69001689776237</v>
      </c>
      <c r="AO18" s="5">
        <v>0</v>
      </c>
      <c r="AP18" s="6">
        <v>13.48848609506524</v>
      </c>
      <c r="AQ18" s="7">
        <v>13.48848609506525</v>
      </c>
      <c r="AR18" s="8">
        <v>13.48848609506525</v>
      </c>
      <c r="AS18" s="5">
        <v>0</v>
      </c>
      <c r="AT18" s="6">
        <v>12.89349455635997</v>
      </c>
      <c r="AU18" s="7">
        <v>12.89349455635997</v>
      </c>
      <c r="AV18" s="8">
        <v>12.89349455635997</v>
      </c>
      <c r="AW18" s="5">
        <v>7.592447740468359</v>
      </c>
      <c r="AX18" s="6">
        <v>16.22984827119409</v>
      </c>
      <c r="AY18" s="7">
        <v>16.22984827119409</v>
      </c>
      <c r="AZ18" s="8">
        <v>8.637400530725728</v>
      </c>
      <c r="BA18" s="5">
        <v>23.6194773340136</v>
      </c>
      <c r="BB18" s="6">
        <v>25.03664597405442</v>
      </c>
      <c r="BC18" s="7">
        <v>46.29737973702632</v>
      </c>
      <c r="BD18" s="8">
        <v>22.67790240301272</v>
      </c>
    </row>
    <row r="19" spans="1:56" ht="16" customHeight="1">
      <c r="A19" s="10" t="s">
        <v>70</v>
      </c>
      <c r="B19" s="11" t="s">
        <v>68</v>
      </c>
      <c r="C19" s="10" t="s">
        <v>69</v>
      </c>
      <c r="D19" s="10" t="s">
        <v>61</v>
      </c>
      <c r="E19" s="5">
        <v>0</v>
      </c>
      <c r="F19" s="6">
        <v>20.45614057116417</v>
      </c>
      <c r="G19" s="7">
        <v>20.45614057116417</v>
      </c>
      <c r="H19" s="8">
        <v>20.45614057116417</v>
      </c>
      <c r="I19" s="5">
        <v>0</v>
      </c>
      <c r="J19" s="6">
        <v>16.82651193087348</v>
      </c>
      <c r="K19" s="7">
        <v>16.82651193087348</v>
      </c>
      <c r="L19" s="8">
        <v>16.82651193087348</v>
      </c>
      <c r="M19" s="5">
        <v>0</v>
      </c>
      <c r="N19" s="6">
        <v>17.12723185535828</v>
      </c>
      <c r="O19" s="7">
        <v>17.12723185535829</v>
      </c>
      <c r="P19" s="8">
        <v>17.12723185535829</v>
      </c>
      <c r="Q19" s="5">
        <v>0</v>
      </c>
      <c r="R19" s="6">
        <v>16.15917755156488</v>
      </c>
      <c r="S19" s="7">
        <v>16.15917755156488</v>
      </c>
      <c r="T19" s="8">
        <v>16.15917755156488</v>
      </c>
      <c r="U19" s="5">
        <v>0</v>
      </c>
      <c r="V19" s="6">
        <v>11.77260706197065</v>
      </c>
      <c r="W19" s="7">
        <v>11.77260706197065</v>
      </c>
      <c r="X19" s="8">
        <v>11.77260706197065</v>
      </c>
      <c r="Y19" s="5">
        <v>0</v>
      </c>
      <c r="Z19" s="6">
        <v>13.51651741802164</v>
      </c>
      <c r="AA19" s="7">
        <v>13.51651741802164</v>
      </c>
      <c r="AB19" s="8">
        <v>13.51651741802164</v>
      </c>
      <c r="AC19" s="5">
        <v>0</v>
      </c>
      <c r="AD19" s="6">
        <v>12.52591648224316</v>
      </c>
      <c r="AE19" s="7">
        <v>12.52591648224316</v>
      </c>
      <c r="AF19" s="8">
        <v>12.52591648224316</v>
      </c>
      <c r="AG19" s="5">
        <v>0</v>
      </c>
      <c r="AH19" s="6">
        <v>20.84886829764067</v>
      </c>
      <c r="AI19" s="7">
        <v>20.84886829764067</v>
      </c>
      <c r="AJ19" s="8">
        <v>20.84886829764067</v>
      </c>
      <c r="AK19" s="5">
        <v>0</v>
      </c>
      <c r="AL19" s="6">
        <v>21.22313543771693</v>
      </c>
      <c r="AM19" s="7">
        <v>21.22313543771693</v>
      </c>
      <c r="AN19" s="8">
        <v>21.22313543771693</v>
      </c>
      <c r="AO19" s="5">
        <v>0</v>
      </c>
      <c r="AP19" s="6">
        <v>16.1586221536533</v>
      </c>
      <c r="AQ19" s="7">
        <v>16.1586221536533</v>
      </c>
      <c r="AR19" s="8">
        <v>16.1586221536533</v>
      </c>
      <c r="AS19" s="5">
        <v>0</v>
      </c>
      <c r="AT19" s="6">
        <v>15.31895545057617</v>
      </c>
      <c r="AU19" s="7">
        <v>15.31895545057617</v>
      </c>
      <c r="AV19" s="8">
        <v>15.31895545057617</v>
      </c>
      <c r="AW19" s="5">
        <v>5.807587966904093</v>
      </c>
      <c r="AX19" s="6">
        <v>12.62752295071276</v>
      </c>
      <c r="AY19" s="7">
        <v>12.62752295071275</v>
      </c>
      <c r="AZ19" s="8">
        <v>6.819934983808658</v>
      </c>
      <c r="BA19" s="5">
        <v>20.45614057116417</v>
      </c>
      <c r="BB19" s="6">
        <v>21.68350900543402</v>
      </c>
      <c r="BC19" s="7">
        <v>40.09681055106762</v>
      </c>
      <c r="BD19" s="8">
        <v>19.64066997990345</v>
      </c>
    </row>
    <row r="20" spans="1:56" ht="16" customHeight="1">
      <c r="A20" s="3" t="s">
        <v>70</v>
      </c>
      <c r="B20" s="4" t="s">
        <v>68</v>
      </c>
      <c r="C20" s="3" t="s">
        <v>69</v>
      </c>
      <c r="D20" s="3" t="s">
        <v>62</v>
      </c>
      <c r="E20" s="5">
        <v>0</v>
      </c>
      <c r="F20" s="6">
        <v>27.24089517048541</v>
      </c>
      <c r="G20" s="7">
        <v>27.24089517048541</v>
      </c>
      <c r="H20" s="8">
        <v>27.24089517048541</v>
      </c>
      <c r="I20" s="5">
        <v>0</v>
      </c>
      <c r="J20" s="6">
        <v>22.51746916798401</v>
      </c>
      <c r="K20" s="7">
        <v>22.51746916798401</v>
      </c>
      <c r="L20" s="8">
        <v>22.51746916798401</v>
      </c>
      <c r="M20" s="5">
        <v>0</v>
      </c>
      <c r="N20" s="6">
        <v>20.54448661333092</v>
      </c>
      <c r="O20" s="7">
        <v>20.54448661333092</v>
      </c>
      <c r="P20" s="8">
        <v>20.54448661333092</v>
      </c>
      <c r="Q20" s="5">
        <v>0</v>
      </c>
      <c r="R20" s="6">
        <v>18.39064839014503</v>
      </c>
      <c r="S20" s="7">
        <v>18.39064839014502</v>
      </c>
      <c r="T20" s="8">
        <v>18.39064839014502</v>
      </c>
      <c r="U20" s="5">
        <v>0</v>
      </c>
      <c r="V20" s="6">
        <v>15.25876290303994</v>
      </c>
      <c r="W20" s="7">
        <v>15.25876290303994</v>
      </c>
      <c r="X20" s="8">
        <v>15.25876290303994</v>
      </c>
      <c r="Y20" s="5">
        <v>0</v>
      </c>
      <c r="Z20" s="6">
        <v>15.76794291875035</v>
      </c>
      <c r="AA20" s="7">
        <v>15.76794291875035</v>
      </c>
      <c r="AB20" s="8">
        <v>15.76794291875035</v>
      </c>
      <c r="AC20" s="5">
        <v>0</v>
      </c>
      <c r="AD20" s="6">
        <v>14.83953644680859</v>
      </c>
      <c r="AE20" s="7">
        <v>14.83953644680858</v>
      </c>
      <c r="AF20" s="8">
        <v>14.83953644680858</v>
      </c>
      <c r="AG20" s="5">
        <v>0</v>
      </c>
      <c r="AH20" s="6">
        <v>19.71481474682595</v>
      </c>
      <c r="AI20" s="7">
        <v>19.71481474682594</v>
      </c>
      <c r="AJ20" s="8">
        <v>19.71481474682594</v>
      </c>
      <c r="AK20" s="5">
        <v>0</v>
      </c>
      <c r="AL20" s="6">
        <v>32.5004613621828</v>
      </c>
      <c r="AM20" s="7">
        <v>32.50046136218278</v>
      </c>
      <c r="AN20" s="8">
        <v>32.50046136218278</v>
      </c>
      <c r="AO20" s="5">
        <v>0</v>
      </c>
      <c r="AP20" s="6">
        <v>21.94279325831182</v>
      </c>
      <c r="AQ20" s="7">
        <v>21.94279325831181</v>
      </c>
      <c r="AR20" s="8">
        <v>21.94279325831181</v>
      </c>
      <c r="AS20" s="5">
        <v>0</v>
      </c>
      <c r="AT20" s="6">
        <v>19.00116817818046</v>
      </c>
      <c r="AU20" s="7">
        <v>19.00116817818045</v>
      </c>
      <c r="AV20" s="8">
        <v>19.00116817818045</v>
      </c>
      <c r="AW20" s="5">
        <v>9.662488721146822</v>
      </c>
      <c r="AX20" s="6">
        <v>19.02849848219674</v>
      </c>
      <c r="AY20" s="7">
        <v>19.02849848219673</v>
      </c>
      <c r="AZ20" s="8">
        <v>9.366009761049913</v>
      </c>
      <c r="BA20" s="5">
        <v>27.24089517048541</v>
      </c>
      <c r="BB20" s="6">
        <v>28.87534888071454</v>
      </c>
      <c r="BC20" s="7">
        <v>53.3958499694786</v>
      </c>
      <c r="BD20" s="8">
        <v>26.1549547989932</v>
      </c>
    </row>
    <row r="21" spans="1:56" ht="16" customHeight="1">
      <c r="A21" s="10" t="s">
        <v>70</v>
      </c>
      <c r="B21" s="11" t="s">
        <v>68</v>
      </c>
      <c r="C21" s="10" t="s">
        <v>69</v>
      </c>
      <c r="D21" s="10" t="s">
        <v>63</v>
      </c>
      <c r="E21" s="5">
        <v>0</v>
      </c>
      <c r="F21" s="6">
        <v>2.180045280402566</v>
      </c>
      <c r="G21" s="7">
        <v>2.180045280402566</v>
      </c>
      <c r="H21" s="8">
        <v>2.180045280402566</v>
      </c>
      <c r="I21" s="5">
        <v>0</v>
      </c>
      <c r="J21" s="6">
        <v>0.3023754562271894</v>
      </c>
      <c r="K21" s="7">
        <v>0.3023754562271895</v>
      </c>
      <c r="L21" s="8">
        <v>0.3023754562271895</v>
      </c>
      <c r="M21" s="5">
        <v>0</v>
      </c>
      <c r="N21" s="6">
        <v>0.1779181191566992</v>
      </c>
      <c r="O21" s="7">
        <v>0.1779181191566992</v>
      </c>
      <c r="P21" s="8">
        <v>0.1779181191566992</v>
      </c>
      <c r="Q21" s="5">
        <v>0</v>
      </c>
      <c r="R21" s="6">
        <v>0.1787824646117893</v>
      </c>
      <c r="S21" s="7">
        <v>0.1787824646117894</v>
      </c>
      <c r="T21" s="8">
        <v>0.1787824646117894</v>
      </c>
      <c r="U21" s="5">
        <v>0</v>
      </c>
      <c r="V21" s="6">
        <v>0.216070386426195</v>
      </c>
      <c r="W21" s="7">
        <v>0.216070386426195</v>
      </c>
      <c r="X21" s="8">
        <v>0.216070386426195</v>
      </c>
      <c r="Y21" s="5">
        <v>0</v>
      </c>
      <c r="Z21" s="6">
        <v>0.2509158182438671</v>
      </c>
      <c r="AA21" s="7">
        <v>0.2509158182438671</v>
      </c>
      <c r="AB21" s="8">
        <v>0.2509158182438671</v>
      </c>
      <c r="AC21" s="5">
        <v>0</v>
      </c>
      <c r="AD21" s="6">
        <v>0.6665056220915122</v>
      </c>
      <c r="AE21" s="7">
        <v>0.6665056220915122</v>
      </c>
      <c r="AF21" s="8">
        <v>0.6665056220915122</v>
      </c>
      <c r="AG21" s="5">
        <v>0</v>
      </c>
      <c r="AH21" s="6">
        <v>1.423464808122672</v>
      </c>
      <c r="AI21" s="7">
        <v>1.423464808122672</v>
      </c>
      <c r="AJ21" s="8">
        <v>1.423464808122672</v>
      </c>
      <c r="AK21" s="5">
        <v>0</v>
      </c>
      <c r="AL21" s="6">
        <v>1.785439516615364</v>
      </c>
      <c r="AM21" s="7">
        <v>1.785439516615364</v>
      </c>
      <c r="AN21" s="8">
        <v>1.785439516615364</v>
      </c>
      <c r="AO21" s="5">
        <v>0</v>
      </c>
      <c r="AP21" s="6">
        <v>0.4419994721779552</v>
      </c>
      <c r="AQ21" s="7">
        <v>0.4419994721779552</v>
      </c>
      <c r="AR21" s="8">
        <v>0.4419994721779552</v>
      </c>
      <c r="AS21" s="5">
        <v>0</v>
      </c>
      <c r="AT21" s="6">
        <v>0.285367413508962</v>
      </c>
      <c r="AU21" s="7">
        <v>0.2853674135089619</v>
      </c>
      <c r="AV21" s="8">
        <v>0.2853674135089619</v>
      </c>
      <c r="AW21" s="5">
        <v>0.09963729595372915</v>
      </c>
      <c r="AX21" s="6">
        <v>0.3161358428857211</v>
      </c>
      <c r="AY21" s="7">
        <v>0.3161358428857212</v>
      </c>
      <c r="AZ21" s="8">
        <v>0.216498546931992</v>
      </c>
      <c r="BA21" s="5">
        <v>2.180045280402566</v>
      </c>
      <c r="BB21" s="6">
        <v>2.31084799722672</v>
      </c>
      <c r="BC21" s="7">
        <v>4.27318448936901</v>
      </c>
      <c r="BD21" s="8">
        <v>2.093139208966444</v>
      </c>
    </row>
    <row r="22" spans="1:56" ht="16" customHeight="1">
      <c r="A22" s="3" t="s">
        <v>71</v>
      </c>
      <c r="B22" s="4" t="s">
        <v>68</v>
      </c>
      <c r="C22" s="3" t="s">
        <v>69</v>
      </c>
      <c r="D22" s="3" t="s">
        <v>59</v>
      </c>
      <c r="E22" s="5">
        <v>0</v>
      </c>
      <c r="F22" s="6">
        <v>9.217668319754461</v>
      </c>
      <c r="G22" s="7">
        <v>9.217668319754461</v>
      </c>
      <c r="H22" s="8">
        <v>9.217668319754461</v>
      </c>
      <c r="I22" s="5">
        <v>0</v>
      </c>
      <c r="J22" s="6">
        <v>8.918670430223765</v>
      </c>
      <c r="K22" s="7">
        <v>8.918670430223768</v>
      </c>
      <c r="L22" s="8">
        <v>8.918670430223768</v>
      </c>
      <c r="M22" s="5">
        <v>0</v>
      </c>
      <c r="N22" s="6">
        <v>8.511244516584592</v>
      </c>
      <c r="O22" s="7">
        <v>8.511244516584592</v>
      </c>
      <c r="P22" s="8">
        <v>8.511244516584592</v>
      </c>
      <c r="Q22" s="5">
        <v>0</v>
      </c>
      <c r="R22" s="6">
        <v>8.131862032863507</v>
      </c>
      <c r="S22" s="7">
        <v>8.131862032863507</v>
      </c>
      <c r="T22" s="8">
        <v>8.131862032863507</v>
      </c>
      <c r="U22" s="5">
        <v>0</v>
      </c>
      <c r="V22" s="6">
        <v>8.583534956817696</v>
      </c>
      <c r="W22" s="7">
        <v>8.583534956817701</v>
      </c>
      <c r="X22" s="8">
        <v>8.583534956817701</v>
      </c>
      <c r="Y22" s="5">
        <v>0</v>
      </c>
      <c r="Z22" s="6">
        <v>8.660074735351408</v>
      </c>
      <c r="AA22" s="7">
        <v>8.660074735351412</v>
      </c>
      <c r="AB22" s="8">
        <v>8.660074735351412</v>
      </c>
      <c r="AC22" s="5">
        <v>0</v>
      </c>
      <c r="AD22" s="6">
        <v>6.910724959950965</v>
      </c>
      <c r="AE22" s="7">
        <v>6.910724959950968</v>
      </c>
      <c r="AF22" s="8">
        <v>6.910724959950968</v>
      </c>
      <c r="AG22" s="5">
        <v>0</v>
      </c>
      <c r="AH22" s="6">
        <v>9.917414169969529</v>
      </c>
      <c r="AI22" s="7">
        <v>9.917414169969534</v>
      </c>
      <c r="AJ22" s="8">
        <v>9.917414169969534</v>
      </c>
      <c r="AK22" s="5">
        <v>0</v>
      </c>
      <c r="AL22" s="6">
        <v>14.16496083888861</v>
      </c>
      <c r="AM22" s="7">
        <v>14.16496083888861</v>
      </c>
      <c r="AN22" s="8">
        <v>14.16496083888861</v>
      </c>
      <c r="AO22" s="5">
        <v>0</v>
      </c>
      <c r="AP22" s="6">
        <v>14.19216500396949</v>
      </c>
      <c r="AQ22" s="7">
        <v>14.1921650039695</v>
      </c>
      <c r="AR22" s="8">
        <v>14.1921650039695</v>
      </c>
      <c r="AS22" s="5">
        <v>0</v>
      </c>
      <c r="AT22" s="6">
        <v>11.29113184066078</v>
      </c>
      <c r="AU22" s="7">
        <v>11.29113184066078</v>
      </c>
      <c r="AV22" s="8">
        <v>11.29113184066078</v>
      </c>
      <c r="AW22" s="5">
        <v>3.077879037097248</v>
      </c>
      <c r="AX22" s="6">
        <v>5.89612774182044</v>
      </c>
      <c r="AY22" s="7">
        <v>5.896127741820441</v>
      </c>
      <c r="AZ22" s="8">
        <v>2.818248704723193</v>
      </c>
      <c r="BA22" s="5">
        <v>9.217668319754461</v>
      </c>
      <c r="BB22" s="6">
        <v>9.770728418939729</v>
      </c>
      <c r="BC22" s="7">
        <v>18.06788035377381</v>
      </c>
      <c r="BD22" s="8">
        <v>8.850212034019345</v>
      </c>
    </row>
    <row r="23" spans="1:56" ht="16" customHeight="1">
      <c r="A23" s="10" t="s">
        <v>71</v>
      </c>
      <c r="B23" s="11" t="s">
        <v>68</v>
      </c>
      <c r="C23" s="10" t="s">
        <v>69</v>
      </c>
      <c r="D23" s="10" t="s">
        <v>60</v>
      </c>
      <c r="E23" s="5">
        <v>0</v>
      </c>
      <c r="F23" s="6">
        <v>23.6194773340136</v>
      </c>
      <c r="G23" s="7">
        <v>23.6194773340136</v>
      </c>
      <c r="H23" s="8">
        <v>23.6194773340136</v>
      </c>
      <c r="I23" s="5">
        <v>0</v>
      </c>
      <c r="J23" s="6">
        <v>16.95433101754981</v>
      </c>
      <c r="K23" s="7">
        <v>16.9543310175498</v>
      </c>
      <c r="L23" s="8">
        <v>16.9543310175498</v>
      </c>
      <c r="M23" s="5">
        <v>0</v>
      </c>
      <c r="N23" s="6">
        <v>17.91298516259876</v>
      </c>
      <c r="O23" s="7">
        <v>17.91298516259876</v>
      </c>
      <c r="P23" s="8">
        <v>17.91298516259876</v>
      </c>
      <c r="Q23" s="5">
        <v>0</v>
      </c>
      <c r="R23" s="6">
        <v>15.87306142918527</v>
      </c>
      <c r="S23" s="7">
        <v>15.87306142918527</v>
      </c>
      <c r="T23" s="8">
        <v>15.87306142918527</v>
      </c>
      <c r="U23" s="5">
        <v>0</v>
      </c>
      <c r="V23" s="6">
        <v>9.481115670574257</v>
      </c>
      <c r="W23" s="7">
        <v>9.481115670574257</v>
      </c>
      <c r="X23" s="8">
        <v>9.481115670574257</v>
      </c>
      <c r="Y23" s="5">
        <v>0</v>
      </c>
      <c r="Z23" s="6">
        <v>12.59548657005417</v>
      </c>
      <c r="AA23" s="7">
        <v>12.59548657005417</v>
      </c>
      <c r="AB23" s="8">
        <v>12.59548657005417</v>
      </c>
      <c r="AC23" s="5">
        <v>0</v>
      </c>
      <c r="AD23" s="6">
        <v>12.5542841593914</v>
      </c>
      <c r="AE23" s="7">
        <v>12.5542841593914</v>
      </c>
      <c r="AF23" s="8">
        <v>12.5542841593914</v>
      </c>
      <c r="AG23" s="5">
        <v>0</v>
      </c>
      <c r="AH23" s="6">
        <v>18.71702101828393</v>
      </c>
      <c r="AI23" s="7">
        <v>18.71702101828393</v>
      </c>
      <c r="AJ23" s="8">
        <v>18.71702101828393</v>
      </c>
      <c r="AK23" s="5">
        <v>0</v>
      </c>
      <c r="AL23" s="6">
        <v>26.69001689776237</v>
      </c>
      <c r="AM23" s="7">
        <v>26.69001689776237</v>
      </c>
      <c r="AN23" s="8">
        <v>26.69001689776237</v>
      </c>
      <c r="AO23" s="5">
        <v>0</v>
      </c>
      <c r="AP23" s="6">
        <v>13.48848609506524</v>
      </c>
      <c r="AQ23" s="7">
        <v>13.48848609506525</v>
      </c>
      <c r="AR23" s="8">
        <v>13.48848609506525</v>
      </c>
      <c r="AS23" s="5">
        <v>0</v>
      </c>
      <c r="AT23" s="6">
        <v>12.89349455635997</v>
      </c>
      <c r="AU23" s="7">
        <v>12.89349455635997</v>
      </c>
      <c r="AV23" s="8">
        <v>12.89349455635997</v>
      </c>
      <c r="AW23" s="5">
        <v>7.592447740468359</v>
      </c>
      <c r="AX23" s="6">
        <v>16.22984827119409</v>
      </c>
      <c r="AY23" s="7">
        <v>16.22984827119409</v>
      </c>
      <c r="AZ23" s="8">
        <v>8.637400530725728</v>
      </c>
      <c r="BA23" s="5">
        <v>23.6194773340136</v>
      </c>
      <c r="BB23" s="6">
        <v>25.03664597405442</v>
      </c>
      <c r="BC23" s="7">
        <v>46.29737973702632</v>
      </c>
      <c r="BD23" s="8">
        <v>22.67790240301272</v>
      </c>
    </row>
    <row r="24" spans="1:56" ht="16" customHeight="1">
      <c r="A24" s="3" t="s">
        <v>71</v>
      </c>
      <c r="B24" s="4" t="s">
        <v>68</v>
      </c>
      <c r="C24" s="3" t="s">
        <v>69</v>
      </c>
      <c r="D24" s="3" t="s">
        <v>61</v>
      </c>
      <c r="E24" s="5">
        <v>0</v>
      </c>
      <c r="F24" s="6">
        <v>20.45614057116417</v>
      </c>
      <c r="G24" s="7">
        <v>20.45614057116417</v>
      </c>
      <c r="H24" s="8">
        <v>20.45614057116417</v>
      </c>
      <c r="I24" s="5">
        <v>0</v>
      </c>
      <c r="J24" s="6">
        <v>16.82651193087348</v>
      </c>
      <c r="K24" s="7">
        <v>16.82651193087348</v>
      </c>
      <c r="L24" s="8">
        <v>16.82651193087348</v>
      </c>
      <c r="M24" s="5">
        <v>0</v>
      </c>
      <c r="N24" s="6">
        <v>17.12723185535828</v>
      </c>
      <c r="O24" s="7">
        <v>17.12723185535829</v>
      </c>
      <c r="P24" s="8">
        <v>17.12723185535829</v>
      </c>
      <c r="Q24" s="5">
        <v>0</v>
      </c>
      <c r="R24" s="6">
        <v>16.15917755156488</v>
      </c>
      <c r="S24" s="7">
        <v>16.15917755156488</v>
      </c>
      <c r="T24" s="8">
        <v>16.15917755156488</v>
      </c>
      <c r="U24" s="5">
        <v>0</v>
      </c>
      <c r="V24" s="6">
        <v>11.77260706197065</v>
      </c>
      <c r="W24" s="7">
        <v>11.77260706197065</v>
      </c>
      <c r="X24" s="8">
        <v>11.77260706197065</v>
      </c>
      <c r="Y24" s="5">
        <v>0</v>
      </c>
      <c r="Z24" s="6">
        <v>13.51651741802164</v>
      </c>
      <c r="AA24" s="7">
        <v>13.51651741802164</v>
      </c>
      <c r="AB24" s="8">
        <v>13.51651741802164</v>
      </c>
      <c r="AC24" s="5">
        <v>0</v>
      </c>
      <c r="AD24" s="6">
        <v>12.52591648224316</v>
      </c>
      <c r="AE24" s="7">
        <v>12.52591648224316</v>
      </c>
      <c r="AF24" s="8">
        <v>12.52591648224316</v>
      </c>
      <c r="AG24" s="5">
        <v>0</v>
      </c>
      <c r="AH24" s="6">
        <v>20.84886829764067</v>
      </c>
      <c r="AI24" s="7">
        <v>20.84886829764067</v>
      </c>
      <c r="AJ24" s="8">
        <v>20.84886829764067</v>
      </c>
      <c r="AK24" s="5">
        <v>0</v>
      </c>
      <c r="AL24" s="6">
        <v>21.22313543771693</v>
      </c>
      <c r="AM24" s="7">
        <v>21.22313543771693</v>
      </c>
      <c r="AN24" s="8">
        <v>21.22313543771693</v>
      </c>
      <c r="AO24" s="5">
        <v>0</v>
      </c>
      <c r="AP24" s="6">
        <v>16.1586221536533</v>
      </c>
      <c r="AQ24" s="7">
        <v>16.1586221536533</v>
      </c>
      <c r="AR24" s="8">
        <v>16.1586221536533</v>
      </c>
      <c r="AS24" s="5">
        <v>0</v>
      </c>
      <c r="AT24" s="6">
        <v>15.31895545057617</v>
      </c>
      <c r="AU24" s="7">
        <v>15.31895545057617</v>
      </c>
      <c r="AV24" s="8">
        <v>15.31895545057617</v>
      </c>
      <c r="AW24" s="5">
        <v>5.807587966904093</v>
      </c>
      <c r="AX24" s="6">
        <v>12.62752295071276</v>
      </c>
      <c r="AY24" s="7">
        <v>12.62752295071275</v>
      </c>
      <c r="AZ24" s="8">
        <v>6.819934983808658</v>
      </c>
      <c r="BA24" s="5">
        <v>20.45614057116417</v>
      </c>
      <c r="BB24" s="6">
        <v>21.68350900543402</v>
      </c>
      <c r="BC24" s="7">
        <v>40.09681055106762</v>
      </c>
      <c r="BD24" s="8">
        <v>19.64066997990345</v>
      </c>
    </row>
    <row r="25" spans="1:56" ht="16" customHeight="1">
      <c r="A25" s="10" t="s">
        <v>71</v>
      </c>
      <c r="B25" s="11" t="s">
        <v>68</v>
      </c>
      <c r="C25" s="10" t="s">
        <v>69</v>
      </c>
      <c r="D25" s="10" t="s">
        <v>62</v>
      </c>
      <c r="E25" s="5">
        <v>0</v>
      </c>
      <c r="F25" s="6">
        <v>27.24089517048541</v>
      </c>
      <c r="G25" s="7">
        <v>27.24089517048541</v>
      </c>
      <c r="H25" s="8">
        <v>27.24089517048541</v>
      </c>
      <c r="I25" s="5">
        <v>0</v>
      </c>
      <c r="J25" s="6">
        <v>22.51746916798401</v>
      </c>
      <c r="K25" s="7">
        <v>22.51746916798401</v>
      </c>
      <c r="L25" s="8">
        <v>22.51746916798401</v>
      </c>
      <c r="M25" s="5">
        <v>0</v>
      </c>
      <c r="N25" s="6">
        <v>20.54448661333092</v>
      </c>
      <c r="O25" s="7">
        <v>20.54448661333092</v>
      </c>
      <c r="P25" s="8">
        <v>20.54448661333092</v>
      </c>
      <c r="Q25" s="5">
        <v>0</v>
      </c>
      <c r="R25" s="6">
        <v>18.39064839014503</v>
      </c>
      <c r="S25" s="7">
        <v>18.39064839014502</v>
      </c>
      <c r="T25" s="8">
        <v>18.39064839014502</v>
      </c>
      <c r="U25" s="5">
        <v>0</v>
      </c>
      <c r="V25" s="6">
        <v>15.25876290303994</v>
      </c>
      <c r="W25" s="7">
        <v>15.25876290303994</v>
      </c>
      <c r="X25" s="8">
        <v>15.25876290303994</v>
      </c>
      <c r="Y25" s="5">
        <v>0</v>
      </c>
      <c r="Z25" s="6">
        <v>15.76794291875035</v>
      </c>
      <c r="AA25" s="7">
        <v>15.76794291875035</v>
      </c>
      <c r="AB25" s="8">
        <v>15.76794291875035</v>
      </c>
      <c r="AC25" s="5">
        <v>0</v>
      </c>
      <c r="AD25" s="6">
        <v>14.83953644680859</v>
      </c>
      <c r="AE25" s="7">
        <v>14.83953644680858</v>
      </c>
      <c r="AF25" s="8">
        <v>14.83953644680858</v>
      </c>
      <c r="AG25" s="5">
        <v>0</v>
      </c>
      <c r="AH25" s="6">
        <v>19.71481474682595</v>
      </c>
      <c r="AI25" s="7">
        <v>19.71481474682594</v>
      </c>
      <c r="AJ25" s="8">
        <v>19.71481474682594</v>
      </c>
      <c r="AK25" s="5">
        <v>0</v>
      </c>
      <c r="AL25" s="6">
        <v>32.5004613621828</v>
      </c>
      <c r="AM25" s="7">
        <v>32.50046136218278</v>
      </c>
      <c r="AN25" s="8">
        <v>32.50046136218278</v>
      </c>
      <c r="AO25" s="5">
        <v>0</v>
      </c>
      <c r="AP25" s="6">
        <v>21.94279325831182</v>
      </c>
      <c r="AQ25" s="7">
        <v>21.94279325831181</v>
      </c>
      <c r="AR25" s="8">
        <v>21.94279325831181</v>
      </c>
      <c r="AS25" s="5">
        <v>0</v>
      </c>
      <c r="AT25" s="6">
        <v>19.00116817818046</v>
      </c>
      <c r="AU25" s="7">
        <v>19.00116817818045</v>
      </c>
      <c r="AV25" s="8">
        <v>19.00116817818045</v>
      </c>
      <c r="AW25" s="5">
        <v>9.662488721146822</v>
      </c>
      <c r="AX25" s="6">
        <v>19.02849848219674</v>
      </c>
      <c r="AY25" s="7">
        <v>19.02849848219673</v>
      </c>
      <c r="AZ25" s="8">
        <v>9.366009761049913</v>
      </c>
      <c r="BA25" s="5">
        <v>27.24089517048541</v>
      </c>
      <c r="BB25" s="6">
        <v>28.87534888071454</v>
      </c>
      <c r="BC25" s="7">
        <v>53.3958499694786</v>
      </c>
      <c r="BD25" s="8">
        <v>26.1549547989932</v>
      </c>
    </row>
    <row r="26" spans="1:56" ht="16" customHeight="1">
      <c r="A26" s="3" t="s">
        <v>71</v>
      </c>
      <c r="B26" s="4" t="s">
        <v>68</v>
      </c>
      <c r="C26" s="3" t="s">
        <v>69</v>
      </c>
      <c r="D26" s="3" t="s">
        <v>63</v>
      </c>
      <c r="E26" s="5">
        <v>0</v>
      </c>
      <c r="F26" s="6">
        <v>2.180045280402566</v>
      </c>
      <c r="G26" s="7">
        <v>2.180045280402566</v>
      </c>
      <c r="H26" s="8">
        <v>2.180045280402566</v>
      </c>
      <c r="I26" s="5">
        <v>0</v>
      </c>
      <c r="J26" s="6">
        <v>0.3023754562271894</v>
      </c>
      <c r="K26" s="7">
        <v>0.3023754562271895</v>
      </c>
      <c r="L26" s="8">
        <v>0.3023754562271895</v>
      </c>
      <c r="M26" s="5">
        <v>0</v>
      </c>
      <c r="N26" s="6">
        <v>0.1779181191566992</v>
      </c>
      <c r="O26" s="7">
        <v>0.1779181191566992</v>
      </c>
      <c r="P26" s="8">
        <v>0.1779181191566992</v>
      </c>
      <c r="Q26" s="5">
        <v>0</v>
      </c>
      <c r="R26" s="6">
        <v>0.1787824646117893</v>
      </c>
      <c r="S26" s="7">
        <v>0.1787824646117894</v>
      </c>
      <c r="T26" s="8">
        <v>0.1787824646117894</v>
      </c>
      <c r="U26" s="5">
        <v>0</v>
      </c>
      <c r="V26" s="6">
        <v>0.216070386426195</v>
      </c>
      <c r="W26" s="7">
        <v>0.216070386426195</v>
      </c>
      <c r="X26" s="8">
        <v>0.216070386426195</v>
      </c>
      <c r="Y26" s="5">
        <v>0</v>
      </c>
      <c r="Z26" s="6">
        <v>0.2509158182438671</v>
      </c>
      <c r="AA26" s="7">
        <v>0.2509158182438671</v>
      </c>
      <c r="AB26" s="8">
        <v>0.2509158182438671</v>
      </c>
      <c r="AC26" s="5">
        <v>0</v>
      </c>
      <c r="AD26" s="6">
        <v>0.6665056220915122</v>
      </c>
      <c r="AE26" s="7">
        <v>0.6665056220915122</v>
      </c>
      <c r="AF26" s="8">
        <v>0.6665056220915122</v>
      </c>
      <c r="AG26" s="5">
        <v>0</v>
      </c>
      <c r="AH26" s="6">
        <v>1.423464808122672</v>
      </c>
      <c r="AI26" s="7">
        <v>1.423464808122672</v>
      </c>
      <c r="AJ26" s="8">
        <v>1.423464808122672</v>
      </c>
      <c r="AK26" s="5">
        <v>0</v>
      </c>
      <c r="AL26" s="6">
        <v>1.785439516615364</v>
      </c>
      <c r="AM26" s="7">
        <v>1.785439516615364</v>
      </c>
      <c r="AN26" s="8">
        <v>1.785439516615364</v>
      </c>
      <c r="AO26" s="5">
        <v>0</v>
      </c>
      <c r="AP26" s="6">
        <v>0.4419994721779552</v>
      </c>
      <c r="AQ26" s="7">
        <v>0.4419994721779552</v>
      </c>
      <c r="AR26" s="8">
        <v>0.4419994721779552</v>
      </c>
      <c r="AS26" s="5">
        <v>0</v>
      </c>
      <c r="AT26" s="6">
        <v>0.285367413508962</v>
      </c>
      <c r="AU26" s="7">
        <v>0.2853674135089619</v>
      </c>
      <c r="AV26" s="8">
        <v>0.2853674135089619</v>
      </c>
      <c r="AW26" s="5">
        <v>0.09963729595372915</v>
      </c>
      <c r="AX26" s="6">
        <v>0.3161358428857211</v>
      </c>
      <c r="AY26" s="7">
        <v>0.3161358428857212</v>
      </c>
      <c r="AZ26" s="8">
        <v>0.216498546931992</v>
      </c>
      <c r="BA26" s="5">
        <v>2.180045280402566</v>
      </c>
      <c r="BB26" s="6">
        <v>2.31084799722672</v>
      </c>
      <c r="BC26" s="7">
        <v>4.27318448936901</v>
      </c>
      <c r="BD26" s="8">
        <v>2.093139208966444</v>
      </c>
    </row>
    <row r="27" spans="1:56" ht="16" customHeight="1">
      <c r="A27" s="10" t="s">
        <v>72</v>
      </c>
      <c r="B27" s="11" t="s">
        <v>68</v>
      </c>
      <c r="C27" s="10" t="s">
        <v>69</v>
      </c>
      <c r="D27" s="10" t="s">
        <v>59</v>
      </c>
      <c r="E27" s="5">
        <v>0</v>
      </c>
      <c r="F27" s="6">
        <v>9.217668319754461</v>
      </c>
      <c r="G27" s="7">
        <v>9.217668319754461</v>
      </c>
      <c r="H27" s="8">
        <v>9.217668319754461</v>
      </c>
      <c r="I27" s="5">
        <v>0</v>
      </c>
      <c r="J27" s="6">
        <v>8.918670430223765</v>
      </c>
      <c r="K27" s="7">
        <v>8.918670430223768</v>
      </c>
      <c r="L27" s="8">
        <v>8.918670430223768</v>
      </c>
      <c r="M27" s="5">
        <v>0</v>
      </c>
      <c r="N27" s="6">
        <v>8.511244516584592</v>
      </c>
      <c r="O27" s="7">
        <v>8.511244516584592</v>
      </c>
      <c r="P27" s="8">
        <v>8.511244516584592</v>
      </c>
      <c r="Q27" s="5">
        <v>0</v>
      </c>
      <c r="R27" s="6">
        <v>8.131862032863507</v>
      </c>
      <c r="S27" s="7">
        <v>8.131862032863507</v>
      </c>
      <c r="T27" s="8">
        <v>8.131862032863507</v>
      </c>
      <c r="U27" s="5">
        <v>0</v>
      </c>
      <c r="V27" s="6">
        <v>8.583534956817696</v>
      </c>
      <c r="W27" s="7">
        <v>8.583534956817701</v>
      </c>
      <c r="X27" s="8">
        <v>8.583534956817701</v>
      </c>
      <c r="Y27" s="5">
        <v>0</v>
      </c>
      <c r="Z27" s="6">
        <v>8.660074735351408</v>
      </c>
      <c r="AA27" s="7">
        <v>8.660074735351412</v>
      </c>
      <c r="AB27" s="8">
        <v>8.660074735351412</v>
      </c>
      <c r="AC27" s="5">
        <v>0</v>
      </c>
      <c r="AD27" s="6">
        <v>6.910724959950965</v>
      </c>
      <c r="AE27" s="7">
        <v>6.910724959950968</v>
      </c>
      <c r="AF27" s="8">
        <v>6.910724959950968</v>
      </c>
      <c r="AG27" s="5">
        <v>0</v>
      </c>
      <c r="AH27" s="6">
        <v>9.917414169969529</v>
      </c>
      <c r="AI27" s="7">
        <v>9.917414169969534</v>
      </c>
      <c r="AJ27" s="8">
        <v>9.917414169969534</v>
      </c>
      <c r="AK27" s="5">
        <v>0</v>
      </c>
      <c r="AL27" s="6">
        <v>14.16496083888861</v>
      </c>
      <c r="AM27" s="7">
        <v>14.16496083888861</v>
      </c>
      <c r="AN27" s="8">
        <v>14.16496083888861</v>
      </c>
      <c r="AO27" s="5">
        <v>0</v>
      </c>
      <c r="AP27" s="6">
        <v>14.19216500396949</v>
      </c>
      <c r="AQ27" s="7">
        <v>14.1921650039695</v>
      </c>
      <c r="AR27" s="8">
        <v>14.1921650039695</v>
      </c>
      <c r="AS27" s="5">
        <v>0</v>
      </c>
      <c r="AT27" s="6">
        <v>11.29113184066078</v>
      </c>
      <c r="AU27" s="7">
        <v>11.29113184066078</v>
      </c>
      <c r="AV27" s="8">
        <v>11.29113184066078</v>
      </c>
      <c r="AW27" s="5">
        <v>3.077879037097248</v>
      </c>
      <c r="AX27" s="6">
        <v>5.89612774182044</v>
      </c>
      <c r="AY27" s="7">
        <v>5.896127741820441</v>
      </c>
      <c r="AZ27" s="8">
        <v>2.818248704723193</v>
      </c>
      <c r="BA27" s="5">
        <v>9.217668319754461</v>
      </c>
      <c r="BB27" s="6">
        <v>9.770728418939729</v>
      </c>
      <c r="BC27" s="7">
        <v>18.06788035377381</v>
      </c>
      <c r="BD27" s="8">
        <v>8.850212034019345</v>
      </c>
    </row>
    <row r="28" spans="1:56" ht="16" customHeight="1">
      <c r="A28" s="3" t="s">
        <v>72</v>
      </c>
      <c r="B28" s="4" t="s">
        <v>68</v>
      </c>
      <c r="C28" s="3" t="s">
        <v>69</v>
      </c>
      <c r="D28" s="3" t="s">
        <v>60</v>
      </c>
      <c r="E28" s="5">
        <v>0</v>
      </c>
      <c r="F28" s="6">
        <v>23.6194773340136</v>
      </c>
      <c r="G28" s="7">
        <v>23.6194773340136</v>
      </c>
      <c r="H28" s="8">
        <v>23.6194773340136</v>
      </c>
      <c r="I28" s="5">
        <v>0</v>
      </c>
      <c r="J28" s="6">
        <v>16.95433101754981</v>
      </c>
      <c r="K28" s="7">
        <v>16.9543310175498</v>
      </c>
      <c r="L28" s="8">
        <v>16.9543310175498</v>
      </c>
      <c r="M28" s="5">
        <v>0</v>
      </c>
      <c r="N28" s="6">
        <v>17.91298516259876</v>
      </c>
      <c r="O28" s="7">
        <v>17.91298516259876</v>
      </c>
      <c r="P28" s="8">
        <v>17.91298516259876</v>
      </c>
      <c r="Q28" s="5">
        <v>0</v>
      </c>
      <c r="R28" s="6">
        <v>15.87306142918527</v>
      </c>
      <c r="S28" s="7">
        <v>15.87306142918527</v>
      </c>
      <c r="T28" s="8">
        <v>15.87306142918527</v>
      </c>
      <c r="U28" s="5">
        <v>0</v>
      </c>
      <c r="V28" s="6">
        <v>9.481115670574257</v>
      </c>
      <c r="W28" s="7">
        <v>9.481115670574257</v>
      </c>
      <c r="X28" s="8">
        <v>9.481115670574257</v>
      </c>
      <c r="Y28" s="5">
        <v>0</v>
      </c>
      <c r="Z28" s="6">
        <v>12.59548657005417</v>
      </c>
      <c r="AA28" s="7">
        <v>12.59548657005417</v>
      </c>
      <c r="AB28" s="8">
        <v>12.59548657005417</v>
      </c>
      <c r="AC28" s="5">
        <v>0</v>
      </c>
      <c r="AD28" s="6">
        <v>12.5542841593914</v>
      </c>
      <c r="AE28" s="7">
        <v>12.5542841593914</v>
      </c>
      <c r="AF28" s="8">
        <v>12.5542841593914</v>
      </c>
      <c r="AG28" s="5">
        <v>0</v>
      </c>
      <c r="AH28" s="6">
        <v>18.71702101828393</v>
      </c>
      <c r="AI28" s="7">
        <v>18.71702101828393</v>
      </c>
      <c r="AJ28" s="8">
        <v>18.71702101828393</v>
      </c>
      <c r="AK28" s="5">
        <v>0</v>
      </c>
      <c r="AL28" s="6">
        <v>26.69001689776237</v>
      </c>
      <c r="AM28" s="7">
        <v>26.69001689776237</v>
      </c>
      <c r="AN28" s="8">
        <v>26.69001689776237</v>
      </c>
      <c r="AO28" s="5">
        <v>0</v>
      </c>
      <c r="AP28" s="6">
        <v>13.48848609506524</v>
      </c>
      <c r="AQ28" s="7">
        <v>13.48848609506525</v>
      </c>
      <c r="AR28" s="8">
        <v>13.48848609506525</v>
      </c>
      <c r="AS28" s="5">
        <v>0</v>
      </c>
      <c r="AT28" s="6">
        <v>12.89349455635997</v>
      </c>
      <c r="AU28" s="7">
        <v>12.89349455635997</v>
      </c>
      <c r="AV28" s="8">
        <v>12.89349455635997</v>
      </c>
      <c r="AW28" s="5">
        <v>7.592447740468359</v>
      </c>
      <c r="AX28" s="6">
        <v>16.22984827119409</v>
      </c>
      <c r="AY28" s="7">
        <v>16.22984827119409</v>
      </c>
      <c r="AZ28" s="8">
        <v>8.637400530725728</v>
      </c>
      <c r="BA28" s="5">
        <v>23.6194773340136</v>
      </c>
      <c r="BB28" s="6">
        <v>25.03664597405442</v>
      </c>
      <c r="BC28" s="7">
        <v>46.29737973702632</v>
      </c>
      <c r="BD28" s="8">
        <v>22.67790240301272</v>
      </c>
    </row>
    <row r="29" spans="1:56" ht="16" customHeight="1">
      <c r="A29" s="10" t="s">
        <v>72</v>
      </c>
      <c r="B29" s="11" t="s">
        <v>68</v>
      </c>
      <c r="C29" s="10" t="s">
        <v>69</v>
      </c>
      <c r="D29" s="10" t="s">
        <v>61</v>
      </c>
      <c r="E29" s="5">
        <v>0</v>
      </c>
      <c r="F29" s="6">
        <v>20.45614057116417</v>
      </c>
      <c r="G29" s="7">
        <v>20.45614057116417</v>
      </c>
      <c r="H29" s="8">
        <v>20.45614057116417</v>
      </c>
      <c r="I29" s="5">
        <v>0</v>
      </c>
      <c r="J29" s="6">
        <v>16.82651193087348</v>
      </c>
      <c r="K29" s="7">
        <v>16.82651193087348</v>
      </c>
      <c r="L29" s="8">
        <v>16.82651193087348</v>
      </c>
      <c r="M29" s="5">
        <v>0</v>
      </c>
      <c r="N29" s="6">
        <v>17.12723185535828</v>
      </c>
      <c r="O29" s="7">
        <v>17.12723185535829</v>
      </c>
      <c r="P29" s="8">
        <v>17.12723185535829</v>
      </c>
      <c r="Q29" s="5">
        <v>0</v>
      </c>
      <c r="R29" s="6">
        <v>16.15917755156488</v>
      </c>
      <c r="S29" s="7">
        <v>16.15917755156488</v>
      </c>
      <c r="T29" s="8">
        <v>16.15917755156488</v>
      </c>
      <c r="U29" s="5">
        <v>0</v>
      </c>
      <c r="V29" s="6">
        <v>11.77260706197065</v>
      </c>
      <c r="W29" s="7">
        <v>11.77260706197065</v>
      </c>
      <c r="X29" s="8">
        <v>11.77260706197065</v>
      </c>
      <c r="Y29" s="5">
        <v>0</v>
      </c>
      <c r="Z29" s="6">
        <v>13.51651741802164</v>
      </c>
      <c r="AA29" s="7">
        <v>13.51651741802164</v>
      </c>
      <c r="AB29" s="8">
        <v>13.51651741802164</v>
      </c>
      <c r="AC29" s="5">
        <v>0</v>
      </c>
      <c r="AD29" s="6">
        <v>12.52591648224316</v>
      </c>
      <c r="AE29" s="7">
        <v>12.52591648224316</v>
      </c>
      <c r="AF29" s="8">
        <v>12.52591648224316</v>
      </c>
      <c r="AG29" s="5">
        <v>0</v>
      </c>
      <c r="AH29" s="6">
        <v>20.84886829764067</v>
      </c>
      <c r="AI29" s="7">
        <v>20.84886829764067</v>
      </c>
      <c r="AJ29" s="8">
        <v>20.84886829764067</v>
      </c>
      <c r="AK29" s="5">
        <v>0</v>
      </c>
      <c r="AL29" s="6">
        <v>21.22313543771693</v>
      </c>
      <c r="AM29" s="7">
        <v>21.22313543771693</v>
      </c>
      <c r="AN29" s="8">
        <v>21.22313543771693</v>
      </c>
      <c r="AO29" s="5">
        <v>0</v>
      </c>
      <c r="AP29" s="6">
        <v>16.1586221536533</v>
      </c>
      <c r="AQ29" s="7">
        <v>16.1586221536533</v>
      </c>
      <c r="AR29" s="8">
        <v>16.1586221536533</v>
      </c>
      <c r="AS29" s="5">
        <v>0</v>
      </c>
      <c r="AT29" s="6">
        <v>15.31895545057617</v>
      </c>
      <c r="AU29" s="7">
        <v>15.31895545057617</v>
      </c>
      <c r="AV29" s="8">
        <v>15.31895545057617</v>
      </c>
      <c r="AW29" s="5">
        <v>5.807587966904093</v>
      </c>
      <c r="AX29" s="6">
        <v>12.62752295071276</v>
      </c>
      <c r="AY29" s="7">
        <v>12.62752295071275</v>
      </c>
      <c r="AZ29" s="8">
        <v>6.819934983808658</v>
      </c>
      <c r="BA29" s="5">
        <v>20.45614057116417</v>
      </c>
      <c r="BB29" s="6">
        <v>21.68350900543402</v>
      </c>
      <c r="BC29" s="7">
        <v>40.09681055106762</v>
      </c>
      <c r="BD29" s="8">
        <v>19.64066997990345</v>
      </c>
    </row>
    <row r="30" spans="1:56" ht="16" customHeight="1">
      <c r="A30" s="3" t="s">
        <v>72</v>
      </c>
      <c r="B30" s="4" t="s">
        <v>68</v>
      </c>
      <c r="C30" s="3" t="s">
        <v>69</v>
      </c>
      <c r="D30" s="3" t="s">
        <v>62</v>
      </c>
      <c r="E30" s="5">
        <v>0</v>
      </c>
      <c r="F30" s="6">
        <v>27.24089517048541</v>
      </c>
      <c r="G30" s="7">
        <v>27.24089517048541</v>
      </c>
      <c r="H30" s="8">
        <v>27.24089517048541</v>
      </c>
      <c r="I30" s="5">
        <v>0</v>
      </c>
      <c r="J30" s="6">
        <v>22.51746916798401</v>
      </c>
      <c r="K30" s="7">
        <v>22.51746916798401</v>
      </c>
      <c r="L30" s="8">
        <v>22.51746916798401</v>
      </c>
      <c r="M30" s="5">
        <v>0</v>
      </c>
      <c r="N30" s="6">
        <v>20.54448661333092</v>
      </c>
      <c r="O30" s="7">
        <v>20.54448661333092</v>
      </c>
      <c r="P30" s="8">
        <v>20.54448661333092</v>
      </c>
      <c r="Q30" s="5">
        <v>0</v>
      </c>
      <c r="R30" s="6">
        <v>18.39064839014503</v>
      </c>
      <c r="S30" s="7">
        <v>18.39064839014502</v>
      </c>
      <c r="T30" s="8">
        <v>18.39064839014502</v>
      </c>
      <c r="U30" s="5">
        <v>0</v>
      </c>
      <c r="V30" s="6">
        <v>15.25876290303994</v>
      </c>
      <c r="W30" s="7">
        <v>15.25876290303994</v>
      </c>
      <c r="X30" s="8">
        <v>15.25876290303994</v>
      </c>
      <c r="Y30" s="5">
        <v>0</v>
      </c>
      <c r="Z30" s="6">
        <v>15.76794291875035</v>
      </c>
      <c r="AA30" s="7">
        <v>15.76794291875035</v>
      </c>
      <c r="AB30" s="8">
        <v>15.76794291875035</v>
      </c>
      <c r="AC30" s="5">
        <v>0</v>
      </c>
      <c r="AD30" s="6">
        <v>14.83953644680859</v>
      </c>
      <c r="AE30" s="7">
        <v>14.83953644680858</v>
      </c>
      <c r="AF30" s="8">
        <v>14.83953644680858</v>
      </c>
      <c r="AG30" s="5">
        <v>0</v>
      </c>
      <c r="AH30" s="6">
        <v>19.71481474682595</v>
      </c>
      <c r="AI30" s="7">
        <v>19.71481474682594</v>
      </c>
      <c r="AJ30" s="8">
        <v>19.71481474682594</v>
      </c>
      <c r="AK30" s="5">
        <v>0</v>
      </c>
      <c r="AL30" s="6">
        <v>32.5004613621828</v>
      </c>
      <c r="AM30" s="7">
        <v>32.50046136218278</v>
      </c>
      <c r="AN30" s="8">
        <v>32.50046136218278</v>
      </c>
      <c r="AO30" s="5">
        <v>0</v>
      </c>
      <c r="AP30" s="6">
        <v>21.94279325831182</v>
      </c>
      <c r="AQ30" s="7">
        <v>21.94279325831181</v>
      </c>
      <c r="AR30" s="8">
        <v>21.94279325831181</v>
      </c>
      <c r="AS30" s="5">
        <v>0</v>
      </c>
      <c r="AT30" s="6">
        <v>19.00116817818046</v>
      </c>
      <c r="AU30" s="7">
        <v>19.00116817818045</v>
      </c>
      <c r="AV30" s="8">
        <v>19.00116817818045</v>
      </c>
      <c r="AW30" s="5">
        <v>9.662488721146822</v>
      </c>
      <c r="AX30" s="6">
        <v>19.02849848219674</v>
      </c>
      <c r="AY30" s="7">
        <v>19.02849848219673</v>
      </c>
      <c r="AZ30" s="8">
        <v>9.366009761049913</v>
      </c>
      <c r="BA30" s="5">
        <v>27.24089517048541</v>
      </c>
      <c r="BB30" s="6">
        <v>28.87534888071454</v>
      </c>
      <c r="BC30" s="7">
        <v>53.3958499694786</v>
      </c>
      <c r="BD30" s="8">
        <v>26.1549547989932</v>
      </c>
    </row>
    <row r="31" spans="1:56" ht="16" customHeight="1">
      <c r="A31" s="10" t="s">
        <v>72</v>
      </c>
      <c r="B31" s="11" t="s">
        <v>68</v>
      </c>
      <c r="C31" s="10" t="s">
        <v>69</v>
      </c>
      <c r="D31" s="10" t="s">
        <v>63</v>
      </c>
      <c r="E31" s="5">
        <v>0</v>
      </c>
      <c r="F31" s="6">
        <v>2.180045280402566</v>
      </c>
      <c r="G31" s="7">
        <v>2.180045280402566</v>
      </c>
      <c r="H31" s="8">
        <v>2.180045280402566</v>
      </c>
      <c r="I31" s="5">
        <v>0</v>
      </c>
      <c r="J31" s="6">
        <v>0.3023754562271894</v>
      </c>
      <c r="K31" s="7">
        <v>0.3023754562271895</v>
      </c>
      <c r="L31" s="8">
        <v>0.3023754562271895</v>
      </c>
      <c r="M31" s="5">
        <v>0</v>
      </c>
      <c r="N31" s="6">
        <v>0.1779181191566992</v>
      </c>
      <c r="O31" s="7">
        <v>0.1779181191566992</v>
      </c>
      <c r="P31" s="8">
        <v>0.1779181191566992</v>
      </c>
      <c r="Q31" s="5">
        <v>0</v>
      </c>
      <c r="R31" s="6">
        <v>0.1787824646117893</v>
      </c>
      <c r="S31" s="7">
        <v>0.1787824646117894</v>
      </c>
      <c r="T31" s="8">
        <v>0.1787824646117894</v>
      </c>
      <c r="U31" s="5">
        <v>0</v>
      </c>
      <c r="V31" s="6">
        <v>0.216070386426195</v>
      </c>
      <c r="W31" s="7">
        <v>0.216070386426195</v>
      </c>
      <c r="X31" s="8">
        <v>0.216070386426195</v>
      </c>
      <c r="Y31" s="5">
        <v>0</v>
      </c>
      <c r="Z31" s="6">
        <v>0.2509158182438671</v>
      </c>
      <c r="AA31" s="7">
        <v>0.2509158182438671</v>
      </c>
      <c r="AB31" s="8">
        <v>0.2509158182438671</v>
      </c>
      <c r="AC31" s="5">
        <v>0</v>
      </c>
      <c r="AD31" s="6">
        <v>0.6665056220915122</v>
      </c>
      <c r="AE31" s="7">
        <v>0.6665056220915122</v>
      </c>
      <c r="AF31" s="8">
        <v>0.6665056220915122</v>
      </c>
      <c r="AG31" s="5">
        <v>0</v>
      </c>
      <c r="AH31" s="6">
        <v>1.423464808122672</v>
      </c>
      <c r="AI31" s="7">
        <v>1.423464808122672</v>
      </c>
      <c r="AJ31" s="8">
        <v>1.423464808122672</v>
      </c>
      <c r="AK31" s="5">
        <v>0</v>
      </c>
      <c r="AL31" s="6">
        <v>1.785439516615364</v>
      </c>
      <c r="AM31" s="7">
        <v>1.785439516615364</v>
      </c>
      <c r="AN31" s="8">
        <v>1.785439516615364</v>
      </c>
      <c r="AO31" s="5">
        <v>0</v>
      </c>
      <c r="AP31" s="6">
        <v>0.4419994721779552</v>
      </c>
      <c r="AQ31" s="7">
        <v>0.4419994721779552</v>
      </c>
      <c r="AR31" s="8">
        <v>0.4419994721779552</v>
      </c>
      <c r="AS31" s="5">
        <v>0</v>
      </c>
      <c r="AT31" s="6">
        <v>0.285367413508962</v>
      </c>
      <c r="AU31" s="7">
        <v>0.2853674135089619</v>
      </c>
      <c r="AV31" s="8">
        <v>0.2853674135089619</v>
      </c>
      <c r="AW31" s="5">
        <v>0.09963729595372915</v>
      </c>
      <c r="AX31" s="6">
        <v>0.3161358428857211</v>
      </c>
      <c r="AY31" s="7">
        <v>0.3161358428857212</v>
      </c>
      <c r="AZ31" s="8">
        <v>0.216498546931992</v>
      </c>
      <c r="BA31" s="5">
        <v>2.180045280402566</v>
      </c>
      <c r="BB31" s="6">
        <v>2.31084799722672</v>
      </c>
      <c r="BC31" s="7">
        <v>4.27318448936901</v>
      </c>
      <c r="BD31" s="8">
        <v>2.093139208966444</v>
      </c>
    </row>
    <row r="32" spans="1:56" ht="16" customHeight="1">
      <c r="A32" s="3" t="s">
        <v>73</v>
      </c>
      <c r="B32" s="4" t="s">
        <v>68</v>
      </c>
      <c r="C32" s="3" t="s">
        <v>69</v>
      </c>
      <c r="D32" s="3" t="s">
        <v>59</v>
      </c>
      <c r="E32" s="5">
        <v>0</v>
      </c>
      <c r="F32" s="6">
        <v>9.217668319754461</v>
      </c>
      <c r="G32" s="7">
        <v>9.217668319754461</v>
      </c>
      <c r="H32" s="8">
        <v>9.217668319754461</v>
      </c>
      <c r="I32" s="5">
        <v>0</v>
      </c>
      <c r="J32" s="6">
        <v>8.918670430223765</v>
      </c>
      <c r="K32" s="7">
        <v>8.918670430223768</v>
      </c>
      <c r="L32" s="8">
        <v>8.918670430223768</v>
      </c>
      <c r="M32" s="5">
        <v>0</v>
      </c>
      <c r="N32" s="6">
        <v>8.511244516584592</v>
      </c>
      <c r="O32" s="7">
        <v>8.511244516584592</v>
      </c>
      <c r="P32" s="8">
        <v>8.511244516584592</v>
      </c>
      <c r="Q32" s="5">
        <v>0</v>
      </c>
      <c r="R32" s="6">
        <v>8.131862032863507</v>
      </c>
      <c r="S32" s="7">
        <v>8.131862032863507</v>
      </c>
      <c r="T32" s="8">
        <v>8.131862032863507</v>
      </c>
      <c r="U32" s="5">
        <v>0</v>
      </c>
      <c r="V32" s="6">
        <v>8.583534956817696</v>
      </c>
      <c r="W32" s="7">
        <v>8.583534956817701</v>
      </c>
      <c r="X32" s="8">
        <v>8.583534956817701</v>
      </c>
      <c r="Y32" s="5">
        <v>0</v>
      </c>
      <c r="Z32" s="6">
        <v>8.660074735351408</v>
      </c>
      <c r="AA32" s="7">
        <v>8.660074735351412</v>
      </c>
      <c r="AB32" s="8">
        <v>8.660074735351412</v>
      </c>
      <c r="AC32" s="5">
        <v>0</v>
      </c>
      <c r="AD32" s="6">
        <v>6.910724959950965</v>
      </c>
      <c r="AE32" s="7">
        <v>6.910724959950968</v>
      </c>
      <c r="AF32" s="8">
        <v>6.910724959950968</v>
      </c>
      <c r="AG32" s="5">
        <v>0</v>
      </c>
      <c r="AH32" s="6">
        <v>9.917414169969529</v>
      </c>
      <c r="AI32" s="7">
        <v>9.917414169969534</v>
      </c>
      <c r="AJ32" s="8">
        <v>9.917414169969534</v>
      </c>
      <c r="AK32" s="5">
        <v>0</v>
      </c>
      <c r="AL32" s="6">
        <v>14.16496083888861</v>
      </c>
      <c r="AM32" s="7">
        <v>14.16496083888861</v>
      </c>
      <c r="AN32" s="8">
        <v>14.16496083888861</v>
      </c>
      <c r="AO32" s="5">
        <v>0</v>
      </c>
      <c r="AP32" s="6">
        <v>14.19216500396949</v>
      </c>
      <c r="AQ32" s="7">
        <v>14.1921650039695</v>
      </c>
      <c r="AR32" s="8">
        <v>14.1921650039695</v>
      </c>
      <c r="AS32" s="5">
        <v>0</v>
      </c>
      <c r="AT32" s="6">
        <v>11.29113184066078</v>
      </c>
      <c r="AU32" s="7">
        <v>11.29113184066078</v>
      </c>
      <c r="AV32" s="8">
        <v>11.29113184066078</v>
      </c>
      <c r="AW32" s="5">
        <v>3.077879037097248</v>
      </c>
      <c r="AX32" s="6">
        <v>5.89612774182044</v>
      </c>
      <c r="AY32" s="7">
        <v>5.896127741820441</v>
      </c>
      <c r="AZ32" s="8">
        <v>2.818248704723193</v>
      </c>
      <c r="BA32" s="5">
        <v>9.217668319754461</v>
      </c>
      <c r="BB32" s="6">
        <v>9.770728418939729</v>
      </c>
      <c r="BC32" s="7">
        <v>18.06788035377381</v>
      </c>
      <c r="BD32" s="8">
        <v>8.850212034019345</v>
      </c>
    </row>
    <row r="33" spans="1:56" ht="16" customHeight="1">
      <c r="A33" s="10" t="s">
        <v>73</v>
      </c>
      <c r="B33" s="11" t="s">
        <v>68</v>
      </c>
      <c r="C33" s="10" t="s">
        <v>69</v>
      </c>
      <c r="D33" s="10" t="s">
        <v>60</v>
      </c>
      <c r="E33" s="5">
        <v>0</v>
      </c>
      <c r="F33" s="6">
        <v>23.6194773340136</v>
      </c>
      <c r="G33" s="7">
        <v>23.6194773340136</v>
      </c>
      <c r="H33" s="8">
        <v>23.6194773340136</v>
      </c>
      <c r="I33" s="5">
        <v>0</v>
      </c>
      <c r="J33" s="6">
        <v>16.95433101754981</v>
      </c>
      <c r="K33" s="7">
        <v>16.9543310175498</v>
      </c>
      <c r="L33" s="8">
        <v>16.9543310175498</v>
      </c>
      <c r="M33" s="5">
        <v>0</v>
      </c>
      <c r="N33" s="6">
        <v>17.91298516259876</v>
      </c>
      <c r="O33" s="7">
        <v>17.91298516259876</v>
      </c>
      <c r="P33" s="8">
        <v>17.91298516259876</v>
      </c>
      <c r="Q33" s="5">
        <v>0</v>
      </c>
      <c r="R33" s="6">
        <v>15.87306142918527</v>
      </c>
      <c r="S33" s="7">
        <v>15.87306142918527</v>
      </c>
      <c r="T33" s="8">
        <v>15.87306142918527</v>
      </c>
      <c r="U33" s="5">
        <v>0</v>
      </c>
      <c r="V33" s="6">
        <v>9.481115670574257</v>
      </c>
      <c r="W33" s="7">
        <v>9.481115670574257</v>
      </c>
      <c r="X33" s="8">
        <v>9.481115670574257</v>
      </c>
      <c r="Y33" s="5">
        <v>0</v>
      </c>
      <c r="Z33" s="6">
        <v>12.59548657005417</v>
      </c>
      <c r="AA33" s="7">
        <v>12.59548657005417</v>
      </c>
      <c r="AB33" s="8">
        <v>12.59548657005417</v>
      </c>
      <c r="AC33" s="5">
        <v>0</v>
      </c>
      <c r="AD33" s="6">
        <v>12.5542841593914</v>
      </c>
      <c r="AE33" s="7">
        <v>12.5542841593914</v>
      </c>
      <c r="AF33" s="8">
        <v>12.5542841593914</v>
      </c>
      <c r="AG33" s="5">
        <v>0</v>
      </c>
      <c r="AH33" s="6">
        <v>18.71702101828393</v>
      </c>
      <c r="AI33" s="7">
        <v>18.71702101828393</v>
      </c>
      <c r="AJ33" s="8">
        <v>18.71702101828393</v>
      </c>
      <c r="AK33" s="5">
        <v>0</v>
      </c>
      <c r="AL33" s="6">
        <v>26.69001689776237</v>
      </c>
      <c r="AM33" s="7">
        <v>26.69001689776237</v>
      </c>
      <c r="AN33" s="8">
        <v>26.69001689776237</v>
      </c>
      <c r="AO33" s="5">
        <v>0</v>
      </c>
      <c r="AP33" s="6">
        <v>13.48848609506524</v>
      </c>
      <c r="AQ33" s="7">
        <v>13.48848609506525</v>
      </c>
      <c r="AR33" s="8">
        <v>13.48848609506525</v>
      </c>
      <c r="AS33" s="5">
        <v>0</v>
      </c>
      <c r="AT33" s="6">
        <v>12.89349455635997</v>
      </c>
      <c r="AU33" s="7">
        <v>12.89349455635997</v>
      </c>
      <c r="AV33" s="8">
        <v>12.89349455635997</v>
      </c>
      <c r="AW33" s="5">
        <v>7.592447740468359</v>
      </c>
      <c r="AX33" s="6">
        <v>16.22984827119409</v>
      </c>
      <c r="AY33" s="7">
        <v>16.22984827119409</v>
      </c>
      <c r="AZ33" s="8">
        <v>8.637400530725728</v>
      </c>
      <c r="BA33" s="5">
        <v>23.6194773340136</v>
      </c>
      <c r="BB33" s="6">
        <v>25.03664597405442</v>
      </c>
      <c r="BC33" s="7">
        <v>46.29737973702632</v>
      </c>
      <c r="BD33" s="8">
        <v>22.67790240301272</v>
      </c>
    </row>
    <row r="34" spans="1:56" ht="16" customHeight="1">
      <c r="A34" s="3" t="s">
        <v>73</v>
      </c>
      <c r="B34" s="4" t="s">
        <v>68</v>
      </c>
      <c r="C34" s="3" t="s">
        <v>69</v>
      </c>
      <c r="D34" s="3" t="s">
        <v>61</v>
      </c>
      <c r="E34" s="5">
        <v>0</v>
      </c>
      <c r="F34" s="6">
        <v>20.45614057116417</v>
      </c>
      <c r="G34" s="7">
        <v>20.45614057116417</v>
      </c>
      <c r="H34" s="8">
        <v>20.45614057116417</v>
      </c>
      <c r="I34" s="5">
        <v>0</v>
      </c>
      <c r="J34" s="6">
        <v>16.82651193087348</v>
      </c>
      <c r="K34" s="7">
        <v>16.82651193087348</v>
      </c>
      <c r="L34" s="8">
        <v>16.82651193087348</v>
      </c>
      <c r="M34" s="5">
        <v>0</v>
      </c>
      <c r="N34" s="6">
        <v>17.12723185535828</v>
      </c>
      <c r="O34" s="7">
        <v>17.12723185535829</v>
      </c>
      <c r="P34" s="8">
        <v>17.12723185535829</v>
      </c>
      <c r="Q34" s="5">
        <v>0</v>
      </c>
      <c r="R34" s="6">
        <v>16.15917755156488</v>
      </c>
      <c r="S34" s="7">
        <v>16.15917755156488</v>
      </c>
      <c r="T34" s="8">
        <v>16.15917755156488</v>
      </c>
      <c r="U34" s="5">
        <v>0</v>
      </c>
      <c r="V34" s="6">
        <v>11.77260706197065</v>
      </c>
      <c r="W34" s="7">
        <v>11.77260706197065</v>
      </c>
      <c r="X34" s="8">
        <v>11.77260706197065</v>
      </c>
      <c r="Y34" s="5">
        <v>0</v>
      </c>
      <c r="Z34" s="6">
        <v>13.51651741802164</v>
      </c>
      <c r="AA34" s="7">
        <v>13.51651741802164</v>
      </c>
      <c r="AB34" s="8">
        <v>13.51651741802164</v>
      </c>
      <c r="AC34" s="5">
        <v>0</v>
      </c>
      <c r="AD34" s="6">
        <v>12.52591648224316</v>
      </c>
      <c r="AE34" s="7">
        <v>12.52591648224316</v>
      </c>
      <c r="AF34" s="8">
        <v>12.52591648224316</v>
      </c>
      <c r="AG34" s="5">
        <v>0</v>
      </c>
      <c r="AH34" s="6">
        <v>20.84886829764067</v>
      </c>
      <c r="AI34" s="7">
        <v>20.84886829764067</v>
      </c>
      <c r="AJ34" s="8">
        <v>20.84886829764067</v>
      </c>
      <c r="AK34" s="5">
        <v>0</v>
      </c>
      <c r="AL34" s="6">
        <v>21.22313543771693</v>
      </c>
      <c r="AM34" s="7">
        <v>21.22313543771693</v>
      </c>
      <c r="AN34" s="8">
        <v>21.22313543771693</v>
      </c>
      <c r="AO34" s="5">
        <v>0</v>
      </c>
      <c r="AP34" s="6">
        <v>16.1586221536533</v>
      </c>
      <c r="AQ34" s="7">
        <v>16.1586221536533</v>
      </c>
      <c r="AR34" s="8">
        <v>16.1586221536533</v>
      </c>
      <c r="AS34" s="5">
        <v>0</v>
      </c>
      <c r="AT34" s="6">
        <v>15.31895545057617</v>
      </c>
      <c r="AU34" s="7">
        <v>15.31895545057617</v>
      </c>
      <c r="AV34" s="8">
        <v>15.31895545057617</v>
      </c>
      <c r="AW34" s="5">
        <v>5.807587966904093</v>
      </c>
      <c r="AX34" s="6">
        <v>12.62752295071276</v>
      </c>
      <c r="AY34" s="7">
        <v>12.62752295071275</v>
      </c>
      <c r="AZ34" s="8">
        <v>6.819934983808658</v>
      </c>
      <c r="BA34" s="5">
        <v>20.45614057116417</v>
      </c>
      <c r="BB34" s="6">
        <v>21.68350900543402</v>
      </c>
      <c r="BC34" s="7">
        <v>40.09681055106762</v>
      </c>
      <c r="BD34" s="8">
        <v>19.64066997990345</v>
      </c>
    </row>
    <row r="35" spans="1:56" ht="16" customHeight="1">
      <c r="A35" s="10" t="s">
        <v>73</v>
      </c>
      <c r="B35" s="11" t="s">
        <v>68</v>
      </c>
      <c r="C35" s="10" t="s">
        <v>69</v>
      </c>
      <c r="D35" s="10" t="s">
        <v>62</v>
      </c>
      <c r="E35" s="5">
        <v>0</v>
      </c>
      <c r="F35" s="6">
        <v>27.24089517048541</v>
      </c>
      <c r="G35" s="7">
        <v>27.24089517048541</v>
      </c>
      <c r="H35" s="8">
        <v>27.24089517048541</v>
      </c>
      <c r="I35" s="5">
        <v>0</v>
      </c>
      <c r="J35" s="6">
        <v>22.51746916798401</v>
      </c>
      <c r="K35" s="7">
        <v>22.51746916798401</v>
      </c>
      <c r="L35" s="8">
        <v>22.51746916798401</v>
      </c>
      <c r="M35" s="5">
        <v>0</v>
      </c>
      <c r="N35" s="6">
        <v>20.54448661333092</v>
      </c>
      <c r="O35" s="7">
        <v>20.54448661333092</v>
      </c>
      <c r="P35" s="8">
        <v>20.54448661333092</v>
      </c>
      <c r="Q35" s="5">
        <v>0</v>
      </c>
      <c r="R35" s="6">
        <v>18.39064839014503</v>
      </c>
      <c r="S35" s="7">
        <v>18.39064839014502</v>
      </c>
      <c r="T35" s="8">
        <v>18.39064839014502</v>
      </c>
      <c r="U35" s="5">
        <v>0</v>
      </c>
      <c r="V35" s="6">
        <v>15.25876290303994</v>
      </c>
      <c r="W35" s="7">
        <v>15.25876290303994</v>
      </c>
      <c r="X35" s="8">
        <v>15.25876290303994</v>
      </c>
      <c r="Y35" s="5">
        <v>0</v>
      </c>
      <c r="Z35" s="6">
        <v>15.76794291875035</v>
      </c>
      <c r="AA35" s="7">
        <v>15.76794291875035</v>
      </c>
      <c r="AB35" s="8">
        <v>15.76794291875035</v>
      </c>
      <c r="AC35" s="5">
        <v>0</v>
      </c>
      <c r="AD35" s="6">
        <v>14.83953644680859</v>
      </c>
      <c r="AE35" s="7">
        <v>14.83953644680858</v>
      </c>
      <c r="AF35" s="8">
        <v>14.83953644680858</v>
      </c>
      <c r="AG35" s="5">
        <v>0</v>
      </c>
      <c r="AH35" s="6">
        <v>19.71481474682595</v>
      </c>
      <c r="AI35" s="7">
        <v>19.71481474682594</v>
      </c>
      <c r="AJ35" s="8">
        <v>19.71481474682594</v>
      </c>
      <c r="AK35" s="5">
        <v>0</v>
      </c>
      <c r="AL35" s="6">
        <v>32.5004613621828</v>
      </c>
      <c r="AM35" s="7">
        <v>32.50046136218278</v>
      </c>
      <c r="AN35" s="8">
        <v>32.50046136218278</v>
      </c>
      <c r="AO35" s="5">
        <v>0</v>
      </c>
      <c r="AP35" s="6">
        <v>21.94279325831182</v>
      </c>
      <c r="AQ35" s="7">
        <v>21.94279325831181</v>
      </c>
      <c r="AR35" s="8">
        <v>21.94279325831181</v>
      </c>
      <c r="AS35" s="5">
        <v>0</v>
      </c>
      <c r="AT35" s="6">
        <v>19.00116817818046</v>
      </c>
      <c r="AU35" s="7">
        <v>19.00116817818045</v>
      </c>
      <c r="AV35" s="8">
        <v>19.00116817818045</v>
      </c>
      <c r="AW35" s="5">
        <v>9.662488721146822</v>
      </c>
      <c r="AX35" s="6">
        <v>19.02849848219674</v>
      </c>
      <c r="AY35" s="7">
        <v>19.02849848219673</v>
      </c>
      <c r="AZ35" s="8">
        <v>9.366009761049913</v>
      </c>
      <c r="BA35" s="5">
        <v>27.24089517048541</v>
      </c>
      <c r="BB35" s="6">
        <v>28.87534888071454</v>
      </c>
      <c r="BC35" s="7">
        <v>53.3958499694786</v>
      </c>
      <c r="BD35" s="8">
        <v>26.1549547989932</v>
      </c>
    </row>
    <row r="36" spans="1:56" ht="16" customHeight="1">
      <c r="A36" s="3" t="s">
        <v>73</v>
      </c>
      <c r="B36" s="4" t="s">
        <v>68</v>
      </c>
      <c r="C36" s="3" t="s">
        <v>69</v>
      </c>
      <c r="D36" s="3" t="s">
        <v>63</v>
      </c>
      <c r="E36" s="5">
        <v>0</v>
      </c>
      <c r="F36" s="6">
        <v>2.180045280402566</v>
      </c>
      <c r="G36" s="7">
        <v>2.180045280402566</v>
      </c>
      <c r="H36" s="8">
        <v>2.180045280402566</v>
      </c>
      <c r="I36" s="5">
        <v>0</v>
      </c>
      <c r="J36" s="6">
        <v>0.3023754562271894</v>
      </c>
      <c r="K36" s="7">
        <v>0.3023754562271895</v>
      </c>
      <c r="L36" s="8">
        <v>0.3023754562271895</v>
      </c>
      <c r="M36" s="5">
        <v>0</v>
      </c>
      <c r="N36" s="6">
        <v>0.1779181191566992</v>
      </c>
      <c r="O36" s="7">
        <v>0.1779181191566992</v>
      </c>
      <c r="P36" s="8">
        <v>0.1779181191566992</v>
      </c>
      <c r="Q36" s="5">
        <v>0</v>
      </c>
      <c r="R36" s="6">
        <v>0.1787824646117893</v>
      </c>
      <c r="S36" s="7">
        <v>0.1787824646117894</v>
      </c>
      <c r="T36" s="8">
        <v>0.1787824646117894</v>
      </c>
      <c r="U36" s="5">
        <v>0</v>
      </c>
      <c r="V36" s="6">
        <v>0.216070386426195</v>
      </c>
      <c r="W36" s="7">
        <v>0.216070386426195</v>
      </c>
      <c r="X36" s="8">
        <v>0.216070386426195</v>
      </c>
      <c r="Y36" s="5">
        <v>0</v>
      </c>
      <c r="Z36" s="6">
        <v>0.2509158182438671</v>
      </c>
      <c r="AA36" s="7">
        <v>0.2509158182438671</v>
      </c>
      <c r="AB36" s="8">
        <v>0.2509158182438671</v>
      </c>
      <c r="AC36" s="5">
        <v>0</v>
      </c>
      <c r="AD36" s="6">
        <v>0.6665056220915122</v>
      </c>
      <c r="AE36" s="7">
        <v>0.6665056220915122</v>
      </c>
      <c r="AF36" s="8">
        <v>0.6665056220915122</v>
      </c>
      <c r="AG36" s="5">
        <v>0</v>
      </c>
      <c r="AH36" s="6">
        <v>1.423464808122672</v>
      </c>
      <c r="AI36" s="7">
        <v>1.423464808122672</v>
      </c>
      <c r="AJ36" s="8">
        <v>1.423464808122672</v>
      </c>
      <c r="AK36" s="5">
        <v>0</v>
      </c>
      <c r="AL36" s="6">
        <v>1.785439516615364</v>
      </c>
      <c r="AM36" s="7">
        <v>1.785439516615364</v>
      </c>
      <c r="AN36" s="8">
        <v>1.785439516615364</v>
      </c>
      <c r="AO36" s="5">
        <v>0</v>
      </c>
      <c r="AP36" s="6">
        <v>0.4419994721779552</v>
      </c>
      <c r="AQ36" s="7">
        <v>0.4419994721779552</v>
      </c>
      <c r="AR36" s="8">
        <v>0.4419994721779552</v>
      </c>
      <c r="AS36" s="5">
        <v>0</v>
      </c>
      <c r="AT36" s="6">
        <v>0.285367413508962</v>
      </c>
      <c r="AU36" s="7">
        <v>0.2853674135089619</v>
      </c>
      <c r="AV36" s="8">
        <v>0.2853674135089619</v>
      </c>
      <c r="AW36" s="5">
        <v>0.09963729595372915</v>
      </c>
      <c r="AX36" s="6">
        <v>0.3161358428857211</v>
      </c>
      <c r="AY36" s="7">
        <v>0.3161358428857212</v>
      </c>
      <c r="AZ36" s="8">
        <v>0.216498546931992</v>
      </c>
      <c r="BA36" s="5">
        <v>2.180045280402566</v>
      </c>
      <c r="BB36" s="6">
        <v>2.31084799722672</v>
      </c>
      <c r="BC36" s="7">
        <v>4.27318448936901</v>
      </c>
      <c r="BD36" s="8">
        <v>2.093139208966444</v>
      </c>
    </row>
    <row r="37" spans="1:56" ht="16" customHeight="1">
      <c r="A37" s="10" t="s">
        <v>74</v>
      </c>
      <c r="B37" s="11" t="s">
        <v>68</v>
      </c>
      <c r="C37" s="10" t="s">
        <v>69</v>
      </c>
      <c r="D37" s="10" t="s">
        <v>59</v>
      </c>
      <c r="E37" s="5">
        <v>0</v>
      </c>
      <c r="F37" s="6">
        <v>9.217668319754461</v>
      </c>
      <c r="G37" s="7">
        <v>9.217668319754461</v>
      </c>
      <c r="H37" s="8">
        <v>9.217668319754461</v>
      </c>
      <c r="I37" s="5">
        <v>0</v>
      </c>
      <c r="J37" s="6">
        <v>8.918670430223765</v>
      </c>
      <c r="K37" s="7">
        <v>8.918670430223768</v>
      </c>
      <c r="L37" s="8">
        <v>8.918670430223768</v>
      </c>
      <c r="M37" s="5">
        <v>0</v>
      </c>
      <c r="N37" s="6">
        <v>8.511244516584592</v>
      </c>
      <c r="O37" s="7">
        <v>8.511244516584592</v>
      </c>
      <c r="P37" s="8">
        <v>8.511244516584592</v>
      </c>
      <c r="Q37" s="5">
        <v>0</v>
      </c>
      <c r="R37" s="6">
        <v>8.131862032863507</v>
      </c>
      <c r="S37" s="7">
        <v>8.131862032863507</v>
      </c>
      <c r="T37" s="8">
        <v>8.131862032863507</v>
      </c>
      <c r="U37" s="5">
        <v>0</v>
      </c>
      <c r="V37" s="6">
        <v>8.583534956817696</v>
      </c>
      <c r="W37" s="7">
        <v>8.583534956817701</v>
      </c>
      <c r="X37" s="8">
        <v>8.583534956817701</v>
      </c>
      <c r="Y37" s="5">
        <v>0</v>
      </c>
      <c r="Z37" s="6">
        <v>8.660074735351408</v>
      </c>
      <c r="AA37" s="7">
        <v>8.660074735351412</v>
      </c>
      <c r="AB37" s="8">
        <v>8.660074735351412</v>
      </c>
      <c r="AC37" s="5">
        <v>0</v>
      </c>
      <c r="AD37" s="6">
        <v>6.910724959950965</v>
      </c>
      <c r="AE37" s="7">
        <v>6.910724959950968</v>
      </c>
      <c r="AF37" s="8">
        <v>6.910724959950968</v>
      </c>
      <c r="AG37" s="5">
        <v>0</v>
      </c>
      <c r="AH37" s="6">
        <v>9.917414169969529</v>
      </c>
      <c r="AI37" s="7">
        <v>9.917414169969534</v>
      </c>
      <c r="AJ37" s="8">
        <v>9.917414169969534</v>
      </c>
      <c r="AK37" s="5">
        <v>0</v>
      </c>
      <c r="AL37" s="6">
        <v>14.16496083888861</v>
      </c>
      <c r="AM37" s="7">
        <v>14.16496083888861</v>
      </c>
      <c r="AN37" s="8">
        <v>14.16496083888861</v>
      </c>
      <c r="AO37" s="5">
        <v>0</v>
      </c>
      <c r="AP37" s="6">
        <v>14.19216500396949</v>
      </c>
      <c r="AQ37" s="7">
        <v>14.1921650039695</v>
      </c>
      <c r="AR37" s="8">
        <v>14.1921650039695</v>
      </c>
      <c r="AS37" s="5">
        <v>0</v>
      </c>
      <c r="AT37" s="6">
        <v>11.29113184066078</v>
      </c>
      <c r="AU37" s="7">
        <v>11.29113184066078</v>
      </c>
      <c r="AV37" s="8">
        <v>11.29113184066078</v>
      </c>
      <c r="AW37" s="5">
        <v>3.077879037097248</v>
      </c>
      <c r="AX37" s="6">
        <v>5.89612774182044</v>
      </c>
      <c r="AY37" s="7">
        <v>5.896127741820441</v>
      </c>
      <c r="AZ37" s="8">
        <v>2.818248704723193</v>
      </c>
      <c r="BA37" s="5">
        <v>9.217668319754461</v>
      </c>
      <c r="BB37" s="6">
        <v>9.770728418939729</v>
      </c>
      <c r="BC37" s="7">
        <v>18.06788035377381</v>
      </c>
      <c r="BD37" s="8">
        <v>8.850212034019345</v>
      </c>
    </row>
    <row r="38" spans="1:56" ht="16" customHeight="1">
      <c r="A38" s="3" t="s">
        <v>74</v>
      </c>
      <c r="B38" s="4" t="s">
        <v>68</v>
      </c>
      <c r="C38" s="3" t="s">
        <v>69</v>
      </c>
      <c r="D38" s="3" t="s">
        <v>60</v>
      </c>
      <c r="E38" s="5">
        <v>0</v>
      </c>
      <c r="F38" s="6">
        <v>23.6194773340136</v>
      </c>
      <c r="G38" s="7">
        <v>23.6194773340136</v>
      </c>
      <c r="H38" s="8">
        <v>23.6194773340136</v>
      </c>
      <c r="I38" s="5">
        <v>0</v>
      </c>
      <c r="J38" s="6">
        <v>16.95433101754981</v>
      </c>
      <c r="K38" s="7">
        <v>16.9543310175498</v>
      </c>
      <c r="L38" s="8">
        <v>16.9543310175498</v>
      </c>
      <c r="M38" s="5">
        <v>0</v>
      </c>
      <c r="N38" s="6">
        <v>17.91298516259876</v>
      </c>
      <c r="O38" s="7">
        <v>17.91298516259876</v>
      </c>
      <c r="P38" s="8">
        <v>17.91298516259876</v>
      </c>
      <c r="Q38" s="5">
        <v>0</v>
      </c>
      <c r="R38" s="6">
        <v>15.87306142918527</v>
      </c>
      <c r="S38" s="7">
        <v>15.87306142918527</v>
      </c>
      <c r="T38" s="8">
        <v>15.87306142918527</v>
      </c>
      <c r="U38" s="5">
        <v>0</v>
      </c>
      <c r="V38" s="6">
        <v>9.481115670574257</v>
      </c>
      <c r="W38" s="7">
        <v>9.481115670574257</v>
      </c>
      <c r="X38" s="8">
        <v>9.481115670574257</v>
      </c>
      <c r="Y38" s="5">
        <v>0</v>
      </c>
      <c r="Z38" s="6">
        <v>12.59548657005417</v>
      </c>
      <c r="AA38" s="7">
        <v>12.59548657005417</v>
      </c>
      <c r="AB38" s="8">
        <v>12.59548657005417</v>
      </c>
      <c r="AC38" s="5">
        <v>0</v>
      </c>
      <c r="AD38" s="6">
        <v>12.5542841593914</v>
      </c>
      <c r="AE38" s="7">
        <v>12.5542841593914</v>
      </c>
      <c r="AF38" s="8">
        <v>12.5542841593914</v>
      </c>
      <c r="AG38" s="5">
        <v>0</v>
      </c>
      <c r="AH38" s="6">
        <v>18.71702101828393</v>
      </c>
      <c r="AI38" s="7">
        <v>18.71702101828393</v>
      </c>
      <c r="AJ38" s="8">
        <v>18.71702101828393</v>
      </c>
      <c r="AK38" s="5">
        <v>0</v>
      </c>
      <c r="AL38" s="6">
        <v>26.69001689776237</v>
      </c>
      <c r="AM38" s="7">
        <v>26.69001689776237</v>
      </c>
      <c r="AN38" s="8">
        <v>26.69001689776237</v>
      </c>
      <c r="AO38" s="5">
        <v>0</v>
      </c>
      <c r="AP38" s="6">
        <v>13.48848609506524</v>
      </c>
      <c r="AQ38" s="7">
        <v>13.48848609506525</v>
      </c>
      <c r="AR38" s="8">
        <v>13.48848609506525</v>
      </c>
      <c r="AS38" s="5">
        <v>0</v>
      </c>
      <c r="AT38" s="6">
        <v>12.89349455635997</v>
      </c>
      <c r="AU38" s="7">
        <v>12.89349455635997</v>
      </c>
      <c r="AV38" s="8">
        <v>12.89349455635997</v>
      </c>
      <c r="AW38" s="5">
        <v>7.592447740468359</v>
      </c>
      <c r="AX38" s="6">
        <v>16.22984827119409</v>
      </c>
      <c r="AY38" s="7">
        <v>16.22984827119409</v>
      </c>
      <c r="AZ38" s="8">
        <v>8.637400530725728</v>
      </c>
      <c r="BA38" s="5">
        <v>23.6194773340136</v>
      </c>
      <c r="BB38" s="6">
        <v>25.03664597405442</v>
      </c>
      <c r="BC38" s="7">
        <v>46.29737973702632</v>
      </c>
      <c r="BD38" s="8">
        <v>22.67790240301272</v>
      </c>
    </row>
    <row r="39" spans="1:56" ht="16" customHeight="1">
      <c r="A39" s="10" t="s">
        <v>74</v>
      </c>
      <c r="B39" s="11" t="s">
        <v>68</v>
      </c>
      <c r="C39" s="10" t="s">
        <v>69</v>
      </c>
      <c r="D39" s="10" t="s">
        <v>61</v>
      </c>
      <c r="E39" s="5">
        <v>0</v>
      </c>
      <c r="F39" s="6">
        <v>20.45614057116417</v>
      </c>
      <c r="G39" s="7">
        <v>20.45614057116417</v>
      </c>
      <c r="H39" s="8">
        <v>20.45614057116417</v>
      </c>
      <c r="I39" s="5">
        <v>0</v>
      </c>
      <c r="J39" s="6">
        <v>16.82651193087348</v>
      </c>
      <c r="K39" s="7">
        <v>16.82651193087348</v>
      </c>
      <c r="L39" s="8">
        <v>16.82651193087348</v>
      </c>
      <c r="M39" s="5">
        <v>0</v>
      </c>
      <c r="N39" s="6">
        <v>17.12723185535828</v>
      </c>
      <c r="O39" s="7">
        <v>17.12723185535829</v>
      </c>
      <c r="P39" s="8">
        <v>17.12723185535829</v>
      </c>
      <c r="Q39" s="5">
        <v>0</v>
      </c>
      <c r="R39" s="6">
        <v>16.15917755156488</v>
      </c>
      <c r="S39" s="7">
        <v>16.15917755156488</v>
      </c>
      <c r="T39" s="8">
        <v>16.15917755156488</v>
      </c>
      <c r="U39" s="5">
        <v>0</v>
      </c>
      <c r="V39" s="6">
        <v>11.77260706197065</v>
      </c>
      <c r="W39" s="7">
        <v>11.77260706197065</v>
      </c>
      <c r="X39" s="8">
        <v>11.77260706197065</v>
      </c>
      <c r="Y39" s="5">
        <v>0</v>
      </c>
      <c r="Z39" s="6">
        <v>13.51651741802164</v>
      </c>
      <c r="AA39" s="7">
        <v>13.51651741802164</v>
      </c>
      <c r="AB39" s="8">
        <v>13.51651741802164</v>
      </c>
      <c r="AC39" s="5">
        <v>0</v>
      </c>
      <c r="AD39" s="6">
        <v>12.52591648224316</v>
      </c>
      <c r="AE39" s="7">
        <v>12.52591648224316</v>
      </c>
      <c r="AF39" s="8">
        <v>12.52591648224316</v>
      </c>
      <c r="AG39" s="5">
        <v>0</v>
      </c>
      <c r="AH39" s="6">
        <v>20.84886829764067</v>
      </c>
      <c r="AI39" s="7">
        <v>20.84886829764067</v>
      </c>
      <c r="AJ39" s="8">
        <v>20.84886829764067</v>
      </c>
      <c r="AK39" s="5">
        <v>0</v>
      </c>
      <c r="AL39" s="6">
        <v>21.22313543771693</v>
      </c>
      <c r="AM39" s="7">
        <v>21.22313543771693</v>
      </c>
      <c r="AN39" s="8">
        <v>21.22313543771693</v>
      </c>
      <c r="AO39" s="5">
        <v>0</v>
      </c>
      <c r="AP39" s="6">
        <v>16.1586221536533</v>
      </c>
      <c r="AQ39" s="7">
        <v>16.1586221536533</v>
      </c>
      <c r="AR39" s="8">
        <v>16.1586221536533</v>
      </c>
      <c r="AS39" s="5">
        <v>0</v>
      </c>
      <c r="AT39" s="6">
        <v>15.31895545057617</v>
      </c>
      <c r="AU39" s="7">
        <v>15.31895545057617</v>
      </c>
      <c r="AV39" s="8">
        <v>15.31895545057617</v>
      </c>
      <c r="AW39" s="5">
        <v>5.807587966904093</v>
      </c>
      <c r="AX39" s="6">
        <v>12.62752295071276</v>
      </c>
      <c r="AY39" s="7">
        <v>12.62752295071275</v>
      </c>
      <c r="AZ39" s="8">
        <v>6.819934983808658</v>
      </c>
      <c r="BA39" s="5">
        <v>20.45614057116417</v>
      </c>
      <c r="BB39" s="6">
        <v>21.68350900543402</v>
      </c>
      <c r="BC39" s="7">
        <v>40.09681055106762</v>
      </c>
      <c r="BD39" s="8">
        <v>19.64066997990345</v>
      </c>
    </row>
    <row r="40" spans="1:56" ht="16" customHeight="1">
      <c r="A40" s="3" t="s">
        <v>74</v>
      </c>
      <c r="B40" s="4" t="s">
        <v>68</v>
      </c>
      <c r="C40" s="3" t="s">
        <v>69</v>
      </c>
      <c r="D40" s="3" t="s">
        <v>62</v>
      </c>
      <c r="E40" s="5">
        <v>0</v>
      </c>
      <c r="F40" s="6">
        <v>27.24089517048541</v>
      </c>
      <c r="G40" s="7">
        <v>27.24089517048541</v>
      </c>
      <c r="H40" s="8">
        <v>27.24089517048541</v>
      </c>
      <c r="I40" s="5">
        <v>0</v>
      </c>
      <c r="J40" s="6">
        <v>22.51746916798401</v>
      </c>
      <c r="K40" s="7">
        <v>22.51746916798401</v>
      </c>
      <c r="L40" s="8">
        <v>22.51746916798401</v>
      </c>
      <c r="M40" s="5">
        <v>0</v>
      </c>
      <c r="N40" s="6">
        <v>20.54448661333092</v>
      </c>
      <c r="O40" s="7">
        <v>20.54448661333092</v>
      </c>
      <c r="P40" s="8">
        <v>20.54448661333092</v>
      </c>
      <c r="Q40" s="5">
        <v>0</v>
      </c>
      <c r="R40" s="6">
        <v>18.39064839014503</v>
      </c>
      <c r="S40" s="7">
        <v>18.39064839014502</v>
      </c>
      <c r="T40" s="8">
        <v>18.39064839014502</v>
      </c>
      <c r="U40" s="5">
        <v>0</v>
      </c>
      <c r="V40" s="6">
        <v>15.25876290303994</v>
      </c>
      <c r="W40" s="7">
        <v>15.25876290303994</v>
      </c>
      <c r="X40" s="8">
        <v>15.25876290303994</v>
      </c>
      <c r="Y40" s="5">
        <v>0</v>
      </c>
      <c r="Z40" s="6">
        <v>15.76794291875035</v>
      </c>
      <c r="AA40" s="7">
        <v>15.76794291875035</v>
      </c>
      <c r="AB40" s="8">
        <v>15.76794291875035</v>
      </c>
      <c r="AC40" s="5">
        <v>0</v>
      </c>
      <c r="AD40" s="6">
        <v>14.83953644680859</v>
      </c>
      <c r="AE40" s="7">
        <v>14.83953644680858</v>
      </c>
      <c r="AF40" s="8">
        <v>14.83953644680858</v>
      </c>
      <c r="AG40" s="5">
        <v>0</v>
      </c>
      <c r="AH40" s="6">
        <v>19.71481474682595</v>
      </c>
      <c r="AI40" s="7">
        <v>19.71481474682594</v>
      </c>
      <c r="AJ40" s="8">
        <v>19.71481474682594</v>
      </c>
      <c r="AK40" s="5">
        <v>0</v>
      </c>
      <c r="AL40" s="6">
        <v>32.5004613621828</v>
      </c>
      <c r="AM40" s="7">
        <v>32.50046136218278</v>
      </c>
      <c r="AN40" s="8">
        <v>32.50046136218278</v>
      </c>
      <c r="AO40" s="5">
        <v>0</v>
      </c>
      <c r="AP40" s="6">
        <v>21.94279325831182</v>
      </c>
      <c r="AQ40" s="7">
        <v>21.94279325831181</v>
      </c>
      <c r="AR40" s="8">
        <v>21.94279325831181</v>
      </c>
      <c r="AS40" s="5">
        <v>0</v>
      </c>
      <c r="AT40" s="6">
        <v>19.00116817818046</v>
      </c>
      <c r="AU40" s="7">
        <v>19.00116817818045</v>
      </c>
      <c r="AV40" s="8">
        <v>19.00116817818045</v>
      </c>
      <c r="AW40" s="5">
        <v>9.662488721146822</v>
      </c>
      <c r="AX40" s="6">
        <v>19.02849848219674</v>
      </c>
      <c r="AY40" s="7">
        <v>19.02849848219673</v>
      </c>
      <c r="AZ40" s="8">
        <v>9.366009761049913</v>
      </c>
      <c r="BA40" s="5">
        <v>27.24089517048541</v>
      </c>
      <c r="BB40" s="6">
        <v>28.87534888071454</v>
      </c>
      <c r="BC40" s="7">
        <v>53.3958499694786</v>
      </c>
      <c r="BD40" s="8">
        <v>26.1549547989932</v>
      </c>
    </row>
    <row r="41" spans="1:56" ht="16" customHeight="1">
      <c r="A41" s="10" t="s">
        <v>74</v>
      </c>
      <c r="B41" s="11" t="s">
        <v>68</v>
      </c>
      <c r="C41" s="10" t="s">
        <v>69</v>
      </c>
      <c r="D41" s="10" t="s">
        <v>63</v>
      </c>
      <c r="E41" s="5">
        <v>0</v>
      </c>
      <c r="F41" s="6">
        <v>2.180045280402566</v>
      </c>
      <c r="G41" s="7">
        <v>2.180045280402566</v>
      </c>
      <c r="H41" s="8">
        <v>2.180045280402566</v>
      </c>
      <c r="I41" s="5">
        <v>0</v>
      </c>
      <c r="J41" s="6">
        <v>0.3023754562271894</v>
      </c>
      <c r="K41" s="7">
        <v>0.3023754562271895</v>
      </c>
      <c r="L41" s="8">
        <v>0.3023754562271895</v>
      </c>
      <c r="M41" s="5">
        <v>0</v>
      </c>
      <c r="N41" s="6">
        <v>0.1779181191566992</v>
      </c>
      <c r="O41" s="7">
        <v>0.1779181191566992</v>
      </c>
      <c r="P41" s="8">
        <v>0.1779181191566992</v>
      </c>
      <c r="Q41" s="5">
        <v>0</v>
      </c>
      <c r="R41" s="6">
        <v>0.1787824646117893</v>
      </c>
      <c r="S41" s="7">
        <v>0.1787824646117894</v>
      </c>
      <c r="T41" s="8">
        <v>0.1787824646117894</v>
      </c>
      <c r="U41" s="5">
        <v>0</v>
      </c>
      <c r="V41" s="6">
        <v>0.216070386426195</v>
      </c>
      <c r="W41" s="7">
        <v>0.216070386426195</v>
      </c>
      <c r="X41" s="8">
        <v>0.216070386426195</v>
      </c>
      <c r="Y41" s="5">
        <v>0</v>
      </c>
      <c r="Z41" s="6">
        <v>0.2509158182438671</v>
      </c>
      <c r="AA41" s="7">
        <v>0.2509158182438671</v>
      </c>
      <c r="AB41" s="8">
        <v>0.2509158182438671</v>
      </c>
      <c r="AC41" s="5">
        <v>0</v>
      </c>
      <c r="AD41" s="6">
        <v>0.6665056220915122</v>
      </c>
      <c r="AE41" s="7">
        <v>0.6665056220915122</v>
      </c>
      <c r="AF41" s="8">
        <v>0.6665056220915122</v>
      </c>
      <c r="AG41" s="5">
        <v>0</v>
      </c>
      <c r="AH41" s="6">
        <v>1.423464808122672</v>
      </c>
      <c r="AI41" s="7">
        <v>1.423464808122672</v>
      </c>
      <c r="AJ41" s="8">
        <v>1.423464808122672</v>
      </c>
      <c r="AK41" s="5">
        <v>0</v>
      </c>
      <c r="AL41" s="6">
        <v>1.785439516615364</v>
      </c>
      <c r="AM41" s="7">
        <v>1.785439516615364</v>
      </c>
      <c r="AN41" s="8">
        <v>1.785439516615364</v>
      </c>
      <c r="AO41" s="5">
        <v>0</v>
      </c>
      <c r="AP41" s="6">
        <v>0.4419994721779552</v>
      </c>
      <c r="AQ41" s="7">
        <v>0.4419994721779552</v>
      </c>
      <c r="AR41" s="8">
        <v>0.4419994721779552</v>
      </c>
      <c r="AS41" s="5">
        <v>0</v>
      </c>
      <c r="AT41" s="6">
        <v>0.285367413508962</v>
      </c>
      <c r="AU41" s="7">
        <v>0.2853674135089619</v>
      </c>
      <c r="AV41" s="8">
        <v>0.2853674135089619</v>
      </c>
      <c r="AW41" s="5">
        <v>0.09963729595372915</v>
      </c>
      <c r="AX41" s="6">
        <v>0.3161358428857211</v>
      </c>
      <c r="AY41" s="7">
        <v>0.3161358428857212</v>
      </c>
      <c r="AZ41" s="8">
        <v>0.216498546931992</v>
      </c>
      <c r="BA41" s="5">
        <v>2.180045280402566</v>
      </c>
      <c r="BB41" s="6">
        <v>2.31084799722672</v>
      </c>
      <c r="BC41" s="7">
        <v>4.27318448936901</v>
      </c>
      <c r="BD41" s="8">
        <v>2.093139208966444</v>
      </c>
    </row>
    <row r="42" spans="1:56" ht="16" customHeight="1">
      <c r="A42" s="3" t="s">
        <v>75</v>
      </c>
      <c r="B42" s="4" t="s">
        <v>68</v>
      </c>
      <c r="C42" s="3" t="s">
        <v>69</v>
      </c>
      <c r="D42" s="3" t="s">
        <v>59</v>
      </c>
      <c r="E42" s="5">
        <v>0</v>
      </c>
      <c r="F42" s="6">
        <v>9.217668319754461</v>
      </c>
      <c r="G42" s="7">
        <v>9.217668319754461</v>
      </c>
      <c r="H42" s="8">
        <v>9.217668319754461</v>
      </c>
      <c r="I42" s="5">
        <v>0</v>
      </c>
      <c r="J42" s="6">
        <v>8.918670430223765</v>
      </c>
      <c r="K42" s="7">
        <v>8.918670430223768</v>
      </c>
      <c r="L42" s="8">
        <v>8.918670430223768</v>
      </c>
      <c r="M42" s="5">
        <v>0</v>
      </c>
      <c r="N42" s="6">
        <v>8.511244516584592</v>
      </c>
      <c r="O42" s="7">
        <v>8.511244516584592</v>
      </c>
      <c r="P42" s="8">
        <v>8.511244516584592</v>
      </c>
      <c r="Q42" s="5">
        <v>0</v>
      </c>
      <c r="R42" s="6">
        <v>8.131862032863507</v>
      </c>
      <c r="S42" s="7">
        <v>8.131862032863507</v>
      </c>
      <c r="T42" s="8">
        <v>8.131862032863507</v>
      </c>
      <c r="U42" s="5">
        <v>0</v>
      </c>
      <c r="V42" s="6">
        <v>8.583534956817696</v>
      </c>
      <c r="W42" s="7">
        <v>8.583534956817701</v>
      </c>
      <c r="X42" s="8">
        <v>8.583534956817701</v>
      </c>
      <c r="Y42" s="5">
        <v>0</v>
      </c>
      <c r="Z42" s="6">
        <v>8.660074735351408</v>
      </c>
      <c r="AA42" s="7">
        <v>8.660074735351412</v>
      </c>
      <c r="AB42" s="8">
        <v>8.660074735351412</v>
      </c>
      <c r="AC42" s="5">
        <v>0</v>
      </c>
      <c r="AD42" s="6">
        <v>6.910724959950965</v>
      </c>
      <c r="AE42" s="7">
        <v>6.910724959950968</v>
      </c>
      <c r="AF42" s="8">
        <v>6.910724959950968</v>
      </c>
      <c r="AG42" s="5">
        <v>0</v>
      </c>
      <c r="AH42" s="6">
        <v>9.917414169969529</v>
      </c>
      <c r="AI42" s="7">
        <v>9.917414169969534</v>
      </c>
      <c r="AJ42" s="8">
        <v>9.917414169969534</v>
      </c>
      <c r="AK42" s="5">
        <v>8.795027586261535</v>
      </c>
      <c r="AL42" s="6">
        <v>14.16496083888861</v>
      </c>
      <c r="AM42" s="7">
        <v>14.16496083888861</v>
      </c>
      <c r="AN42" s="8">
        <v>5.36993325262708</v>
      </c>
      <c r="AO42" s="5">
        <v>12.89575698839303</v>
      </c>
      <c r="AP42" s="6">
        <v>13.66950240769661</v>
      </c>
      <c r="AQ42" s="7">
        <v>21.25180418072005</v>
      </c>
      <c r="AR42" s="8">
        <v>8.356047192327017</v>
      </c>
      <c r="AS42" s="5">
        <v>10.8156029889207</v>
      </c>
      <c r="AT42" s="6">
        <v>11.46453916825594</v>
      </c>
      <c r="AU42" s="7">
        <v>17.82377544985015</v>
      </c>
      <c r="AV42" s="8">
        <v>7.008172460929446</v>
      </c>
      <c r="AW42" s="5">
        <v>6.155758074194489</v>
      </c>
      <c r="AX42" s="6">
        <v>6.525103558646159</v>
      </c>
      <c r="AY42" s="7">
        <v>10.1444967747465</v>
      </c>
      <c r="AZ42" s="8">
        <v>3.988738700552007</v>
      </c>
      <c r="BA42" s="5">
        <v>9.217668319754461</v>
      </c>
      <c r="BB42" s="6">
        <v>9.770728418939729</v>
      </c>
      <c r="BC42" s="7">
        <v>15.19042909311671</v>
      </c>
      <c r="BD42" s="8">
        <v>5.972760773362248</v>
      </c>
    </row>
    <row r="43" spans="1:56" ht="16" customHeight="1">
      <c r="A43" s="10" t="s">
        <v>75</v>
      </c>
      <c r="B43" s="11" t="s">
        <v>68</v>
      </c>
      <c r="C43" s="10" t="s">
        <v>69</v>
      </c>
      <c r="D43" s="10" t="s">
        <v>60</v>
      </c>
      <c r="E43" s="5">
        <v>0</v>
      </c>
      <c r="F43" s="6">
        <v>23.6194773340136</v>
      </c>
      <c r="G43" s="7">
        <v>23.6194773340136</v>
      </c>
      <c r="H43" s="8">
        <v>23.6194773340136</v>
      </c>
      <c r="I43" s="5">
        <v>0</v>
      </c>
      <c r="J43" s="6">
        <v>16.95433101754981</v>
      </c>
      <c r="K43" s="7">
        <v>16.9543310175498</v>
      </c>
      <c r="L43" s="8">
        <v>16.9543310175498</v>
      </c>
      <c r="M43" s="5">
        <v>0</v>
      </c>
      <c r="N43" s="6">
        <v>17.91298516259876</v>
      </c>
      <c r="O43" s="7">
        <v>17.91298516259876</v>
      </c>
      <c r="P43" s="8">
        <v>17.91298516259876</v>
      </c>
      <c r="Q43" s="5">
        <v>0</v>
      </c>
      <c r="R43" s="6">
        <v>15.87306142918527</v>
      </c>
      <c r="S43" s="7">
        <v>15.87306142918527</v>
      </c>
      <c r="T43" s="8">
        <v>15.87306142918527</v>
      </c>
      <c r="U43" s="5">
        <v>0</v>
      </c>
      <c r="V43" s="6">
        <v>9.481115670574257</v>
      </c>
      <c r="W43" s="7">
        <v>9.481115670574257</v>
      </c>
      <c r="X43" s="8">
        <v>9.481115670574257</v>
      </c>
      <c r="Y43" s="5">
        <v>0</v>
      </c>
      <c r="Z43" s="6">
        <v>12.59548657005417</v>
      </c>
      <c r="AA43" s="7">
        <v>12.59548657005417</v>
      </c>
      <c r="AB43" s="8">
        <v>12.59548657005417</v>
      </c>
      <c r="AC43" s="5">
        <v>0</v>
      </c>
      <c r="AD43" s="6">
        <v>12.5542841593914</v>
      </c>
      <c r="AE43" s="7">
        <v>12.5542841593914</v>
      </c>
      <c r="AF43" s="8">
        <v>12.5542841593914</v>
      </c>
      <c r="AG43" s="5">
        <v>0</v>
      </c>
      <c r="AH43" s="6">
        <v>18.71702101828393</v>
      </c>
      <c r="AI43" s="7">
        <v>18.71702101828393</v>
      </c>
      <c r="AJ43" s="8">
        <v>18.71702101828393</v>
      </c>
      <c r="AK43" s="5">
        <v>14.85092020131116</v>
      </c>
      <c r="AL43" s="6">
        <v>26.69001689776237</v>
      </c>
      <c r="AM43" s="7">
        <v>26.69001689776237</v>
      </c>
      <c r="AN43" s="8">
        <v>11.83909669645121</v>
      </c>
      <c r="AO43" s="5">
        <v>10.98358424037158</v>
      </c>
      <c r="AP43" s="6">
        <v>11.64259929479388</v>
      </c>
      <c r="AQ43" s="7">
        <v>18.1006032983494</v>
      </c>
      <c r="AR43" s="8">
        <v>7.117019057977817</v>
      </c>
      <c r="AS43" s="5">
        <v>11.06793469180136</v>
      </c>
      <c r="AT43" s="6">
        <v>11.73201077330944</v>
      </c>
      <c r="AU43" s="7">
        <v>18.23961020410565</v>
      </c>
      <c r="AV43" s="8">
        <v>7.171675512304292</v>
      </c>
      <c r="AW43" s="5">
        <v>15.18489548093671</v>
      </c>
      <c r="AX43" s="6">
        <v>16.09598920979291</v>
      </c>
      <c r="AY43" s="7">
        <v>25.02423281983546</v>
      </c>
      <c r="AZ43" s="8">
        <v>9.839337338898748</v>
      </c>
      <c r="BA43" s="5">
        <v>23.6194773340136</v>
      </c>
      <c r="BB43" s="6">
        <v>25.03664597405442</v>
      </c>
      <c r="BC43" s="7">
        <v>38.92415990819335</v>
      </c>
      <c r="BD43" s="8">
        <v>15.30468257417975</v>
      </c>
    </row>
    <row r="44" spans="1:56" ht="16" customHeight="1">
      <c r="A44" s="3" t="s">
        <v>75</v>
      </c>
      <c r="B44" s="4" t="s">
        <v>68</v>
      </c>
      <c r="C44" s="3" t="s">
        <v>69</v>
      </c>
      <c r="D44" s="3" t="s">
        <v>61</v>
      </c>
      <c r="E44" s="5">
        <v>0</v>
      </c>
      <c r="F44" s="6">
        <v>20.45614057116417</v>
      </c>
      <c r="G44" s="7">
        <v>20.45614057116417</v>
      </c>
      <c r="H44" s="8">
        <v>20.45614057116417</v>
      </c>
      <c r="I44" s="5">
        <v>0</v>
      </c>
      <c r="J44" s="6">
        <v>16.82651193087348</v>
      </c>
      <c r="K44" s="7">
        <v>16.82651193087348</v>
      </c>
      <c r="L44" s="8">
        <v>16.82651193087348</v>
      </c>
      <c r="M44" s="5">
        <v>0</v>
      </c>
      <c r="N44" s="6">
        <v>17.12723185535828</v>
      </c>
      <c r="O44" s="7">
        <v>17.12723185535829</v>
      </c>
      <c r="P44" s="8">
        <v>17.12723185535829</v>
      </c>
      <c r="Q44" s="5">
        <v>0</v>
      </c>
      <c r="R44" s="6">
        <v>16.15917755156488</v>
      </c>
      <c r="S44" s="7">
        <v>16.15917755156488</v>
      </c>
      <c r="T44" s="8">
        <v>16.15917755156488</v>
      </c>
      <c r="U44" s="5">
        <v>0</v>
      </c>
      <c r="V44" s="6">
        <v>11.77260706197065</v>
      </c>
      <c r="W44" s="7">
        <v>11.77260706197065</v>
      </c>
      <c r="X44" s="8">
        <v>11.77260706197065</v>
      </c>
      <c r="Y44" s="5">
        <v>0</v>
      </c>
      <c r="Z44" s="6">
        <v>13.51651741802164</v>
      </c>
      <c r="AA44" s="7">
        <v>13.51651741802164</v>
      </c>
      <c r="AB44" s="8">
        <v>13.51651741802164</v>
      </c>
      <c r="AC44" s="5">
        <v>0</v>
      </c>
      <c r="AD44" s="6">
        <v>12.52591648224316</v>
      </c>
      <c r="AE44" s="7">
        <v>12.52591648224316</v>
      </c>
      <c r="AF44" s="8">
        <v>12.52591648224316</v>
      </c>
      <c r="AG44" s="5">
        <v>0</v>
      </c>
      <c r="AH44" s="6">
        <v>20.84886829764067</v>
      </c>
      <c r="AI44" s="7">
        <v>20.84886829764067</v>
      </c>
      <c r="AJ44" s="8">
        <v>20.84886829764067</v>
      </c>
      <c r="AK44" s="5">
        <v>11.60978935162659</v>
      </c>
      <c r="AL44" s="6">
        <v>21.22313543771693</v>
      </c>
      <c r="AM44" s="7">
        <v>21.22313543771693</v>
      </c>
      <c r="AN44" s="8">
        <v>9.613346086090344</v>
      </c>
      <c r="AO44" s="5">
        <v>12.93586519249961</v>
      </c>
      <c r="AP44" s="6">
        <v>13.71201710404959</v>
      </c>
      <c r="AQ44" s="7">
        <v>21.31790124663719</v>
      </c>
      <c r="AR44" s="8">
        <v>8.382036054137577</v>
      </c>
      <c r="AS44" s="5">
        <v>12.92812011383822</v>
      </c>
      <c r="AT44" s="6">
        <v>13.70380732066852</v>
      </c>
      <c r="AU44" s="7">
        <v>21.30513759924338</v>
      </c>
      <c r="AV44" s="8">
        <v>8.37701748540516</v>
      </c>
      <c r="AW44" s="5">
        <v>11.61517593380818</v>
      </c>
      <c r="AX44" s="6">
        <v>12.31208648983667</v>
      </c>
      <c r="AY44" s="7">
        <v>19.14144665505698</v>
      </c>
      <c r="AZ44" s="8">
        <v>7.526270721248801</v>
      </c>
      <c r="BA44" s="5">
        <v>20.45614057116417</v>
      </c>
      <c r="BB44" s="6">
        <v>21.68350900543402</v>
      </c>
      <c r="BC44" s="7">
        <v>33.71107986161239</v>
      </c>
      <c r="BD44" s="8">
        <v>13.25493929044822</v>
      </c>
    </row>
    <row r="45" spans="1:56" ht="16" customHeight="1">
      <c r="A45" s="10" t="s">
        <v>75</v>
      </c>
      <c r="B45" s="11" t="s">
        <v>68</v>
      </c>
      <c r="C45" s="10" t="s">
        <v>69</v>
      </c>
      <c r="D45" s="10" t="s">
        <v>62</v>
      </c>
      <c r="E45" s="5">
        <v>0</v>
      </c>
      <c r="F45" s="6">
        <v>27.24089517048541</v>
      </c>
      <c r="G45" s="7">
        <v>27.24089517048541</v>
      </c>
      <c r="H45" s="8">
        <v>27.24089517048541</v>
      </c>
      <c r="I45" s="5">
        <v>0</v>
      </c>
      <c r="J45" s="6">
        <v>22.51746916798401</v>
      </c>
      <c r="K45" s="7">
        <v>22.51746916798401</v>
      </c>
      <c r="L45" s="8">
        <v>22.51746916798401</v>
      </c>
      <c r="M45" s="5">
        <v>0</v>
      </c>
      <c r="N45" s="6">
        <v>20.54448661333092</v>
      </c>
      <c r="O45" s="7">
        <v>20.54448661333092</v>
      </c>
      <c r="P45" s="8">
        <v>20.54448661333092</v>
      </c>
      <c r="Q45" s="5">
        <v>0</v>
      </c>
      <c r="R45" s="6">
        <v>18.39064839014503</v>
      </c>
      <c r="S45" s="7">
        <v>18.39064839014502</v>
      </c>
      <c r="T45" s="8">
        <v>18.39064839014502</v>
      </c>
      <c r="U45" s="5">
        <v>0</v>
      </c>
      <c r="V45" s="6">
        <v>15.25876290303994</v>
      </c>
      <c r="W45" s="7">
        <v>15.25876290303994</v>
      </c>
      <c r="X45" s="8">
        <v>15.25876290303994</v>
      </c>
      <c r="Y45" s="5">
        <v>0</v>
      </c>
      <c r="Z45" s="6">
        <v>15.76794291875035</v>
      </c>
      <c r="AA45" s="7">
        <v>15.76794291875035</v>
      </c>
      <c r="AB45" s="8">
        <v>15.76794291875035</v>
      </c>
      <c r="AC45" s="5">
        <v>0</v>
      </c>
      <c r="AD45" s="6">
        <v>14.83953644680859</v>
      </c>
      <c r="AE45" s="7">
        <v>14.83953644680858</v>
      </c>
      <c r="AF45" s="8">
        <v>14.83953644680858</v>
      </c>
      <c r="AG45" s="5">
        <v>0</v>
      </c>
      <c r="AH45" s="6">
        <v>19.71481474682595</v>
      </c>
      <c r="AI45" s="7">
        <v>19.71481474682594</v>
      </c>
      <c r="AJ45" s="8">
        <v>19.71481474682594</v>
      </c>
      <c r="AK45" s="5">
        <v>19.62958736177756</v>
      </c>
      <c r="AL45" s="6">
        <v>32.5004613621828</v>
      </c>
      <c r="AM45" s="7">
        <v>32.50046136218278</v>
      </c>
      <c r="AN45" s="8">
        <v>12.87087400040522</v>
      </c>
      <c r="AO45" s="5">
        <v>19.3950059172522</v>
      </c>
      <c r="AP45" s="6">
        <v>20.55870627228733</v>
      </c>
      <c r="AQ45" s="7">
        <v>31.96236314070871</v>
      </c>
      <c r="AR45" s="8">
        <v>12.56735722345651</v>
      </c>
      <c r="AS45" s="5">
        <v>17.70489587539494</v>
      </c>
      <c r="AT45" s="6">
        <v>18.76718962791864</v>
      </c>
      <c r="AU45" s="7">
        <v>29.17711465271786</v>
      </c>
      <c r="AV45" s="8">
        <v>11.47221877732292</v>
      </c>
      <c r="AW45" s="5">
        <v>19.32497744229363</v>
      </c>
      <c r="AX45" s="6">
        <v>20.48447608883125</v>
      </c>
      <c r="AY45" s="7">
        <v>31.84695840423349</v>
      </c>
      <c r="AZ45" s="8">
        <v>12.52198096193986</v>
      </c>
      <c r="BA45" s="5">
        <v>27.24089517048541</v>
      </c>
      <c r="BB45" s="6">
        <v>28.87534888071454</v>
      </c>
      <c r="BC45" s="7">
        <v>44.89214323685997</v>
      </c>
      <c r="BD45" s="8">
        <v>17.65124806637456</v>
      </c>
    </row>
    <row r="46" spans="1:56" ht="16" customHeight="1">
      <c r="A46" s="3" t="s">
        <v>75</v>
      </c>
      <c r="B46" s="4" t="s">
        <v>68</v>
      </c>
      <c r="C46" s="3" t="s">
        <v>69</v>
      </c>
      <c r="D46" s="3" t="s">
        <v>63</v>
      </c>
      <c r="E46" s="5">
        <v>0</v>
      </c>
      <c r="F46" s="6">
        <v>2.180045280402566</v>
      </c>
      <c r="G46" s="7">
        <v>2.180045280402566</v>
      </c>
      <c r="H46" s="8">
        <v>2.180045280402566</v>
      </c>
      <c r="I46" s="5">
        <v>0</v>
      </c>
      <c r="J46" s="6">
        <v>0.3023754562271894</v>
      </c>
      <c r="K46" s="7">
        <v>0.3023754562271895</v>
      </c>
      <c r="L46" s="8">
        <v>0.3023754562271895</v>
      </c>
      <c r="M46" s="5">
        <v>0</v>
      </c>
      <c r="N46" s="6">
        <v>0.1779181191566992</v>
      </c>
      <c r="O46" s="7">
        <v>0.1779181191566992</v>
      </c>
      <c r="P46" s="8">
        <v>0.1779181191566992</v>
      </c>
      <c r="Q46" s="5">
        <v>0</v>
      </c>
      <c r="R46" s="6">
        <v>0.1787824646117893</v>
      </c>
      <c r="S46" s="7">
        <v>0.1787824646117894</v>
      </c>
      <c r="T46" s="8">
        <v>0.1787824646117894</v>
      </c>
      <c r="U46" s="5">
        <v>0</v>
      </c>
      <c r="V46" s="6">
        <v>0.216070386426195</v>
      </c>
      <c r="W46" s="7">
        <v>0.216070386426195</v>
      </c>
      <c r="X46" s="8">
        <v>0.216070386426195</v>
      </c>
      <c r="Y46" s="5">
        <v>0</v>
      </c>
      <c r="Z46" s="6">
        <v>0.2509158182438671</v>
      </c>
      <c r="AA46" s="7">
        <v>0.2509158182438671</v>
      </c>
      <c r="AB46" s="8">
        <v>0.2509158182438671</v>
      </c>
      <c r="AC46" s="5">
        <v>0</v>
      </c>
      <c r="AD46" s="6">
        <v>0.6665056220915122</v>
      </c>
      <c r="AE46" s="7">
        <v>0.6665056220915122</v>
      </c>
      <c r="AF46" s="8">
        <v>0.6665056220915122</v>
      </c>
      <c r="AG46" s="5">
        <v>0</v>
      </c>
      <c r="AH46" s="6">
        <v>1.423464808122672</v>
      </c>
      <c r="AI46" s="7">
        <v>1.423464808122672</v>
      </c>
      <c r="AJ46" s="8">
        <v>1.423464808122672</v>
      </c>
      <c r="AK46" s="5">
        <v>0.6693149127501538</v>
      </c>
      <c r="AL46" s="6">
        <v>1.785439516615364</v>
      </c>
      <c r="AM46" s="7">
        <v>1.785439516615364</v>
      </c>
      <c r="AN46" s="8">
        <v>1.11612460386521</v>
      </c>
      <c r="AO46" s="5">
        <v>0.24248421382741</v>
      </c>
      <c r="AP46" s="6">
        <v>0.2570332666570546</v>
      </c>
      <c r="AQ46" s="7">
        <v>0.3996064002922969</v>
      </c>
      <c r="AR46" s="8">
        <v>0.1571221864648869</v>
      </c>
      <c r="AS46" s="5">
        <v>0.1650369422604627</v>
      </c>
      <c r="AT46" s="6">
        <v>0.1749391587960905</v>
      </c>
      <c r="AU46" s="7">
        <v>0.2719757190416172</v>
      </c>
      <c r="AV46" s="8">
        <v>0.1069387767811545</v>
      </c>
      <c r="AW46" s="5">
        <v>0.1992745919074582</v>
      </c>
      <c r="AX46" s="6">
        <v>0.2112310674219057</v>
      </c>
      <c r="AY46" s="7">
        <v>0.3283982948206849</v>
      </c>
      <c r="AZ46" s="8">
        <v>0.1291237029132268</v>
      </c>
      <c r="BA46" s="5">
        <v>2.180045280402566</v>
      </c>
      <c r="BB46" s="6">
        <v>2.31084799722672</v>
      </c>
      <c r="BC46" s="7">
        <v>3.592646437577726</v>
      </c>
      <c r="BD46" s="8">
        <v>1.41260115717516</v>
      </c>
    </row>
    <row r="47" spans="1:56" ht="16" customHeight="1">
      <c r="A47" s="10" t="s">
        <v>76</v>
      </c>
      <c r="B47" s="11" t="s">
        <v>68</v>
      </c>
      <c r="C47" s="10" t="s">
        <v>69</v>
      </c>
      <c r="D47" s="10" t="s">
        <v>59</v>
      </c>
      <c r="E47" s="5">
        <v>0</v>
      </c>
      <c r="F47" s="6">
        <v>9.217668319754461</v>
      </c>
      <c r="G47" s="7">
        <v>9.217668319754461</v>
      </c>
      <c r="H47" s="8">
        <v>9.217668319754461</v>
      </c>
      <c r="I47" s="5">
        <v>0</v>
      </c>
      <c r="J47" s="6">
        <v>8.918670430223765</v>
      </c>
      <c r="K47" s="7">
        <v>8.918670430223768</v>
      </c>
      <c r="L47" s="8">
        <v>8.918670430223768</v>
      </c>
      <c r="M47" s="5">
        <v>0</v>
      </c>
      <c r="N47" s="6">
        <v>8.511244516584592</v>
      </c>
      <c r="O47" s="7">
        <v>8.511244516584592</v>
      </c>
      <c r="P47" s="8">
        <v>8.511244516584592</v>
      </c>
      <c r="Q47" s="5">
        <v>0</v>
      </c>
      <c r="R47" s="6">
        <v>8.131862032863507</v>
      </c>
      <c r="S47" s="7">
        <v>8.131862032863507</v>
      </c>
      <c r="T47" s="8">
        <v>8.131862032863507</v>
      </c>
      <c r="U47" s="5">
        <v>0</v>
      </c>
      <c r="V47" s="6">
        <v>8.583534956817696</v>
      </c>
      <c r="W47" s="7">
        <v>8.583534956817701</v>
      </c>
      <c r="X47" s="8">
        <v>8.583534956817701</v>
      </c>
      <c r="Y47" s="5">
        <v>0</v>
      </c>
      <c r="Z47" s="6">
        <v>8.660074735351408</v>
      </c>
      <c r="AA47" s="7">
        <v>8.660074735351412</v>
      </c>
      <c r="AB47" s="8">
        <v>8.660074735351412</v>
      </c>
      <c r="AC47" s="5">
        <v>0</v>
      </c>
      <c r="AD47" s="6">
        <v>6.910724959950965</v>
      </c>
      <c r="AE47" s="7">
        <v>6.910724959950968</v>
      </c>
      <c r="AF47" s="8">
        <v>6.910724959950968</v>
      </c>
      <c r="AG47" s="5">
        <v>0</v>
      </c>
      <c r="AH47" s="6">
        <v>9.917414169969529</v>
      </c>
      <c r="AI47" s="7">
        <v>9.917414169969534</v>
      </c>
      <c r="AJ47" s="8">
        <v>9.917414169969534</v>
      </c>
      <c r="AK47" s="5">
        <v>8.795027586261535</v>
      </c>
      <c r="AL47" s="6">
        <v>14.16496083888861</v>
      </c>
      <c r="AM47" s="7">
        <v>14.16496083888861</v>
      </c>
      <c r="AN47" s="8">
        <v>5.36993325262708</v>
      </c>
      <c r="AO47" s="5">
        <v>12.89575698839303</v>
      </c>
      <c r="AP47" s="6">
        <v>13.66950240769661</v>
      </c>
      <c r="AQ47" s="7">
        <v>21.25180418072005</v>
      </c>
      <c r="AR47" s="8">
        <v>8.356047192327017</v>
      </c>
      <c r="AS47" s="5">
        <v>10.8156029889207</v>
      </c>
      <c r="AT47" s="6">
        <v>11.46453916825594</v>
      </c>
      <c r="AU47" s="7">
        <v>17.82377544985015</v>
      </c>
      <c r="AV47" s="8">
        <v>7.008172460929446</v>
      </c>
      <c r="AW47" s="5">
        <v>6.155758074194489</v>
      </c>
      <c r="AX47" s="6">
        <v>6.525103558646159</v>
      </c>
      <c r="AY47" s="7">
        <v>10.1444967747465</v>
      </c>
      <c r="AZ47" s="8">
        <v>3.988738700552007</v>
      </c>
      <c r="BA47" s="5">
        <v>9.217668319754461</v>
      </c>
      <c r="BB47" s="6">
        <v>9.770728418939729</v>
      </c>
      <c r="BC47" s="7">
        <v>15.19042909311671</v>
      </c>
      <c r="BD47" s="8">
        <v>5.972760773362248</v>
      </c>
    </row>
    <row r="48" spans="1:56" ht="16" customHeight="1">
      <c r="A48" s="3" t="s">
        <v>76</v>
      </c>
      <c r="B48" s="4" t="s">
        <v>68</v>
      </c>
      <c r="C48" s="3" t="s">
        <v>69</v>
      </c>
      <c r="D48" s="3" t="s">
        <v>60</v>
      </c>
      <c r="E48" s="5">
        <v>0</v>
      </c>
      <c r="F48" s="6">
        <v>23.6194773340136</v>
      </c>
      <c r="G48" s="7">
        <v>23.6194773340136</v>
      </c>
      <c r="H48" s="8">
        <v>23.6194773340136</v>
      </c>
      <c r="I48" s="5">
        <v>0</v>
      </c>
      <c r="J48" s="6">
        <v>16.95433101754981</v>
      </c>
      <c r="K48" s="7">
        <v>16.9543310175498</v>
      </c>
      <c r="L48" s="8">
        <v>16.9543310175498</v>
      </c>
      <c r="M48" s="5">
        <v>0</v>
      </c>
      <c r="N48" s="6">
        <v>17.91298516259876</v>
      </c>
      <c r="O48" s="7">
        <v>17.91298516259876</v>
      </c>
      <c r="P48" s="8">
        <v>17.91298516259876</v>
      </c>
      <c r="Q48" s="5">
        <v>0</v>
      </c>
      <c r="R48" s="6">
        <v>15.87306142918527</v>
      </c>
      <c r="S48" s="7">
        <v>15.87306142918527</v>
      </c>
      <c r="T48" s="8">
        <v>15.87306142918527</v>
      </c>
      <c r="U48" s="5">
        <v>0</v>
      </c>
      <c r="V48" s="6">
        <v>9.481115670574257</v>
      </c>
      <c r="W48" s="7">
        <v>9.481115670574257</v>
      </c>
      <c r="X48" s="8">
        <v>9.481115670574257</v>
      </c>
      <c r="Y48" s="5">
        <v>0</v>
      </c>
      <c r="Z48" s="6">
        <v>12.59548657005417</v>
      </c>
      <c r="AA48" s="7">
        <v>12.59548657005417</v>
      </c>
      <c r="AB48" s="8">
        <v>12.59548657005417</v>
      </c>
      <c r="AC48" s="5">
        <v>0</v>
      </c>
      <c r="AD48" s="6">
        <v>12.5542841593914</v>
      </c>
      <c r="AE48" s="7">
        <v>12.5542841593914</v>
      </c>
      <c r="AF48" s="8">
        <v>12.5542841593914</v>
      </c>
      <c r="AG48" s="5">
        <v>0</v>
      </c>
      <c r="AH48" s="6">
        <v>18.71702101828393</v>
      </c>
      <c r="AI48" s="7">
        <v>18.71702101828393</v>
      </c>
      <c r="AJ48" s="8">
        <v>18.71702101828393</v>
      </c>
      <c r="AK48" s="5">
        <v>14.85092020131116</v>
      </c>
      <c r="AL48" s="6">
        <v>26.69001689776237</v>
      </c>
      <c r="AM48" s="7">
        <v>26.69001689776237</v>
      </c>
      <c r="AN48" s="8">
        <v>11.83909669645121</v>
      </c>
      <c r="AO48" s="5">
        <v>10.98358424037158</v>
      </c>
      <c r="AP48" s="6">
        <v>11.64259929479388</v>
      </c>
      <c r="AQ48" s="7">
        <v>18.1006032983494</v>
      </c>
      <c r="AR48" s="8">
        <v>7.117019057977817</v>
      </c>
      <c r="AS48" s="5">
        <v>11.06793469180136</v>
      </c>
      <c r="AT48" s="6">
        <v>11.73201077330944</v>
      </c>
      <c r="AU48" s="7">
        <v>18.23961020410565</v>
      </c>
      <c r="AV48" s="8">
        <v>7.171675512304292</v>
      </c>
      <c r="AW48" s="5">
        <v>15.18489548093671</v>
      </c>
      <c r="AX48" s="6">
        <v>16.09598920979291</v>
      </c>
      <c r="AY48" s="7">
        <v>25.02423281983546</v>
      </c>
      <c r="AZ48" s="8">
        <v>9.839337338898748</v>
      </c>
      <c r="BA48" s="5">
        <v>23.6194773340136</v>
      </c>
      <c r="BB48" s="6">
        <v>25.03664597405442</v>
      </c>
      <c r="BC48" s="7">
        <v>38.92415990819335</v>
      </c>
      <c r="BD48" s="8">
        <v>15.30468257417975</v>
      </c>
    </row>
    <row r="49" spans="1:56" ht="16" customHeight="1">
      <c r="A49" s="10" t="s">
        <v>76</v>
      </c>
      <c r="B49" s="11" t="s">
        <v>68</v>
      </c>
      <c r="C49" s="10" t="s">
        <v>69</v>
      </c>
      <c r="D49" s="10" t="s">
        <v>61</v>
      </c>
      <c r="E49" s="5">
        <v>0</v>
      </c>
      <c r="F49" s="6">
        <v>20.45614057116417</v>
      </c>
      <c r="G49" s="7">
        <v>20.45614057116417</v>
      </c>
      <c r="H49" s="8">
        <v>20.45614057116417</v>
      </c>
      <c r="I49" s="5">
        <v>0</v>
      </c>
      <c r="J49" s="6">
        <v>16.82651193087348</v>
      </c>
      <c r="K49" s="7">
        <v>16.82651193087348</v>
      </c>
      <c r="L49" s="8">
        <v>16.82651193087348</v>
      </c>
      <c r="M49" s="5">
        <v>0</v>
      </c>
      <c r="N49" s="6">
        <v>17.12723185535828</v>
      </c>
      <c r="O49" s="7">
        <v>17.12723185535829</v>
      </c>
      <c r="P49" s="8">
        <v>17.12723185535829</v>
      </c>
      <c r="Q49" s="5">
        <v>0</v>
      </c>
      <c r="R49" s="6">
        <v>16.15917755156488</v>
      </c>
      <c r="S49" s="7">
        <v>16.15917755156488</v>
      </c>
      <c r="T49" s="8">
        <v>16.15917755156488</v>
      </c>
      <c r="U49" s="5">
        <v>0</v>
      </c>
      <c r="V49" s="6">
        <v>11.77260706197065</v>
      </c>
      <c r="W49" s="7">
        <v>11.77260706197065</v>
      </c>
      <c r="X49" s="8">
        <v>11.77260706197065</v>
      </c>
      <c r="Y49" s="5">
        <v>0</v>
      </c>
      <c r="Z49" s="6">
        <v>13.51651741802164</v>
      </c>
      <c r="AA49" s="7">
        <v>13.51651741802164</v>
      </c>
      <c r="AB49" s="8">
        <v>13.51651741802164</v>
      </c>
      <c r="AC49" s="5">
        <v>0</v>
      </c>
      <c r="AD49" s="6">
        <v>12.52591648224316</v>
      </c>
      <c r="AE49" s="7">
        <v>12.52591648224316</v>
      </c>
      <c r="AF49" s="8">
        <v>12.52591648224316</v>
      </c>
      <c r="AG49" s="5">
        <v>0</v>
      </c>
      <c r="AH49" s="6">
        <v>20.84886829764067</v>
      </c>
      <c r="AI49" s="7">
        <v>20.84886829764067</v>
      </c>
      <c r="AJ49" s="8">
        <v>20.84886829764067</v>
      </c>
      <c r="AK49" s="5">
        <v>11.60978935162659</v>
      </c>
      <c r="AL49" s="6">
        <v>21.22313543771693</v>
      </c>
      <c r="AM49" s="7">
        <v>21.22313543771693</v>
      </c>
      <c r="AN49" s="8">
        <v>9.613346086090344</v>
      </c>
      <c r="AO49" s="5">
        <v>12.93586519249961</v>
      </c>
      <c r="AP49" s="6">
        <v>13.71201710404959</v>
      </c>
      <c r="AQ49" s="7">
        <v>21.31790124663719</v>
      </c>
      <c r="AR49" s="8">
        <v>8.382036054137577</v>
      </c>
      <c r="AS49" s="5">
        <v>12.92812011383822</v>
      </c>
      <c r="AT49" s="6">
        <v>13.70380732066852</v>
      </c>
      <c r="AU49" s="7">
        <v>21.30513759924338</v>
      </c>
      <c r="AV49" s="8">
        <v>8.37701748540516</v>
      </c>
      <c r="AW49" s="5">
        <v>11.61517593380818</v>
      </c>
      <c r="AX49" s="6">
        <v>12.31208648983667</v>
      </c>
      <c r="AY49" s="7">
        <v>19.14144665505698</v>
      </c>
      <c r="AZ49" s="8">
        <v>7.526270721248801</v>
      </c>
      <c r="BA49" s="5">
        <v>20.45614057116417</v>
      </c>
      <c r="BB49" s="6">
        <v>21.68350900543402</v>
      </c>
      <c r="BC49" s="7">
        <v>33.71107986161239</v>
      </c>
      <c r="BD49" s="8">
        <v>13.25493929044822</v>
      </c>
    </row>
    <row r="50" spans="1:56" ht="16" customHeight="1">
      <c r="A50" s="3" t="s">
        <v>76</v>
      </c>
      <c r="B50" s="4" t="s">
        <v>68</v>
      </c>
      <c r="C50" s="3" t="s">
        <v>69</v>
      </c>
      <c r="D50" s="3" t="s">
        <v>62</v>
      </c>
      <c r="E50" s="5">
        <v>0</v>
      </c>
      <c r="F50" s="6">
        <v>27.24089517048541</v>
      </c>
      <c r="G50" s="7">
        <v>27.24089517048541</v>
      </c>
      <c r="H50" s="8">
        <v>27.24089517048541</v>
      </c>
      <c r="I50" s="5">
        <v>0</v>
      </c>
      <c r="J50" s="6">
        <v>22.51746916798401</v>
      </c>
      <c r="K50" s="7">
        <v>22.51746916798401</v>
      </c>
      <c r="L50" s="8">
        <v>22.51746916798401</v>
      </c>
      <c r="M50" s="5">
        <v>0</v>
      </c>
      <c r="N50" s="6">
        <v>20.54448661333092</v>
      </c>
      <c r="O50" s="7">
        <v>20.54448661333092</v>
      </c>
      <c r="P50" s="8">
        <v>20.54448661333092</v>
      </c>
      <c r="Q50" s="5">
        <v>0</v>
      </c>
      <c r="R50" s="6">
        <v>18.39064839014503</v>
      </c>
      <c r="S50" s="7">
        <v>18.39064839014502</v>
      </c>
      <c r="T50" s="8">
        <v>18.39064839014502</v>
      </c>
      <c r="U50" s="5">
        <v>0</v>
      </c>
      <c r="V50" s="6">
        <v>15.25876290303994</v>
      </c>
      <c r="W50" s="7">
        <v>15.25876290303994</v>
      </c>
      <c r="X50" s="8">
        <v>15.25876290303994</v>
      </c>
      <c r="Y50" s="5">
        <v>0</v>
      </c>
      <c r="Z50" s="6">
        <v>15.76794291875035</v>
      </c>
      <c r="AA50" s="7">
        <v>15.76794291875035</v>
      </c>
      <c r="AB50" s="8">
        <v>15.76794291875035</v>
      </c>
      <c r="AC50" s="5">
        <v>0</v>
      </c>
      <c r="AD50" s="6">
        <v>14.83953644680859</v>
      </c>
      <c r="AE50" s="7">
        <v>14.83953644680858</v>
      </c>
      <c r="AF50" s="8">
        <v>14.83953644680858</v>
      </c>
      <c r="AG50" s="5">
        <v>0</v>
      </c>
      <c r="AH50" s="6">
        <v>19.71481474682595</v>
      </c>
      <c r="AI50" s="7">
        <v>19.71481474682594</v>
      </c>
      <c r="AJ50" s="8">
        <v>19.71481474682594</v>
      </c>
      <c r="AK50" s="5">
        <v>19.62958736177756</v>
      </c>
      <c r="AL50" s="6">
        <v>32.5004613621828</v>
      </c>
      <c r="AM50" s="7">
        <v>32.50046136218278</v>
      </c>
      <c r="AN50" s="8">
        <v>12.87087400040522</v>
      </c>
      <c r="AO50" s="5">
        <v>19.3950059172522</v>
      </c>
      <c r="AP50" s="6">
        <v>20.55870627228733</v>
      </c>
      <c r="AQ50" s="7">
        <v>31.96236314070871</v>
      </c>
      <c r="AR50" s="8">
        <v>12.56735722345651</v>
      </c>
      <c r="AS50" s="5">
        <v>17.70489587539494</v>
      </c>
      <c r="AT50" s="6">
        <v>18.76718962791864</v>
      </c>
      <c r="AU50" s="7">
        <v>29.17711465271786</v>
      </c>
      <c r="AV50" s="8">
        <v>11.47221877732292</v>
      </c>
      <c r="AW50" s="5">
        <v>19.32497744229363</v>
      </c>
      <c r="AX50" s="6">
        <v>20.48447608883125</v>
      </c>
      <c r="AY50" s="7">
        <v>31.84695840423349</v>
      </c>
      <c r="AZ50" s="8">
        <v>12.52198096193986</v>
      </c>
      <c r="BA50" s="5">
        <v>27.24089517048541</v>
      </c>
      <c r="BB50" s="6">
        <v>28.87534888071454</v>
      </c>
      <c r="BC50" s="7">
        <v>44.89214323685997</v>
      </c>
      <c r="BD50" s="8">
        <v>17.65124806637456</v>
      </c>
    </row>
    <row r="51" spans="1:56" ht="16" customHeight="1">
      <c r="A51" s="10" t="s">
        <v>76</v>
      </c>
      <c r="B51" s="11" t="s">
        <v>68</v>
      </c>
      <c r="C51" s="10" t="s">
        <v>69</v>
      </c>
      <c r="D51" s="10" t="s">
        <v>63</v>
      </c>
      <c r="E51" s="5">
        <v>0</v>
      </c>
      <c r="F51" s="6">
        <v>2.180045280402566</v>
      </c>
      <c r="G51" s="7">
        <v>2.180045280402566</v>
      </c>
      <c r="H51" s="8">
        <v>2.180045280402566</v>
      </c>
      <c r="I51" s="5">
        <v>0</v>
      </c>
      <c r="J51" s="6">
        <v>0.3023754562271894</v>
      </c>
      <c r="K51" s="7">
        <v>0.3023754562271895</v>
      </c>
      <c r="L51" s="8">
        <v>0.3023754562271895</v>
      </c>
      <c r="M51" s="5">
        <v>0</v>
      </c>
      <c r="N51" s="6">
        <v>0.1779181191566992</v>
      </c>
      <c r="O51" s="7">
        <v>0.1779181191566992</v>
      </c>
      <c r="P51" s="8">
        <v>0.1779181191566992</v>
      </c>
      <c r="Q51" s="5">
        <v>0</v>
      </c>
      <c r="R51" s="6">
        <v>0.1787824646117893</v>
      </c>
      <c r="S51" s="7">
        <v>0.1787824646117894</v>
      </c>
      <c r="T51" s="8">
        <v>0.1787824646117894</v>
      </c>
      <c r="U51" s="5">
        <v>0</v>
      </c>
      <c r="V51" s="6">
        <v>0.216070386426195</v>
      </c>
      <c r="W51" s="7">
        <v>0.216070386426195</v>
      </c>
      <c r="X51" s="8">
        <v>0.216070386426195</v>
      </c>
      <c r="Y51" s="5">
        <v>0</v>
      </c>
      <c r="Z51" s="6">
        <v>0.2509158182438671</v>
      </c>
      <c r="AA51" s="7">
        <v>0.2509158182438671</v>
      </c>
      <c r="AB51" s="8">
        <v>0.2509158182438671</v>
      </c>
      <c r="AC51" s="5">
        <v>0</v>
      </c>
      <c r="AD51" s="6">
        <v>0.6665056220915122</v>
      </c>
      <c r="AE51" s="7">
        <v>0.6665056220915122</v>
      </c>
      <c r="AF51" s="8">
        <v>0.6665056220915122</v>
      </c>
      <c r="AG51" s="5">
        <v>0</v>
      </c>
      <c r="AH51" s="6">
        <v>1.423464808122672</v>
      </c>
      <c r="AI51" s="7">
        <v>1.423464808122672</v>
      </c>
      <c r="AJ51" s="8">
        <v>1.423464808122672</v>
      </c>
      <c r="AK51" s="5">
        <v>0.6693149127501538</v>
      </c>
      <c r="AL51" s="6">
        <v>1.785439516615364</v>
      </c>
      <c r="AM51" s="7">
        <v>1.785439516615364</v>
      </c>
      <c r="AN51" s="8">
        <v>1.11612460386521</v>
      </c>
      <c r="AO51" s="5">
        <v>0.24248421382741</v>
      </c>
      <c r="AP51" s="6">
        <v>0.2570332666570546</v>
      </c>
      <c r="AQ51" s="7">
        <v>0.3996064002922969</v>
      </c>
      <c r="AR51" s="8">
        <v>0.1571221864648869</v>
      </c>
      <c r="AS51" s="5">
        <v>0.1650369422604627</v>
      </c>
      <c r="AT51" s="6">
        <v>0.1749391587960905</v>
      </c>
      <c r="AU51" s="7">
        <v>0.2719757190416172</v>
      </c>
      <c r="AV51" s="8">
        <v>0.1069387767811545</v>
      </c>
      <c r="AW51" s="5">
        <v>0.1992745919074582</v>
      </c>
      <c r="AX51" s="6">
        <v>0.2112310674219057</v>
      </c>
      <c r="AY51" s="7">
        <v>0.3283982948206849</v>
      </c>
      <c r="AZ51" s="8">
        <v>0.1291237029132268</v>
      </c>
      <c r="BA51" s="5">
        <v>2.180045280402566</v>
      </c>
      <c r="BB51" s="6">
        <v>2.31084799722672</v>
      </c>
      <c r="BC51" s="7">
        <v>3.592646437577726</v>
      </c>
      <c r="BD51" s="8">
        <v>1.41260115717516</v>
      </c>
    </row>
    <row r="52" spans="1:56" ht="16" customHeight="1">
      <c r="A52" s="3" t="s">
        <v>77</v>
      </c>
      <c r="B52" s="4" t="s">
        <v>68</v>
      </c>
      <c r="C52" s="3" t="s">
        <v>69</v>
      </c>
      <c r="D52" s="3" t="s">
        <v>59</v>
      </c>
      <c r="E52" s="5">
        <v>0</v>
      </c>
      <c r="F52" s="6">
        <v>9.217668319754461</v>
      </c>
      <c r="G52" s="7">
        <v>9.217668319754461</v>
      </c>
      <c r="H52" s="8">
        <v>9.217668319754461</v>
      </c>
      <c r="I52" s="5">
        <v>0</v>
      </c>
      <c r="J52" s="6">
        <v>8.918670430223765</v>
      </c>
      <c r="K52" s="7">
        <v>8.918670430223768</v>
      </c>
      <c r="L52" s="8">
        <v>8.918670430223768</v>
      </c>
      <c r="M52" s="5">
        <v>0</v>
      </c>
      <c r="N52" s="6">
        <v>8.511244516584592</v>
      </c>
      <c r="O52" s="7">
        <v>8.511244516584592</v>
      </c>
      <c r="P52" s="8">
        <v>8.511244516584592</v>
      </c>
      <c r="Q52" s="5">
        <v>0</v>
      </c>
      <c r="R52" s="6">
        <v>8.131862032863507</v>
      </c>
      <c r="S52" s="7">
        <v>8.131862032863507</v>
      </c>
      <c r="T52" s="8">
        <v>8.131862032863507</v>
      </c>
      <c r="U52" s="5">
        <v>0</v>
      </c>
      <c r="V52" s="6">
        <v>8.583534956817696</v>
      </c>
      <c r="W52" s="7">
        <v>8.583534956817701</v>
      </c>
      <c r="X52" s="8">
        <v>8.583534956817701</v>
      </c>
      <c r="Y52" s="5">
        <v>0</v>
      </c>
      <c r="Z52" s="6">
        <v>8.660074735351408</v>
      </c>
      <c r="AA52" s="7">
        <v>8.660074735351412</v>
      </c>
      <c r="AB52" s="8">
        <v>8.660074735351412</v>
      </c>
      <c r="AC52" s="5">
        <v>0</v>
      </c>
      <c r="AD52" s="6">
        <v>6.910724959950965</v>
      </c>
      <c r="AE52" s="7">
        <v>6.910724959950968</v>
      </c>
      <c r="AF52" s="8">
        <v>6.910724959950968</v>
      </c>
      <c r="AG52" s="5">
        <v>0</v>
      </c>
      <c r="AH52" s="6">
        <v>9.917414169969529</v>
      </c>
      <c r="AI52" s="7">
        <v>9.917414169969534</v>
      </c>
      <c r="AJ52" s="8">
        <v>9.917414169969534</v>
      </c>
      <c r="AK52" s="5">
        <v>8.795027586261535</v>
      </c>
      <c r="AL52" s="6">
        <v>14.16496083888861</v>
      </c>
      <c r="AM52" s="7">
        <v>14.16496083888861</v>
      </c>
      <c r="AN52" s="8">
        <v>5.36993325262708</v>
      </c>
      <c r="AO52" s="5">
        <v>12.89575698839303</v>
      </c>
      <c r="AP52" s="6">
        <v>13.66950240769661</v>
      </c>
      <c r="AQ52" s="7">
        <v>21.25180418072005</v>
      </c>
      <c r="AR52" s="8">
        <v>8.356047192327017</v>
      </c>
      <c r="AS52" s="5">
        <v>10.8156029889207</v>
      </c>
      <c r="AT52" s="6">
        <v>11.46453916825594</v>
      </c>
      <c r="AU52" s="7">
        <v>17.82377544985015</v>
      </c>
      <c r="AV52" s="8">
        <v>7.008172460929446</v>
      </c>
      <c r="AW52" s="5">
        <v>6.155758074194489</v>
      </c>
      <c r="AX52" s="6">
        <v>6.525103558646159</v>
      </c>
      <c r="AY52" s="7">
        <v>10.1444967747465</v>
      </c>
      <c r="AZ52" s="8">
        <v>3.988738700552007</v>
      </c>
      <c r="BA52" s="5">
        <v>9.217668319754461</v>
      </c>
      <c r="BB52" s="6">
        <v>9.770728418939729</v>
      </c>
      <c r="BC52" s="7">
        <v>15.19042909311671</v>
      </c>
      <c r="BD52" s="8">
        <v>5.972760773362248</v>
      </c>
    </row>
    <row r="53" spans="1:56" ht="16" customHeight="1">
      <c r="A53" s="10" t="s">
        <v>77</v>
      </c>
      <c r="B53" s="11" t="s">
        <v>68</v>
      </c>
      <c r="C53" s="10" t="s">
        <v>69</v>
      </c>
      <c r="D53" s="10" t="s">
        <v>60</v>
      </c>
      <c r="E53" s="5">
        <v>0</v>
      </c>
      <c r="F53" s="6">
        <v>23.6194773340136</v>
      </c>
      <c r="G53" s="7">
        <v>23.6194773340136</v>
      </c>
      <c r="H53" s="8">
        <v>23.6194773340136</v>
      </c>
      <c r="I53" s="5">
        <v>0</v>
      </c>
      <c r="J53" s="6">
        <v>16.95433101754981</v>
      </c>
      <c r="K53" s="7">
        <v>16.9543310175498</v>
      </c>
      <c r="L53" s="8">
        <v>16.9543310175498</v>
      </c>
      <c r="M53" s="5">
        <v>0</v>
      </c>
      <c r="N53" s="6">
        <v>17.91298516259876</v>
      </c>
      <c r="O53" s="7">
        <v>17.91298516259876</v>
      </c>
      <c r="P53" s="8">
        <v>17.91298516259876</v>
      </c>
      <c r="Q53" s="5">
        <v>0</v>
      </c>
      <c r="R53" s="6">
        <v>15.87306142918527</v>
      </c>
      <c r="S53" s="7">
        <v>15.87306142918527</v>
      </c>
      <c r="T53" s="8">
        <v>15.87306142918527</v>
      </c>
      <c r="U53" s="5">
        <v>0</v>
      </c>
      <c r="V53" s="6">
        <v>9.481115670574257</v>
      </c>
      <c r="W53" s="7">
        <v>9.481115670574257</v>
      </c>
      <c r="X53" s="8">
        <v>9.481115670574257</v>
      </c>
      <c r="Y53" s="5">
        <v>0</v>
      </c>
      <c r="Z53" s="6">
        <v>12.59548657005417</v>
      </c>
      <c r="AA53" s="7">
        <v>12.59548657005417</v>
      </c>
      <c r="AB53" s="8">
        <v>12.59548657005417</v>
      </c>
      <c r="AC53" s="5">
        <v>0</v>
      </c>
      <c r="AD53" s="6">
        <v>12.5542841593914</v>
      </c>
      <c r="AE53" s="7">
        <v>12.5542841593914</v>
      </c>
      <c r="AF53" s="8">
        <v>12.5542841593914</v>
      </c>
      <c r="AG53" s="5">
        <v>0</v>
      </c>
      <c r="AH53" s="6">
        <v>18.71702101828393</v>
      </c>
      <c r="AI53" s="7">
        <v>18.71702101828393</v>
      </c>
      <c r="AJ53" s="8">
        <v>18.71702101828393</v>
      </c>
      <c r="AK53" s="5">
        <v>14.85092020131116</v>
      </c>
      <c r="AL53" s="6">
        <v>26.69001689776237</v>
      </c>
      <c r="AM53" s="7">
        <v>26.69001689776237</v>
      </c>
      <c r="AN53" s="8">
        <v>11.83909669645121</v>
      </c>
      <c r="AO53" s="5">
        <v>10.98358424037158</v>
      </c>
      <c r="AP53" s="6">
        <v>11.64259929479388</v>
      </c>
      <c r="AQ53" s="7">
        <v>18.1006032983494</v>
      </c>
      <c r="AR53" s="8">
        <v>7.117019057977817</v>
      </c>
      <c r="AS53" s="5">
        <v>11.06793469180136</v>
      </c>
      <c r="AT53" s="6">
        <v>11.73201077330944</v>
      </c>
      <c r="AU53" s="7">
        <v>18.23961020410565</v>
      </c>
      <c r="AV53" s="8">
        <v>7.171675512304292</v>
      </c>
      <c r="AW53" s="5">
        <v>15.18489548093671</v>
      </c>
      <c r="AX53" s="6">
        <v>16.09598920979291</v>
      </c>
      <c r="AY53" s="7">
        <v>25.02423281983546</v>
      </c>
      <c r="AZ53" s="8">
        <v>9.839337338898748</v>
      </c>
      <c r="BA53" s="5">
        <v>23.6194773340136</v>
      </c>
      <c r="BB53" s="6">
        <v>25.03664597405442</v>
      </c>
      <c r="BC53" s="7">
        <v>38.92415990819335</v>
      </c>
      <c r="BD53" s="8">
        <v>15.30468257417975</v>
      </c>
    </row>
    <row r="54" spans="1:56" ht="16" customHeight="1">
      <c r="A54" s="3" t="s">
        <v>77</v>
      </c>
      <c r="B54" s="4" t="s">
        <v>68</v>
      </c>
      <c r="C54" s="3" t="s">
        <v>69</v>
      </c>
      <c r="D54" s="3" t="s">
        <v>61</v>
      </c>
      <c r="E54" s="5">
        <v>0</v>
      </c>
      <c r="F54" s="6">
        <v>20.45614057116417</v>
      </c>
      <c r="G54" s="7">
        <v>20.45614057116417</v>
      </c>
      <c r="H54" s="8">
        <v>20.45614057116417</v>
      </c>
      <c r="I54" s="5">
        <v>0</v>
      </c>
      <c r="J54" s="6">
        <v>16.82651193087348</v>
      </c>
      <c r="K54" s="7">
        <v>16.82651193087348</v>
      </c>
      <c r="L54" s="8">
        <v>16.82651193087348</v>
      </c>
      <c r="M54" s="5">
        <v>0</v>
      </c>
      <c r="N54" s="6">
        <v>17.12723185535828</v>
      </c>
      <c r="O54" s="7">
        <v>17.12723185535829</v>
      </c>
      <c r="P54" s="8">
        <v>17.12723185535829</v>
      </c>
      <c r="Q54" s="5">
        <v>0</v>
      </c>
      <c r="R54" s="6">
        <v>16.15917755156488</v>
      </c>
      <c r="S54" s="7">
        <v>16.15917755156488</v>
      </c>
      <c r="T54" s="8">
        <v>16.15917755156488</v>
      </c>
      <c r="U54" s="5">
        <v>0</v>
      </c>
      <c r="V54" s="6">
        <v>11.77260706197065</v>
      </c>
      <c r="W54" s="7">
        <v>11.77260706197065</v>
      </c>
      <c r="X54" s="8">
        <v>11.77260706197065</v>
      </c>
      <c r="Y54" s="5">
        <v>0</v>
      </c>
      <c r="Z54" s="6">
        <v>13.51651741802164</v>
      </c>
      <c r="AA54" s="7">
        <v>13.51651741802164</v>
      </c>
      <c r="AB54" s="8">
        <v>13.51651741802164</v>
      </c>
      <c r="AC54" s="5">
        <v>0</v>
      </c>
      <c r="AD54" s="6">
        <v>12.52591648224316</v>
      </c>
      <c r="AE54" s="7">
        <v>12.52591648224316</v>
      </c>
      <c r="AF54" s="8">
        <v>12.52591648224316</v>
      </c>
      <c r="AG54" s="5">
        <v>0</v>
      </c>
      <c r="AH54" s="6">
        <v>20.84886829764067</v>
      </c>
      <c r="AI54" s="7">
        <v>20.84886829764067</v>
      </c>
      <c r="AJ54" s="8">
        <v>20.84886829764067</v>
      </c>
      <c r="AK54" s="5">
        <v>11.60978935162659</v>
      </c>
      <c r="AL54" s="6">
        <v>21.22313543771693</v>
      </c>
      <c r="AM54" s="7">
        <v>21.22313543771693</v>
      </c>
      <c r="AN54" s="8">
        <v>9.613346086090344</v>
      </c>
      <c r="AO54" s="5">
        <v>12.93586519249961</v>
      </c>
      <c r="AP54" s="6">
        <v>13.71201710404959</v>
      </c>
      <c r="AQ54" s="7">
        <v>21.31790124663719</v>
      </c>
      <c r="AR54" s="8">
        <v>8.382036054137577</v>
      </c>
      <c r="AS54" s="5">
        <v>12.92812011383822</v>
      </c>
      <c r="AT54" s="6">
        <v>13.70380732066852</v>
      </c>
      <c r="AU54" s="7">
        <v>21.30513759924338</v>
      </c>
      <c r="AV54" s="8">
        <v>8.37701748540516</v>
      </c>
      <c r="AW54" s="5">
        <v>11.61517593380818</v>
      </c>
      <c r="AX54" s="6">
        <v>12.31208648983667</v>
      </c>
      <c r="AY54" s="7">
        <v>19.14144665505698</v>
      </c>
      <c r="AZ54" s="8">
        <v>7.526270721248801</v>
      </c>
      <c r="BA54" s="5">
        <v>20.45614057116417</v>
      </c>
      <c r="BB54" s="6">
        <v>21.68350900543402</v>
      </c>
      <c r="BC54" s="7">
        <v>33.71107986161239</v>
      </c>
      <c r="BD54" s="8">
        <v>13.25493929044822</v>
      </c>
    </row>
    <row r="55" spans="1:56" ht="16" customHeight="1">
      <c r="A55" s="10" t="s">
        <v>77</v>
      </c>
      <c r="B55" s="11" t="s">
        <v>68</v>
      </c>
      <c r="C55" s="10" t="s">
        <v>69</v>
      </c>
      <c r="D55" s="10" t="s">
        <v>62</v>
      </c>
      <c r="E55" s="5">
        <v>0</v>
      </c>
      <c r="F55" s="6">
        <v>27.24089517048541</v>
      </c>
      <c r="G55" s="7">
        <v>27.24089517048541</v>
      </c>
      <c r="H55" s="8">
        <v>27.24089517048541</v>
      </c>
      <c r="I55" s="5">
        <v>0</v>
      </c>
      <c r="J55" s="6">
        <v>22.51746916798401</v>
      </c>
      <c r="K55" s="7">
        <v>22.51746916798401</v>
      </c>
      <c r="L55" s="8">
        <v>22.51746916798401</v>
      </c>
      <c r="M55" s="5">
        <v>0</v>
      </c>
      <c r="N55" s="6">
        <v>20.54448661333092</v>
      </c>
      <c r="O55" s="7">
        <v>20.54448661333092</v>
      </c>
      <c r="P55" s="8">
        <v>20.54448661333092</v>
      </c>
      <c r="Q55" s="5">
        <v>0</v>
      </c>
      <c r="R55" s="6">
        <v>18.39064839014503</v>
      </c>
      <c r="S55" s="7">
        <v>18.39064839014502</v>
      </c>
      <c r="T55" s="8">
        <v>18.39064839014502</v>
      </c>
      <c r="U55" s="5">
        <v>0</v>
      </c>
      <c r="V55" s="6">
        <v>15.25876290303994</v>
      </c>
      <c r="W55" s="7">
        <v>15.25876290303994</v>
      </c>
      <c r="X55" s="8">
        <v>15.25876290303994</v>
      </c>
      <c r="Y55" s="5">
        <v>0</v>
      </c>
      <c r="Z55" s="6">
        <v>15.76794291875035</v>
      </c>
      <c r="AA55" s="7">
        <v>15.76794291875035</v>
      </c>
      <c r="AB55" s="8">
        <v>15.76794291875035</v>
      </c>
      <c r="AC55" s="5">
        <v>0</v>
      </c>
      <c r="AD55" s="6">
        <v>14.83953644680859</v>
      </c>
      <c r="AE55" s="7">
        <v>14.83953644680858</v>
      </c>
      <c r="AF55" s="8">
        <v>14.83953644680858</v>
      </c>
      <c r="AG55" s="5">
        <v>0</v>
      </c>
      <c r="AH55" s="6">
        <v>19.71481474682595</v>
      </c>
      <c r="AI55" s="7">
        <v>19.71481474682594</v>
      </c>
      <c r="AJ55" s="8">
        <v>19.71481474682594</v>
      </c>
      <c r="AK55" s="5">
        <v>19.62958736177756</v>
      </c>
      <c r="AL55" s="6">
        <v>32.5004613621828</v>
      </c>
      <c r="AM55" s="7">
        <v>32.50046136218278</v>
      </c>
      <c r="AN55" s="8">
        <v>12.87087400040522</v>
      </c>
      <c r="AO55" s="5">
        <v>19.3950059172522</v>
      </c>
      <c r="AP55" s="6">
        <v>20.55870627228733</v>
      </c>
      <c r="AQ55" s="7">
        <v>31.96236314070871</v>
      </c>
      <c r="AR55" s="8">
        <v>12.56735722345651</v>
      </c>
      <c r="AS55" s="5">
        <v>17.70489587539494</v>
      </c>
      <c r="AT55" s="6">
        <v>18.76718962791864</v>
      </c>
      <c r="AU55" s="7">
        <v>29.17711465271786</v>
      </c>
      <c r="AV55" s="8">
        <v>11.47221877732292</v>
      </c>
      <c r="AW55" s="5">
        <v>19.32497744229363</v>
      </c>
      <c r="AX55" s="6">
        <v>20.48447608883125</v>
      </c>
      <c r="AY55" s="7">
        <v>31.84695840423349</v>
      </c>
      <c r="AZ55" s="8">
        <v>12.52198096193986</v>
      </c>
      <c r="BA55" s="5">
        <v>27.24089517048541</v>
      </c>
      <c r="BB55" s="6">
        <v>28.87534888071454</v>
      </c>
      <c r="BC55" s="7">
        <v>44.89214323685997</v>
      </c>
      <c r="BD55" s="8">
        <v>17.65124806637456</v>
      </c>
    </row>
    <row r="56" spans="1:56" ht="16" customHeight="1">
      <c r="A56" s="3" t="s">
        <v>77</v>
      </c>
      <c r="B56" s="4" t="s">
        <v>68</v>
      </c>
      <c r="C56" s="3" t="s">
        <v>69</v>
      </c>
      <c r="D56" s="3" t="s">
        <v>63</v>
      </c>
      <c r="E56" s="5">
        <v>0</v>
      </c>
      <c r="F56" s="6">
        <v>2.180045280402566</v>
      </c>
      <c r="G56" s="7">
        <v>2.180045280402566</v>
      </c>
      <c r="H56" s="8">
        <v>2.180045280402566</v>
      </c>
      <c r="I56" s="5">
        <v>0</v>
      </c>
      <c r="J56" s="6">
        <v>0.3023754562271894</v>
      </c>
      <c r="K56" s="7">
        <v>0.3023754562271895</v>
      </c>
      <c r="L56" s="8">
        <v>0.3023754562271895</v>
      </c>
      <c r="M56" s="5">
        <v>0</v>
      </c>
      <c r="N56" s="6">
        <v>0.1779181191566992</v>
      </c>
      <c r="O56" s="7">
        <v>0.1779181191566992</v>
      </c>
      <c r="P56" s="8">
        <v>0.1779181191566992</v>
      </c>
      <c r="Q56" s="5">
        <v>0</v>
      </c>
      <c r="R56" s="6">
        <v>0.1787824646117893</v>
      </c>
      <c r="S56" s="7">
        <v>0.1787824646117894</v>
      </c>
      <c r="T56" s="8">
        <v>0.1787824646117894</v>
      </c>
      <c r="U56" s="5">
        <v>0</v>
      </c>
      <c r="V56" s="6">
        <v>0.216070386426195</v>
      </c>
      <c r="W56" s="7">
        <v>0.216070386426195</v>
      </c>
      <c r="X56" s="8">
        <v>0.216070386426195</v>
      </c>
      <c r="Y56" s="5">
        <v>0</v>
      </c>
      <c r="Z56" s="6">
        <v>0.2509158182438671</v>
      </c>
      <c r="AA56" s="7">
        <v>0.2509158182438671</v>
      </c>
      <c r="AB56" s="8">
        <v>0.2509158182438671</v>
      </c>
      <c r="AC56" s="5">
        <v>0</v>
      </c>
      <c r="AD56" s="6">
        <v>0.6665056220915122</v>
      </c>
      <c r="AE56" s="7">
        <v>0.6665056220915122</v>
      </c>
      <c r="AF56" s="8">
        <v>0.6665056220915122</v>
      </c>
      <c r="AG56" s="5">
        <v>0</v>
      </c>
      <c r="AH56" s="6">
        <v>1.423464808122672</v>
      </c>
      <c r="AI56" s="7">
        <v>1.423464808122672</v>
      </c>
      <c r="AJ56" s="8">
        <v>1.423464808122672</v>
      </c>
      <c r="AK56" s="5">
        <v>0.6693149127501538</v>
      </c>
      <c r="AL56" s="6">
        <v>1.785439516615364</v>
      </c>
      <c r="AM56" s="7">
        <v>1.785439516615364</v>
      </c>
      <c r="AN56" s="8">
        <v>1.11612460386521</v>
      </c>
      <c r="AO56" s="5">
        <v>0.24248421382741</v>
      </c>
      <c r="AP56" s="6">
        <v>0.2570332666570546</v>
      </c>
      <c r="AQ56" s="7">
        <v>0.3996064002922969</v>
      </c>
      <c r="AR56" s="8">
        <v>0.1571221864648869</v>
      </c>
      <c r="AS56" s="5">
        <v>0.1650369422604627</v>
      </c>
      <c r="AT56" s="6">
        <v>0.1749391587960905</v>
      </c>
      <c r="AU56" s="7">
        <v>0.2719757190416172</v>
      </c>
      <c r="AV56" s="8">
        <v>0.1069387767811545</v>
      </c>
      <c r="AW56" s="5">
        <v>0.1992745919074582</v>
      </c>
      <c r="AX56" s="6">
        <v>0.2112310674219057</v>
      </c>
      <c r="AY56" s="7">
        <v>0.3283982948206849</v>
      </c>
      <c r="AZ56" s="8">
        <v>0.1291237029132268</v>
      </c>
      <c r="BA56" s="5">
        <v>2.180045280402566</v>
      </c>
      <c r="BB56" s="6">
        <v>2.31084799722672</v>
      </c>
      <c r="BC56" s="7">
        <v>3.592646437577726</v>
      </c>
      <c r="BD56" s="8">
        <v>1.41260115717516</v>
      </c>
    </row>
    <row r="57" spans="1:56" ht="16" customHeight="1">
      <c r="A57" s="10" t="s">
        <v>78</v>
      </c>
      <c r="B57" s="11" t="s">
        <v>68</v>
      </c>
      <c r="C57" s="10" t="s">
        <v>69</v>
      </c>
      <c r="D57" s="10" t="s">
        <v>59</v>
      </c>
      <c r="E57" s="5">
        <v>0</v>
      </c>
      <c r="F57" s="6">
        <v>9.217668319754461</v>
      </c>
      <c r="G57" s="7">
        <v>9.217668319754461</v>
      </c>
      <c r="H57" s="8">
        <v>9.217668319754461</v>
      </c>
      <c r="I57" s="5">
        <v>0</v>
      </c>
      <c r="J57" s="6">
        <v>8.918670430223765</v>
      </c>
      <c r="K57" s="7">
        <v>8.918670430223768</v>
      </c>
      <c r="L57" s="8">
        <v>8.918670430223768</v>
      </c>
      <c r="M57" s="5">
        <v>0</v>
      </c>
      <c r="N57" s="6">
        <v>8.511244516584592</v>
      </c>
      <c r="O57" s="7">
        <v>8.511244516584592</v>
      </c>
      <c r="P57" s="8">
        <v>8.511244516584592</v>
      </c>
      <c r="Q57" s="5">
        <v>0</v>
      </c>
      <c r="R57" s="6">
        <v>8.131862032863507</v>
      </c>
      <c r="S57" s="7">
        <v>8.131862032863507</v>
      </c>
      <c r="T57" s="8">
        <v>8.131862032863507</v>
      </c>
      <c r="U57" s="5">
        <v>0</v>
      </c>
      <c r="V57" s="6">
        <v>8.583534956817696</v>
      </c>
      <c r="W57" s="7">
        <v>8.583534956817701</v>
      </c>
      <c r="X57" s="8">
        <v>8.583534956817701</v>
      </c>
      <c r="Y57" s="5">
        <v>0</v>
      </c>
      <c r="Z57" s="6">
        <v>8.660074735351408</v>
      </c>
      <c r="AA57" s="7">
        <v>8.660074735351412</v>
      </c>
      <c r="AB57" s="8">
        <v>8.660074735351412</v>
      </c>
      <c r="AC57" s="5">
        <v>0</v>
      </c>
      <c r="AD57" s="6">
        <v>6.910724959950965</v>
      </c>
      <c r="AE57" s="7">
        <v>6.910724959950968</v>
      </c>
      <c r="AF57" s="8">
        <v>6.910724959950968</v>
      </c>
      <c r="AG57" s="5">
        <v>0</v>
      </c>
      <c r="AH57" s="6">
        <v>9.917414169969529</v>
      </c>
      <c r="AI57" s="7">
        <v>9.917414169969534</v>
      </c>
      <c r="AJ57" s="8">
        <v>9.917414169969534</v>
      </c>
      <c r="AK57" s="5">
        <v>8.795027586261535</v>
      </c>
      <c r="AL57" s="6">
        <v>14.16496083888861</v>
      </c>
      <c r="AM57" s="7">
        <v>14.16496083888861</v>
      </c>
      <c r="AN57" s="8">
        <v>5.36993325262708</v>
      </c>
      <c r="AO57" s="5">
        <v>12.89575698839303</v>
      </c>
      <c r="AP57" s="6">
        <v>13.66950240769661</v>
      </c>
      <c r="AQ57" s="7">
        <v>21.25180418072005</v>
      </c>
      <c r="AR57" s="8">
        <v>8.356047192327017</v>
      </c>
      <c r="AS57" s="5">
        <v>10.8156029889207</v>
      </c>
      <c r="AT57" s="6">
        <v>11.46453916825594</v>
      </c>
      <c r="AU57" s="7">
        <v>17.82377544985015</v>
      </c>
      <c r="AV57" s="8">
        <v>7.008172460929446</v>
      </c>
      <c r="AW57" s="5">
        <v>6.155758074194489</v>
      </c>
      <c r="AX57" s="6">
        <v>6.525103558646159</v>
      </c>
      <c r="AY57" s="7">
        <v>10.1444967747465</v>
      </c>
      <c r="AZ57" s="8">
        <v>3.988738700552007</v>
      </c>
      <c r="BA57" s="5">
        <v>9.217668319754461</v>
      </c>
      <c r="BB57" s="6">
        <v>9.770728418939729</v>
      </c>
      <c r="BC57" s="7">
        <v>15.19042909311671</v>
      </c>
      <c r="BD57" s="8">
        <v>5.972760773362248</v>
      </c>
    </row>
    <row r="58" spans="1:56" ht="16" customHeight="1">
      <c r="A58" s="3" t="s">
        <v>78</v>
      </c>
      <c r="B58" s="4" t="s">
        <v>68</v>
      </c>
      <c r="C58" s="3" t="s">
        <v>69</v>
      </c>
      <c r="D58" s="3" t="s">
        <v>60</v>
      </c>
      <c r="E58" s="5">
        <v>0</v>
      </c>
      <c r="F58" s="6">
        <v>23.6194773340136</v>
      </c>
      <c r="G58" s="7">
        <v>23.6194773340136</v>
      </c>
      <c r="H58" s="8">
        <v>23.6194773340136</v>
      </c>
      <c r="I58" s="5">
        <v>0</v>
      </c>
      <c r="J58" s="6">
        <v>16.95433101754981</v>
      </c>
      <c r="K58" s="7">
        <v>16.9543310175498</v>
      </c>
      <c r="L58" s="8">
        <v>16.9543310175498</v>
      </c>
      <c r="M58" s="5">
        <v>0</v>
      </c>
      <c r="N58" s="6">
        <v>17.91298516259876</v>
      </c>
      <c r="O58" s="7">
        <v>17.91298516259876</v>
      </c>
      <c r="P58" s="8">
        <v>17.91298516259876</v>
      </c>
      <c r="Q58" s="5">
        <v>0</v>
      </c>
      <c r="R58" s="6">
        <v>15.87306142918527</v>
      </c>
      <c r="S58" s="7">
        <v>15.87306142918527</v>
      </c>
      <c r="T58" s="8">
        <v>15.87306142918527</v>
      </c>
      <c r="U58" s="5">
        <v>0</v>
      </c>
      <c r="V58" s="6">
        <v>9.481115670574257</v>
      </c>
      <c r="W58" s="7">
        <v>9.481115670574257</v>
      </c>
      <c r="X58" s="8">
        <v>9.481115670574257</v>
      </c>
      <c r="Y58" s="5">
        <v>0</v>
      </c>
      <c r="Z58" s="6">
        <v>12.59548657005417</v>
      </c>
      <c r="AA58" s="7">
        <v>12.59548657005417</v>
      </c>
      <c r="AB58" s="8">
        <v>12.59548657005417</v>
      </c>
      <c r="AC58" s="5">
        <v>0</v>
      </c>
      <c r="AD58" s="6">
        <v>12.5542841593914</v>
      </c>
      <c r="AE58" s="7">
        <v>12.5542841593914</v>
      </c>
      <c r="AF58" s="8">
        <v>12.5542841593914</v>
      </c>
      <c r="AG58" s="5">
        <v>0</v>
      </c>
      <c r="AH58" s="6">
        <v>18.71702101828393</v>
      </c>
      <c r="AI58" s="7">
        <v>18.71702101828393</v>
      </c>
      <c r="AJ58" s="8">
        <v>18.71702101828393</v>
      </c>
      <c r="AK58" s="5">
        <v>14.85092020131116</v>
      </c>
      <c r="AL58" s="6">
        <v>26.69001689776237</v>
      </c>
      <c r="AM58" s="7">
        <v>26.69001689776237</v>
      </c>
      <c r="AN58" s="8">
        <v>11.83909669645121</v>
      </c>
      <c r="AO58" s="5">
        <v>10.98358424037158</v>
      </c>
      <c r="AP58" s="6">
        <v>11.64259929479388</v>
      </c>
      <c r="AQ58" s="7">
        <v>18.1006032983494</v>
      </c>
      <c r="AR58" s="8">
        <v>7.117019057977817</v>
      </c>
      <c r="AS58" s="5">
        <v>11.06793469180136</v>
      </c>
      <c r="AT58" s="6">
        <v>11.73201077330944</v>
      </c>
      <c r="AU58" s="7">
        <v>18.23961020410565</v>
      </c>
      <c r="AV58" s="8">
        <v>7.171675512304292</v>
      </c>
      <c r="AW58" s="5">
        <v>15.18489548093671</v>
      </c>
      <c r="AX58" s="6">
        <v>16.09598920979291</v>
      </c>
      <c r="AY58" s="7">
        <v>25.02423281983546</v>
      </c>
      <c r="AZ58" s="8">
        <v>9.839337338898748</v>
      </c>
      <c r="BA58" s="5">
        <v>23.6194773340136</v>
      </c>
      <c r="BB58" s="6">
        <v>25.03664597405442</v>
      </c>
      <c r="BC58" s="7">
        <v>38.92415990819335</v>
      </c>
      <c r="BD58" s="8">
        <v>15.30468257417975</v>
      </c>
    </row>
    <row r="59" spans="1:56" ht="16" customHeight="1">
      <c r="A59" s="10" t="s">
        <v>78</v>
      </c>
      <c r="B59" s="11" t="s">
        <v>68</v>
      </c>
      <c r="C59" s="10" t="s">
        <v>69</v>
      </c>
      <c r="D59" s="10" t="s">
        <v>61</v>
      </c>
      <c r="E59" s="5">
        <v>0</v>
      </c>
      <c r="F59" s="6">
        <v>20.45614057116417</v>
      </c>
      <c r="G59" s="7">
        <v>20.45614057116417</v>
      </c>
      <c r="H59" s="8">
        <v>20.45614057116417</v>
      </c>
      <c r="I59" s="5">
        <v>0</v>
      </c>
      <c r="J59" s="6">
        <v>16.82651193087348</v>
      </c>
      <c r="K59" s="7">
        <v>16.82651193087348</v>
      </c>
      <c r="L59" s="8">
        <v>16.82651193087348</v>
      </c>
      <c r="M59" s="5">
        <v>0</v>
      </c>
      <c r="N59" s="6">
        <v>17.12723185535828</v>
      </c>
      <c r="O59" s="7">
        <v>17.12723185535829</v>
      </c>
      <c r="P59" s="8">
        <v>17.12723185535829</v>
      </c>
      <c r="Q59" s="5">
        <v>0</v>
      </c>
      <c r="R59" s="6">
        <v>16.15917755156488</v>
      </c>
      <c r="S59" s="7">
        <v>16.15917755156488</v>
      </c>
      <c r="T59" s="8">
        <v>16.15917755156488</v>
      </c>
      <c r="U59" s="5">
        <v>0</v>
      </c>
      <c r="V59" s="6">
        <v>11.77260706197065</v>
      </c>
      <c r="W59" s="7">
        <v>11.77260706197065</v>
      </c>
      <c r="X59" s="8">
        <v>11.77260706197065</v>
      </c>
      <c r="Y59" s="5">
        <v>0</v>
      </c>
      <c r="Z59" s="6">
        <v>13.51651741802164</v>
      </c>
      <c r="AA59" s="7">
        <v>13.51651741802164</v>
      </c>
      <c r="AB59" s="8">
        <v>13.51651741802164</v>
      </c>
      <c r="AC59" s="5">
        <v>0</v>
      </c>
      <c r="AD59" s="6">
        <v>12.52591648224316</v>
      </c>
      <c r="AE59" s="7">
        <v>12.52591648224316</v>
      </c>
      <c r="AF59" s="8">
        <v>12.52591648224316</v>
      </c>
      <c r="AG59" s="5">
        <v>0</v>
      </c>
      <c r="AH59" s="6">
        <v>20.84886829764067</v>
      </c>
      <c r="AI59" s="7">
        <v>20.84886829764067</v>
      </c>
      <c r="AJ59" s="8">
        <v>20.84886829764067</v>
      </c>
      <c r="AK59" s="5">
        <v>11.60978935162659</v>
      </c>
      <c r="AL59" s="6">
        <v>21.22313543771693</v>
      </c>
      <c r="AM59" s="7">
        <v>21.22313543771693</v>
      </c>
      <c r="AN59" s="8">
        <v>9.613346086090344</v>
      </c>
      <c r="AO59" s="5">
        <v>12.93586519249961</v>
      </c>
      <c r="AP59" s="6">
        <v>13.71201710404959</v>
      </c>
      <c r="AQ59" s="7">
        <v>21.31790124663719</v>
      </c>
      <c r="AR59" s="8">
        <v>8.382036054137577</v>
      </c>
      <c r="AS59" s="5">
        <v>12.92812011383822</v>
      </c>
      <c r="AT59" s="6">
        <v>13.70380732066852</v>
      </c>
      <c r="AU59" s="7">
        <v>21.30513759924338</v>
      </c>
      <c r="AV59" s="8">
        <v>8.37701748540516</v>
      </c>
      <c r="AW59" s="5">
        <v>11.61517593380818</v>
      </c>
      <c r="AX59" s="6">
        <v>12.31208648983667</v>
      </c>
      <c r="AY59" s="7">
        <v>19.14144665505698</v>
      </c>
      <c r="AZ59" s="8">
        <v>7.526270721248801</v>
      </c>
      <c r="BA59" s="5">
        <v>20.45614057116417</v>
      </c>
      <c r="BB59" s="6">
        <v>21.68350900543402</v>
      </c>
      <c r="BC59" s="7">
        <v>33.71107986161239</v>
      </c>
      <c r="BD59" s="8">
        <v>13.25493929044822</v>
      </c>
    </row>
    <row r="60" spans="1:56" ht="16" customHeight="1">
      <c r="A60" s="3" t="s">
        <v>78</v>
      </c>
      <c r="B60" s="4" t="s">
        <v>68</v>
      </c>
      <c r="C60" s="3" t="s">
        <v>69</v>
      </c>
      <c r="D60" s="3" t="s">
        <v>62</v>
      </c>
      <c r="E60" s="5">
        <v>0</v>
      </c>
      <c r="F60" s="6">
        <v>27.24089517048541</v>
      </c>
      <c r="G60" s="7">
        <v>27.24089517048541</v>
      </c>
      <c r="H60" s="8">
        <v>27.24089517048541</v>
      </c>
      <c r="I60" s="5">
        <v>0</v>
      </c>
      <c r="J60" s="6">
        <v>22.51746916798401</v>
      </c>
      <c r="K60" s="7">
        <v>22.51746916798401</v>
      </c>
      <c r="L60" s="8">
        <v>22.51746916798401</v>
      </c>
      <c r="M60" s="5">
        <v>0</v>
      </c>
      <c r="N60" s="6">
        <v>20.54448661333092</v>
      </c>
      <c r="O60" s="7">
        <v>20.54448661333092</v>
      </c>
      <c r="P60" s="8">
        <v>20.54448661333092</v>
      </c>
      <c r="Q60" s="5">
        <v>0</v>
      </c>
      <c r="R60" s="6">
        <v>18.39064839014503</v>
      </c>
      <c r="S60" s="7">
        <v>18.39064839014502</v>
      </c>
      <c r="T60" s="8">
        <v>18.39064839014502</v>
      </c>
      <c r="U60" s="5">
        <v>0</v>
      </c>
      <c r="V60" s="6">
        <v>15.25876290303994</v>
      </c>
      <c r="W60" s="7">
        <v>15.25876290303994</v>
      </c>
      <c r="X60" s="8">
        <v>15.25876290303994</v>
      </c>
      <c r="Y60" s="5">
        <v>0</v>
      </c>
      <c r="Z60" s="6">
        <v>15.76794291875035</v>
      </c>
      <c r="AA60" s="7">
        <v>15.76794291875035</v>
      </c>
      <c r="AB60" s="8">
        <v>15.76794291875035</v>
      </c>
      <c r="AC60" s="5">
        <v>0</v>
      </c>
      <c r="AD60" s="6">
        <v>14.83953644680859</v>
      </c>
      <c r="AE60" s="7">
        <v>14.83953644680858</v>
      </c>
      <c r="AF60" s="8">
        <v>14.83953644680858</v>
      </c>
      <c r="AG60" s="5">
        <v>0</v>
      </c>
      <c r="AH60" s="6">
        <v>19.71481474682595</v>
      </c>
      <c r="AI60" s="7">
        <v>19.71481474682594</v>
      </c>
      <c r="AJ60" s="8">
        <v>19.71481474682594</v>
      </c>
      <c r="AK60" s="5">
        <v>19.62958736177756</v>
      </c>
      <c r="AL60" s="6">
        <v>32.5004613621828</v>
      </c>
      <c r="AM60" s="7">
        <v>32.50046136218278</v>
      </c>
      <c r="AN60" s="8">
        <v>12.87087400040522</v>
      </c>
      <c r="AO60" s="5">
        <v>19.3950059172522</v>
      </c>
      <c r="AP60" s="6">
        <v>20.55870627228733</v>
      </c>
      <c r="AQ60" s="7">
        <v>31.96236314070871</v>
      </c>
      <c r="AR60" s="8">
        <v>12.56735722345651</v>
      </c>
      <c r="AS60" s="5">
        <v>17.70489587539494</v>
      </c>
      <c r="AT60" s="6">
        <v>18.76718962791864</v>
      </c>
      <c r="AU60" s="7">
        <v>29.17711465271786</v>
      </c>
      <c r="AV60" s="8">
        <v>11.47221877732292</v>
      </c>
      <c r="AW60" s="5">
        <v>19.32497744229363</v>
      </c>
      <c r="AX60" s="6">
        <v>20.48447608883125</v>
      </c>
      <c r="AY60" s="7">
        <v>31.84695840423349</v>
      </c>
      <c r="AZ60" s="8">
        <v>12.52198096193986</v>
      </c>
      <c r="BA60" s="5">
        <v>27.24089517048541</v>
      </c>
      <c r="BB60" s="6">
        <v>28.87534888071454</v>
      </c>
      <c r="BC60" s="7">
        <v>44.89214323685997</v>
      </c>
      <c r="BD60" s="8">
        <v>17.65124806637456</v>
      </c>
    </row>
    <row r="61" spans="1:56" ht="16" customHeight="1">
      <c r="A61" s="10" t="s">
        <v>78</v>
      </c>
      <c r="B61" s="11" t="s">
        <v>68</v>
      </c>
      <c r="C61" s="10" t="s">
        <v>69</v>
      </c>
      <c r="D61" s="10" t="s">
        <v>63</v>
      </c>
      <c r="E61" s="5">
        <v>0</v>
      </c>
      <c r="F61" s="6">
        <v>2.180045280402566</v>
      </c>
      <c r="G61" s="7">
        <v>2.180045280402566</v>
      </c>
      <c r="H61" s="8">
        <v>2.180045280402566</v>
      </c>
      <c r="I61" s="5">
        <v>0</v>
      </c>
      <c r="J61" s="6">
        <v>0.3023754562271894</v>
      </c>
      <c r="K61" s="7">
        <v>0.3023754562271895</v>
      </c>
      <c r="L61" s="8">
        <v>0.3023754562271895</v>
      </c>
      <c r="M61" s="5">
        <v>0</v>
      </c>
      <c r="N61" s="6">
        <v>0.1779181191566992</v>
      </c>
      <c r="O61" s="7">
        <v>0.1779181191566992</v>
      </c>
      <c r="P61" s="8">
        <v>0.1779181191566992</v>
      </c>
      <c r="Q61" s="5">
        <v>0</v>
      </c>
      <c r="R61" s="6">
        <v>0.1787824646117893</v>
      </c>
      <c r="S61" s="7">
        <v>0.1787824646117894</v>
      </c>
      <c r="T61" s="8">
        <v>0.1787824646117894</v>
      </c>
      <c r="U61" s="5">
        <v>0</v>
      </c>
      <c r="V61" s="6">
        <v>0.216070386426195</v>
      </c>
      <c r="W61" s="7">
        <v>0.216070386426195</v>
      </c>
      <c r="X61" s="8">
        <v>0.216070386426195</v>
      </c>
      <c r="Y61" s="5">
        <v>0</v>
      </c>
      <c r="Z61" s="6">
        <v>0.2509158182438671</v>
      </c>
      <c r="AA61" s="7">
        <v>0.2509158182438671</v>
      </c>
      <c r="AB61" s="8">
        <v>0.2509158182438671</v>
      </c>
      <c r="AC61" s="5">
        <v>0</v>
      </c>
      <c r="AD61" s="6">
        <v>0.6665056220915122</v>
      </c>
      <c r="AE61" s="7">
        <v>0.6665056220915122</v>
      </c>
      <c r="AF61" s="8">
        <v>0.6665056220915122</v>
      </c>
      <c r="AG61" s="5">
        <v>0</v>
      </c>
      <c r="AH61" s="6">
        <v>1.423464808122672</v>
      </c>
      <c r="AI61" s="7">
        <v>1.423464808122672</v>
      </c>
      <c r="AJ61" s="8">
        <v>1.423464808122672</v>
      </c>
      <c r="AK61" s="5">
        <v>0.6693149127501538</v>
      </c>
      <c r="AL61" s="6">
        <v>1.785439516615364</v>
      </c>
      <c r="AM61" s="7">
        <v>1.785439516615364</v>
      </c>
      <c r="AN61" s="8">
        <v>1.11612460386521</v>
      </c>
      <c r="AO61" s="5">
        <v>0.24248421382741</v>
      </c>
      <c r="AP61" s="6">
        <v>0.2570332666570546</v>
      </c>
      <c r="AQ61" s="7">
        <v>0.3996064002922969</v>
      </c>
      <c r="AR61" s="8">
        <v>0.1571221864648869</v>
      </c>
      <c r="AS61" s="5">
        <v>0.1650369422604627</v>
      </c>
      <c r="AT61" s="6">
        <v>0.1749391587960905</v>
      </c>
      <c r="AU61" s="7">
        <v>0.2719757190416172</v>
      </c>
      <c r="AV61" s="8">
        <v>0.1069387767811545</v>
      </c>
      <c r="AW61" s="5">
        <v>0.1992745919074582</v>
      </c>
      <c r="AX61" s="6">
        <v>0.2112310674219057</v>
      </c>
      <c r="AY61" s="7">
        <v>0.3283982948206849</v>
      </c>
      <c r="AZ61" s="8">
        <v>0.1291237029132268</v>
      </c>
      <c r="BA61" s="5">
        <v>2.180045280402566</v>
      </c>
      <c r="BB61" s="6">
        <v>2.31084799722672</v>
      </c>
      <c r="BC61" s="7">
        <v>3.592646437577726</v>
      </c>
      <c r="BD61" s="8">
        <v>1.41260115717516</v>
      </c>
    </row>
    <row r="62" spans="1:56" ht="16" customHeight="1">
      <c r="A62" s="3" t="s">
        <v>79</v>
      </c>
      <c r="B62" s="4" t="s">
        <v>68</v>
      </c>
      <c r="C62" s="3" t="s">
        <v>69</v>
      </c>
      <c r="D62" s="3" t="s">
        <v>59</v>
      </c>
      <c r="E62" s="5">
        <v>0</v>
      </c>
      <c r="F62" s="6">
        <v>9.217668319754461</v>
      </c>
      <c r="G62" s="7">
        <v>9.217668319754461</v>
      </c>
      <c r="H62" s="8">
        <v>9.217668319754461</v>
      </c>
      <c r="I62" s="5">
        <v>0</v>
      </c>
      <c r="J62" s="6">
        <v>8.918670430223765</v>
      </c>
      <c r="K62" s="7">
        <v>8.918670430223768</v>
      </c>
      <c r="L62" s="8">
        <v>8.918670430223768</v>
      </c>
      <c r="M62" s="5">
        <v>0</v>
      </c>
      <c r="N62" s="6">
        <v>8.511244516584592</v>
      </c>
      <c r="O62" s="7">
        <v>8.511244516584592</v>
      </c>
      <c r="P62" s="8">
        <v>8.511244516584592</v>
      </c>
      <c r="Q62" s="5">
        <v>0</v>
      </c>
      <c r="R62" s="6">
        <v>8.131862032863507</v>
      </c>
      <c r="S62" s="7">
        <v>8.131862032863507</v>
      </c>
      <c r="T62" s="8">
        <v>8.131862032863507</v>
      </c>
      <c r="U62" s="5">
        <v>0</v>
      </c>
      <c r="V62" s="6">
        <v>8.583534956817696</v>
      </c>
      <c r="W62" s="7">
        <v>8.583534956817701</v>
      </c>
      <c r="X62" s="8">
        <v>8.583534956817701</v>
      </c>
      <c r="Y62" s="5">
        <v>0</v>
      </c>
      <c r="Z62" s="6">
        <v>8.660074735351408</v>
      </c>
      <c r="AA62" s="7">
        <v>8.660074735351412</v>
      </c>
      <c r="AB62" s="8">
        <v>8.660074735351412</v>
      </c>
      <c r="AC62" s="5">
        <v>0</v>
      </c>
      <c r="AD62" s="6">
        <v>6.910724959950965</v>
      </c>
      <c r="AE62" s="7">
        <v>6.910724959950968</v>
      </c>
      <c r="AF62" s="8">
        <v>6.910724959950968</v>
      </c>
      <c r="AG62" s="5">
        <v>0</v>
      </c>
      <c r="AH62" s="6">
        <v>9.917414169969529</v>
      </c>
      <c r="AI62" s="7">
        <v>9.917414169969534</v>
      </c>
      <c r="AJ62" s="8">
        <v>9.917414169969534</v>
      </c>
      <c r="AK62" s="5">
        <v>8.795027586261535</v>
      </c>
      <c r="AL62" s="6">
        <v>14.16496083888861</v>
      </c>
      <c r="AM62" s="7">
        <v>14.16496083888861</v>
      </c>
      <c r="AN62" s="8">
        <v>5.36993325262708</v>
      </c>
      <c r="AO62" s="5">
        <v>12.89575698839303</v>
      </c>
      <c r="AP62" s="6">
        <v>13.66950240769661</v>
      </c>
      <c r="AQ62" s="7">
        <v>21.25180418072005</v>
      </c>
      <c r="AR62" s="8">
        <v>8.356047192327017</v>
      </c>
      <c r="AS62" s="5">
        <v>10.8156029889207</v>
      </c>
      <c r="AT62" s="6">
        <v>11.46453916825594</v>
      </c>
      <c r="AU62" s="7">
        <v>17.82377544985015</v>
      </c>
      <c r="AV62" s="8">
        <v>7.008172460929446</v>
      </c>
      <c r="AW62" s="5">
        <v>6.155758074194489</v>
      </c>
      <c r="AX62" s="6">
        <v>6.525103558646159</v>
      </c>
      <c r="AY62" s="7">
        <v>10.1444967747465</v>
      </c>
      <c r="AZ62" s="8">
        <v>3.988738700552007</v>
      </c>
      <c r="BA62" s="5">
        <v>9.217668319754461</v>
      </c>
      <c r="BB62" s="6">
        <v>9.770728418939729</v>
      </c>
      <c r="BC62" s="7">
        <v>15.19042909311671</v>
      </c>
      <c r="BD62" s="8">
        <v>5.972760773362248</v>
      </c>
    </row>
    <row r="63" spans="1:56" ht="16" customHeight="1">
      <c r="A63" s="10" t="s">
        <v>79</v>
      </c>
      <c r="B63" s="11" t="s">
        <v>68</v>
      </c>
      <c r="C63" s="10" t="s">
        <v>69</v>
      </c>
      <c r="D63" s="10" t="s">
        <v>60</v>
      </c>
      <c r="E63" s="5">
        <v>0</v>
      </c>
      <c r="F63" s="6">
        <v>23.6194773340136</v>
      </c>
      <c r="G63" s="7">
        <v>23.6194773340136</v>
      </c>
      <c r="H63" s="8">
        <v>23.6194773340136</v>
      </c>
      <c r="I63" s="5">
        <v>0</v>
      </c>
      <c r="J63" s="6">
        <v>16.95433101754981</v>
      </c>
      <c r="K63" s="7">
        <v>16.9543310175498</v>
      </c>
      <c r="L63" s="8">
        <v>16.9543310175498</v>
      </c>
      <c r="M63" s="5">
        <v>0</v>
      </c>
      <c r="N63" s="6">
        <v>17.91298516259876</v>
      </c>
      <c r="O63" s="7">
        <v>17.91298516259876</v>
      </c>
      <c r="P63" s="8">
        <v>17.91298516259876</v>
      </c>
      <c r="Q63" s="5">
        <v>0</v>
      </c>
      <c r="R63" s="6">
        <v>15.87306142918527</v>
      </c>
      <c r="S63" s="7">
        <v>15.87306142918527</v>
      </c>
      <c r="T63" s="8">
        <v>15.87306142918527</v>
      </c>
      <c r="U63" s="5">
        <v>0</v>
      </c>
      <c r="V63" s="6">
        <v>9.481115670574257</v>
      </c>
      <c r="W63" s="7">
        <v>9.481115670574257</v>
      </c>
      <c r="X63" s="8">
        <v>9.481115670574257</v>
      </c>
      <c r="Y63" s="5">
        <v>0</v>
      </c>
      <c r="Z63" s="6">
        <v>12.59548657005417</v>
      </c>
      <c r="AA63" s="7">
        <v>12.59548657005417</v>
      </c>
      <c r="AB63" s="8">
        <v>12.59548657005417</v>
      </c>
      <c r="AC63" s="5">
        <v>0</v>
      </c>
      <c r="AD63" s="6">
        <v>12.5542841593914</v>
      </c>
      <c r="AE63" s="7">
        <v>12.5542841593914</v>
      </c>
      <c r="AF63" s="8">
        <v>12.5542841593914</v>
      </c>
      <c r="AG63" s="5">
        <v>0</v>
      </c>
      <c r="AH63" s="6">
        <v>18.71702101828393</v>
      </c>
      <c r="AI63" s="7">
        <v>18.71702101828393</v>
      </c>
      <c r="AJ63" s="8">
        <v>18.71702101828393</v>
      </c>
      <c r="AK63" s="5">
        <v>14.85092020131116</v>
      </c>
      <c r="AL63" s="6">
        <v>26.69001689776237</v>
      </c>
      <c r="AM63" s="7">
        <v>26.69001689776237</v>
      </c>
      <c r="AN63" s="8">
        <v>11.83909669645121</v>
      </c>
      <c r="AO63" s="5">
        <v>10.98358424037158</v>
      </c>
      <c r="AP63" s="6">
        <v>11.64259929479388</v>
      </c>
      <c r="AQ63" s="7">
        <v>18.1006032983494</v>
      </c>
      <c r="AR63" s="8">
        <v>7.117019057977817</v>
      </c>
      <c r="AS63" s="5">
        <v>11.06793469180136</v>
      </c>
      <c r="AT63" s="6">
        <v>11.73201077330944</v>
      </c>
      <c r="AU63" s="7">
        <v>18.23961020410565</v>
      </c>
      <c r="AV63" s="8">
        <v>7.171675512304292</v>
      </c>
      <c r="AW63" s="5">
        <v>15.18489548093671</v>
      </c>
      <c r="AX63" s="6">
        <v>16.09598920979291</v>
      </c>
      <c r="AY63" s="7">
        <v>25.02423281983546</v>
      </c>
      <c r="AZ63" s="8">
        <v>9.839337338898748</v>
      </c>
      <c r="BA63" s="5">
        <v>23.6194773340136</v>
      </c>
      <c r="BB63" s="6">
        <v>25.03664597405442</v>
      </c>
      <c r="BC63" s="7">
        <v>38.92415990819335</v>
      </c>
      <c r="BD63" s="8">
        <v>15.30468257417975</v>
      </c>
    </row>
    <row r="64" spans="1:56" ht="16" customHeight="1">
      <c r="A64" s="3" t="s">
        <v>79</v>
      </c>
      <c r="B64" s="4" t="s">
        <v>68</v>
      </c>
      <c r="C64" s="3" t="s">
        <v>69</v>
      </c>
      <c r="D64" s="3" t="s">
        <v>61</v>
      </c>
      <c r="E64" s="5">
        <v>0</v>
      </c>
      <c r="F64" s="6">
        <v>20.45614057116417</v>
      </c>
      <c r="G64" s="7">
        <v>20.45614057116417</v>
      </c>
      <c r="H64" s="8">
        <v>20.45614057116417</v>
      </c>
      <c r="I64" s="5">
        <v>0</v>
      </c>
      <c r="J64" s="6">
        <v>16.82651193087348</v>
      </c>
      <c r="K64" s="7">
        <v>16.82651193087348</v>
      </c>
      <c r="L64" s="8">
        <v>16.82651193087348</v>
      </c>
      <c r="M64" s="5">
        <v>0</v>
      </c>
      <c r="N64" s="6">
        <v>17.12723185535828</v>
      </c>
      <c r="O64" s="7">
        <v>17.12723185535829</v>
      </c>
      <c r="P64" s="8">
        <v>17.12723185535829</v>
      </c>
      <c r="Q64" s="5">
        <v>0</v>
      </c>
      <c r="R64" s="6">
        <v>16.15917755156488</v>
      </c>
      <c r="S64" s="7">
        <v>16.15917755156488</v>
      </c>
      <c r="T64" s="8">
        <v>16.15917755156488</v>
      </c>
      <c r="U64" s="5">
        <v>0</v>
      </c>
      <c r="V64" s="6">
        <v>11.77260706197065</v>
      </c>
      <c r="W64" s="7">
        <v>11.77260706197065</v>
      </c>
      <c r="X64" s="8">
        <v>11.77260706197065</v>
      </c>
      <c r="Y64" s="5">
        <v>0</v>
      </c>
      <c r="Z64" s="6">
        <v>13.51651741802164</v>
      </c>
      <c r="AA64" s="7">
        <v>13.51651741802164</v>
      </c>
      <c r="AB64" s="8">
        <v>13.51651741802164</v>
      </c>
      <c r="AC64" s="5">
        <v>0</v>
      </c>
      <c r="AD64" s="6">
        <v>12.52591648224316</v>
      </c>
      <c r="AE64" s="7">
        <v>12.52591648224316</v>
      </c>
      <c r="AF64" s="8">
        <v>12.52591648224316</v>
      </c>
      <c r="AG64" s="5">
        <v>0</v>
      </c>
      <c r="AH64" s="6">
        <v>20.84886829764067</v>
      </c>
      <c r="AI64" s="7">
        <v>20.84886829764067</v>
      </c>
      <c r="AJ64" s="8">
        <v>20.84886829764067</v>
      </c>
      <c r="AK64" s="5">
        <v>11.60978935162659</v>
      </c>
      <c r="AL64" s="6">
        <v>21.22313543771693</v>
      </c>
      <c r="AM64" s="7">
        <v>21.22313543771693</v>
      </c>
      <c r="AN64" s="8">
        <v>9.613346086090344</v>
      </c>
      <c r="AO64" s="5">
        <v>12.93586519249961</v>
      </c>
      <c r="AP64" s="6">
        <v>13.71201710404959</v>
      </c>
      <c r="AQ64" s="7">
        <v>21.31790124663719</v>
      </c>
      <c r="AR64" s="8">
        <v>8.382036054137577</v>
      </c>
      <c r="AS64" s="5">
        <v>12.92812011383822</v>
      </c>
      <c r="AT64" s="6">
        <v>13.70380732066852</v>
      </c>
      <c r="AU64" s="7">
        <v>21.30513759924338</v>
      </c>
      <c r="AV64" s="8">
        <v>8.37701748540516</v>
      </c>
      <c r="AW64" s="5">
        <v>11.61517593380818</v>
      </c>
      <c r="AX64" s="6">
        <v>12.31208648983667</v>
      </c>
      <c r="AY64" s="7">
        <v>19.14144665505698</v>
      </c>
      <c r="AZ64" s="8">
        <v>7.526270721248801</v>
      </c>
      <c r="BA64" s="5">
        <v>20.45614057116417</v>
      </c>
      <c r="BB64" s="6">
        <v>21.68350900543402</v>
      </c>
      <c r="BC64" s="7">
        <v>33.71107986161239</v>
      </c>
      <c r="BD64" s="8">
        <v>13.25493929044822</v>
      </c>
    </row>
    <row r="65" spans="1:56" ht="16" customHeight="1">
      <c r="A65" s="10" t="s">
        <v>79</v>
      </c>
      <c r="B65" s="11" t="s">
        <v>68</v>
      </c>
      <c r="C65" s="10" t="s">
        <v>69</v>
      </c>
      <c r="D65" s="10" t="s">
        <v>62</v>
      </c>
      <c r="E65" s="5">
        <v>0</v>
      </c>
      <c r="F65" s="6">
        <v>27.24089517048541</v>
      </c>
      <c r="G65" s="7">
        <v>27.24089517048541</v>
      </c>
      <c r="H65" s="8">
        <v>27.24089517048541</v>
      </c>
      <c r="I65" s="5">
        <v>0</v>
      </c>
      <c r="J65" s="6">
        <v>22.51746916798401</v>
      </c>
      <c r="K65" s="7">
        <v>22.51746916798401</v>
      </c>
      <c r="L65" s="8">
        <v>22.51746916798401</v>
      </c>
      <c r="M65" s="5">
        <v>0</v>
      </c>
      <c r="N65" s="6">
        <v>20.54448661333092</v>
      </c>
      <c r="O65" s="7">
        <v>20.54448661333092</v>
      </c>
      <c r="P65" s="8">
        <v>20.54448661333092</v>
      </c>
      <c r="Q65" s="5">
        <v>0</v>
      </c>
      <c r="R65" s="6">
        <v>18.39064839014503</v>
      </c>
      <c r="S65" s="7">
        <v>18.39064839014502</v>
      </c>
      <c r="T65" s="8">
        <v>18.39064839014502</v>
      </c>
      <c r="U65" s="5">
        <v>0</v>
      </c>
      <c r="V65" s="6">
        <v>15.25876290303994</v>
      </c>
      <c r="W65" s="7">
        <v>15.25876290303994</v>
      </c>
      <c r="X65" s="8">
        <v>15.25876290303994</v>
      </c>
      <c r="Y65" s="5">
        <v>0</v>
      </c>
      <c r="Z65" s="6">
        <v>15.76794291875035</v>
      </c>
      <c r="AA65" s="7">
        <v>15.76794291875035</v>
      </c>
      <c r="AB65" s="8">
        <v>15.76794291875035</v>
      </c>
      <c r="AC65" s="5">
        <v>0</v>
      </c>
      <c r="AD65" s="6">
        <v>14.83953644680859</v>
      </c>
      <c r="AE65" s="7">
        <v>14.83953644680858</v>
      </c>
      <c r="AF65" s="8">
        <v>14.83953644680858</v>
      </c>
      <c r="AG65" s="5">
        <v>0</v>
      </c>
      <c r="AH65" s="6">
        <v>19.71481474682595</v>
      </c>
      <c r="AI65" s="7">
        <v>19.71481474682594</v>
      </c>
      <c r="AJ65" s="8">
        <v>19.71481474682594</v>
      </c>
      <c r="AK65" s="5">
        <v>19.62958736177756</v>
      </c>
      <c r="AL65" s="6">
        <v>32.5004613621828</v>
      </c>
      <c r="AM65" s="7">
        <v>32.50046136218278</v>
      </c>
      <c r="AN65" s="8">
        <v>12.87087400040522</v>
      </c>
      <c r="AO65" s="5">
        <v>19.3950059172522</v>
      </c>
      <c r="AP65" s="6">
        <v>20.55870627228733</v>
      </c>
      <c r="AQ65" s="7">
        <v>31.96236314070871</v>
      </c>
      <c r="AR65" s="8">
        <v>12.56735722345651</v>
      </c>
      <c r="AS65" s="5">
        <v>17.70489587539494</v>
      </c>
      <c r="AT65" s="6">
        <v>18.76718962791864</v>
      </c>
      <c r="AU65" s="7">
        <v>29.17711465271786</v>
      </c>
      <c r="AV65" s="8">
        <v>11.47221877732292</v>
      </c>
      <c r="AW65" s="5">
        <v>19.32497744229363</v>
      </c>
      <c r="AX65" s="6">
        <v>20.48447608883125</v>
      </c>
      <c r="AY65" s="7">
        <v>31.84695840423349</v>
      </c>
      <c r="AZ65" s="8">
        <v>12.52198096193986</v>
      </c>
      <c r="BA65" s="5">
        <v>27.24089517048541</v>
      </c>
      <c r="BB65" s="6">
        <v>28.87534888071454</v>
      </c>
      <c r="BC65" s="7">
        <v>44.89214323685997</v>
      </c>
      <c r="BD65" s="8">
        <v>17.65124806637456</v>
      </c>
    </row>
    <row r="66" spans="1:56" ht="16" customHeight="1">
      <c r="A66" s="3" t="s">
        <v>79</v>
      </c>
      <c r="B66" s="4" t="s">
        <v>68</v>
      </c>
      <c r="C66" s="3" t="s">
        <v>69</v>
      </c>
      <c r="D66" s="3" t="s">
        <v>63</v>
      </c>
      <c r="E66" s="5">
        <v>0</v>
      </c>
      <c r="F66" s="6">
        <v>2.180045280402566</v>
      </c>
      <c r="G66" s="7">
        <v>2.180045280402566</v>
      </c>
      <c r="H66" s="8">
        <v>2.180045280402566</v>
      </c>
      <c r="I66" s="5">
        <v>0</v>
      </c>
      <c r="J66" s="6">
        <v>0.3023754562271894</v>
      </c>
      <c r="K66" s="7">
        <v>0.3023754562271895</v>
      </c>
      <c r="L66" s="8">
        <v>0.3023754562271895</v>
      </c>
      <c r="M66" s="5">
        <v>0</v>
      </c>
      <c r="N66" s="6">
        <v>0.1779181191566992</v>
      </c>
      <c r="O66" s="7">
        <v>0.1779181191566992</v>
      </c>
      <c r="P66" s="8">
        <v>0.1779181191566992</v>
      </c>
      <c r="Q66" s="5">
        <v>0</v>
      </c>
      <c r="R66" s="6">
        <v>0.1787824646117893</v>
      </c>
      <c r="S66" s="7">
        <v>0.1787824646117894</v>
      </c>
      <c r="T66" s="8">
        <v>0.1787824646117894</v>
      </c>
      <c r="U66" s="5">
        <v>0</v>
      </c>
      <c r="V66" s="6">
        <v>0.216070386426195</v>
      </c>
      <c r="W66" s="7">
        <v>0.216070386426195</v>
      </c>
      <c r="X66" s="8">
        <v>0.216070386426195</v>
      </c>
      <c r="Y66" s="5">
        <v>0</v>
      </c>
      <c r="Z66" s="6">
        <v>0.2509158182438671</v>
      </c>
      <c r="AA66" s="7">
        <v>0.2509158182438671</v>
      </c>
      <c r="AB66" s="8">
        <v>0.2509158182438671</v>
      </c>
      <c r="AC66" s="5">
        <v>0</v>
      </c>
      <c r="AD66" s="6">
        <v>0.6665056220915122</v>
      </c>
      <c r="AE66" s="7">
        <v>0.6665056220915122</v>
      </c>
      <c r="AF66" s="8">
        <v>0.6665056220915122</v>
      </c>
      <c r="AG66" s="5">
        <v>0</v>
      </c>
      <c r="AH66" s="6">
        <v>1.423464808122672</v>
      </c>
      <c r="AI66" s="7">
        <v>1.423464808122672</v>
      </c>
      <c r="AJ66" s="8">
        <v>1.423464808122672</v>
      </c>
      <c r="AK66" s="5">
        <v>0.6693149127501538</v>
      </c>
      <c r="AL66" s="6">
        <v>1.785439516615364</v>
      </c>
      <c r="AM66" s="7">
        <v>1.785439516615364</v>
      </c>
      <c r="AN66" s="8">
        <v>1.11612460386521</v>
      </c>
      <c r="AO66" s="5">
        <v>0.24248421382741</v>
      </c>
      <c r="AP66" s="6">
        <v>0.2570332666570546</v>
      </c>
      <c r="AQ66" s="7">
        <v>0.3996064002922969</v>
      </c>
      <c r="AR66" s="8">
        <v>0.1571221864648869</v>
      </c>
      <c r="AS66" s="5">
        <v>0.1650369422604627</v>
      </c>
      <c r="AT66" s="6">
        <v>0.1749391587960905</v>
      </c>
      <c r="AU66" s="7">
        <v>0.2719757190416172</v>
      </c>
      <c r="AV66" s="8">
        <v>0.1069387767811545</v>
      </c>
      <c r="AW66" s="5">
        <v>0.1992745919074582</v>
      </c>
      <c r="AX66" s="6">
        <v>0.2112310674219057</v>
      </c>
      <c r="AY66" s="7">
        <v>0.3283982948206849</v>
      </c>
      <c r="AZ66" s="8">
        <v>0.1291237029132268</v>
      </c>
      <c r="BA66" s="5">
        <v>2.180045280402566</v>
      </c>
      <c r="BB66" s="6">
        <v>2.31084799722672</v>
      </c>
      <c r="BC66" s="7">
        <v>3.592646437577726</v>
      </c>
      <c r="BD66" s="8">
        <v>1.41260115717516</v>
      </c>
    </row>
    <row r="67" spans="1:56" ht="16" customHeight="1">
      <c r="A67" s="10" t="s">
        <v>80</v>
      </c>
      <c r="B67" s="11" t="s">
        <v>68</v>
      </c>
      <c r="C67" s="10" t="s">
        <v>69</v>
      </c>
      <c r="D67" s="10" t="s">
        <v>59</v>
      </c>
      <c r="E67" s="5">
        <v>0</v>
      </c>
      <c r="F67" s="6">
        <v>9.217668319754461</v>
      </c>
      <c r="G67" s="7">
        <v>9.217668319754461</v>
      </c>
      <c r="H67" s="8">
        <v>9.217668319754461</v>
      </c>
      <c r="I67" s="5">
        <v>0</v>
      </c>
      <c r="J67" s="6">
        <v>8.918670430223765</v>
      </c>
      <c r="K67" s="7">
        <v>8.918670430223768</v>
      </c>
      <c r="L67" s="8">
        <v>8.918670430223768</v>
      </c>
      <c r="M67" s="5">
        <v>0</v>
      </c>
      <c r="N67" s="6">
        <v>8.511244516584592</v>
      </c>
      <c r="O67" s="7">
        <v>8.511244516584592</v>
      </c>
      <c r="P67" s="8">
        <v>8.511244516584592</v>
      </c>
      <c r="Q67" s="5">
        <v>0</v>
      </c>
      <c r="R67" s="6">
        <v>8.131862032863507</v>
      </c>
      <c r="S67" s="7">
        <v>8.131862032863507</v>
      </c>
      <c r="T67" s="8">
        <v>8.131862032863507</v>
      </c>
      <c r="U67" s="5">
        <v>0</v>
      </c>
      <c r="V67" s="6">
        <v>8.583534956817696</v>
      </c>
      <c r="W67" s="7">
        <v>8.583534956817701</v>
      </c>
      <c r="X67" s="8">
        <v>8.583534956817701</v>
      </c>
      <c r="Y67" s="5">
        <v>0</v>
      </c>
      <c r="Z67" s="6">
        <v>8.660074735351408</v>
      </c>
      <c r="AA67" s="7">
        <v>8.660074735351412</v>
      </c>
      <c r="AB67" s="8">
        <v>8.660074735351412</v>
      </c>
      <c r="AC67" s="5">
        <v>0</v>
      </c>
      <c r="AD67" s="6">
        <v>6.910724959950965</v>
      </c>
      <c r="AE67" s="7">
        <v>6.910724959950968</v>
      </c>
      <c r="AF67" s="8">
        <v>6.910724959950968</v>
      </c>
      <c r="AG67" s="5">
        <v>0</v>
      </c>
      <c r="AH67" s="6">
        <v>9.917414169969529</v>
      </c>
      <c r="AI67" s="7">
        <v>9.917414169969534</v>
      </c>
      <c r="AJ67" s="8">
        <v>9.917414169969534</v>
      </c>
      <c r="AK67" s="5">
        <v>8.795027586261535</v>
      </c>
      <c r="AL67" s="6">
        <v>14.16496083888861</v>
      </c>
      <c r="AM67" s="7">
        <v>14.16496083888861</v>
      </c>
      <c r="AN67" s="8">
        <v>5.36993325262708</v>
      </c>
      <c r="AO67" s="5">
        <v>12.89575698839303</v>
      </c>
      <c r="AP67" s="6">
        <v>13.66950240769661</v>
      </c>
      <c r="AQ67" s="7">
        <v>21.25180418072005</v>
      </c>
      <c r="AR67" s="8">
        <v>8.356047192327017</v>
      </c>
      <c r="AS67" s="5">
        <v>10.8156029889207</v>
      </c>
      <c r="AT67" s="6">
        <v>11.46453916825594</v>
      </c>
      <c r="AU67" s="7">
        <v>17.82377544985015</v>
      </c>
      <c r="AV67" s="8">
        <v>7.008172460929446</v>
      </c>
      <c r="AW67" s="5">
        <v>6.155758074194489</v>
      </c>
      <c r="AX67" s="6">
        <v>6.525103558646159</v>
      </c>
      <c r="AY67" s="7">
        <v>10.1444967747465</v>
      </c>
      <c r="AZ67" s="8">
        <v>3.988738700552007</v>
      </c>
      <c r="BA67" s="5">
        <v>9.217668319754461</v>
      </c>
      <c r="BB67" s="6">
        <v>9.770728418939729</v>
      </c>
      <c r="BC67" s="7">
        <v>15.19042909311671</v>
      </c>
      <c r="BD67" s="8">
        <v>5.972760773362248</v>
      </c>
    </row>
    <row r="68" spans="1:56" ht="16" customHeight="1">
      <c r="A68" s="3" t="s">
        <v>80</v>
      </c>
      <c r="B68" s="4" t="s">
        <v>68</v>
      </c>
      <c r="C68" s="3" t="s">
        <v>69</v>
      </c>
      <c r="D68" s="3" t="s">
        <v>60</v>
      </c>
      <c r="E68" s="5">
        <v>0</v>
      </c>
      <c r="F68" s="6">
        <v>23.6194773340136</v>
      </c>
      <c r="G68" s="7">
        <v>23.6194773340136</v>
      </c>
      <c r="H68" s="8">
        <v>23.6194773340136</v>
      </c>
      <c r="I68" s="5">
        <v>0</v>
      </c>
      <c r="J68" s="6">
        <v>16.95433101754981</v>
      </c>
      <c r="K68" s="7">
        <v>16.9543310175498</v>
      </c>
      <c r="L68" s="8">
        <v>16.9543310175498</v>
      </c>
      <c r="M68" s="5">
        <v>0</v>
      </c>
      <c r="N68" s="6">
        <v>17.91298516259876</v>
      </c>
      <c r="O68" s="7">
        <v>17.91298516259876</v>
      </c>
      <c r="P68" s="8">
        <v>17.91298516259876</v>
      </c>
      <c r="Q68" s="5">
        <v>0</v>
      </c>
      <c r="R68" s="6">
        <v>15.87306142918527</v>
      </c>
      <c r="S68" s="7">
        <v>15.87306142918527</v>
      </c>
      <c r="T68" s="8">
        <v>15.87306142918527</v>
      </c>
      <c r="U68" s="5">
        <v>0</v>
      </c>
      <c r="V68" s="6">
        <v>9.481115670574257</v>
      </c>
      <c r="W68" s="7">
        <v>9.481115670574257</v>
      </c>
      <c r="X68" s="8">
        <v>9.481115670574257</v>
      </c>
      <c r="Y68" s="5">
        <v>0</v>
      </c>
      <c r="Z68" s="6">
        <v>12.59548657005417</v>
      </c>
      <c r="AA68" s="7">
        <v>12.59548657005417</v>
      </c>
      <c r="AB68" s="8">
        <v>12.59548657005417</v>
      </c>
      <c r="AC68" s="5">
        <v>0</v>
      </c>
      <c r="AD68" s="6">
        <v>12.5542841593914</v>
      </c>
      <c r="AE68" s="7">
        <v>12.5542841593914</v>
      </c>
      <c r="AF68" s="8">
        <v>12.5542841593914</v>
      </c>
      <c r="AG68" s="5">
        <v>0</v>
      </c>
      <c r="AH68" s="6">
        <v>18.71702101828393</v>
      </c>
      <c r="AI68" s="7">
        <v>18.71702101828393</v>
      </c>
      <c r="AJ68" s="8">
        <v>18.71702101828393</v>
      </c>
      <c r="AK68" s="5">
        <v>14.85092020131116</v>
      </c>
      <c r="AL68" s="6">
        <v>26.69001689776237</v>
      </c>
      <c r="AM68" s="7">
        <v>26.69001689776237</v>
      </c>
      <c r="AN68" s="8">
        <v>11.83909669645121</v>
      </c>
      <c r="AO68" s="5">
        <v>10.98358424037158</v>
      </c>
      <c r="AP68" s="6">
        <v>11.64259929479388</v>
      </c>
      <c r="AQ68" s="7">
        <v>18.1006032983494</v>
      </c>
      <c r="AR68" s="8">
        <v>7.117019057977817</v>
      </c>
      <c r="AS68" s="5">
        <v>11.06793469180136</v>
      </c>
      <c r="AT68" s="6">
        <v>11.73201077330944</v>
      </c>
      <c r="AU68" s="7">
        <v>18.23961020410565</v>
      </c>
      <c r="AV68" s="8">
        <v>7.171675512304292</v>
      </c>
      <c r="AW68" s="5">
        <v>15.18489548093671</v>
      </c>
      <c r="AX68" s="6">
        <v>16.09598920979291</v>
      </c>
      <c r="AY68" s="7">
        <v>25.02423281983546</v>
      </c>
      <c r="AZ68" s="8">
        <v>9.839337338898748</v>
      </c>
      <c r="BA68" s="5">
        <v>23.6194773340136</v>
      </c>
      <c r="BB68" s="6">
        <v>25.03664597405442</v>
      </c>
      <c r="BC68" s="7">
        <v>38.92415990819335</v>
      </c>
      <c r="BD68" s="8">
        <v>15.30468257417975</v>
      </c>
    </row>
    <row r="69" spans="1:56" ht="16" customHeight="1">
      <c r="A69" s="10" t="s">
        <v>80</v>
      </c>
      <c r="B69" s="11" t="s">
        <v>68</v>
      </c>
      <c r="C69" s="10" t="s">
        <v>69</v>
      </c>
      <c r="D69" s="10" t="s">
        <v>61</v>
      </c>
      <c r="E69" s="5">
        <v>0</v>
      </c>
      <c r="F69" s="6">
        <v>20.45614057116417</v>
      </c>
      <c r="G69" s="7">
        <v>20.45614057116417</v>
      </c>
      <c r="H69" s="8">
        <v>20.45614057116417</v>
      </c>
      <c r="I69" s="5">
        <v>0</v>
      </c>
      <c r="J69" s="6">
        <v>16.82651193087348</v>
      </c>
      <c r="K69" s="7">
        <v>16.82651193087348</v>
      </c>
      <c r="L69" s="8">
        <v>16.82651193087348</v>
      </c>
      <c r="M69" s="5">
        <v>0</v>
      </c>
      <c r="N69" s="6">
        <v>17.12723185535828</v>
      </c>
      <c r="O69" s="7">
        <v>17.12723185535829</v>
      </c>
      <c r="P69" s="8">
        <v>17.12723185535829</v>
      </c>
      <c r="Q69" s="5">
        <v>0</v>
      </c>
      <c r="R69" s="6">
        <v>16.15917755156488</v>
      </c>
      <c r="S69" s="7">
        <v>16.15917755156488</v>
      </c>
      <c r="T69" s="8">
        <v>16.15917755156488</v>
      </c>
      <c r="U69" s="5">
        <v>0</v>
      </c>
      <c r="V69" s="6">
        <v>11.77260706197065</v>
      </c>
      <c r="W69" s="7">
        <v>11.77260706197065</v>
      </c>
      <c r="X69" s="8">
        <v>11.77260706197065</v>
      </c>
      <c r="Y69" s="5">
        <v>0</v>
      </c>
      <c r="Z69" s="6">
        <v>13.51651741802164</v>
      </c>
      <c r="AA69" s="7">
        <v>13.51651741802164</v>
      </c>
      <c r="AB69" s="8">
        <v>13.51651741802164</v>
      </c>
      <c r="AC69" s="5">
        <v>0</v>
      </c>
      <c r="AD69" s="6">
        <v>12.52591648224316</v>
      </c>
      <c r="AE69" s="7">
        <v>12.52591648224316</v>
      </c>
      <c r="AF69" s="8">
        <v>12.52591648224316</v>
      </c>
      <c r="AG69" s="5">
        <v>0</v>
      </c>
      <c r="AH69" s="6">
        <v>20.84886829764067</v>
      </c>
      <c r="AI69" s="7">
        <v>20.84886829764067</v>
      </c>
      <c r="AJ69" s="8">
        <v>20.84886829764067</v>
      </c>
      <c r="AK69" s="5">
        <v>11.60978935162659</v>
      </c>
      <c r="AL69" s="6">
        <v>21.22313543771693</v>
      </c>
      <c r="AM69" s="7">
        <v>21.22313543771693</v>
      </c>
      <c r="AN69" s="8">
        <v>9.613346086090344</v>
      </c>
      <c r="AO69" s="5">
        <v>12.93586519249961</v>
      </c>
      <c r="AP69" s="6">
        <v>13.71201710404959</v>
      </c>
      <c r="AQ69" s="7">
        <v>21.31790124663719</v>
      </c>
      <c r="AR69" s="8">
        <v>8.382036054137577</v>
      </c>
      <c r="AS69" s="5">
        <v>12.92812011383822</v>
      </c>
      <c r="AT69" s="6">
        <v>13.70380732066852</v>
      </c>
      <c r="AU69" s="7">
        <v>21.30513759924338</v>
      </c>
      <c r="AV69" s="8">
        <v>8.37701748540516</v>
      </c>
      <c r="AW69" s="5">
        <v>11.61517593380818</v>
      </c>
      <c r="AX69" s="6">
        <v>12.31208648983667</v>
      </c>
      <c r="AY69" s="7">
        <v>19.14144665505698</v>
      </c>
      <c r="AZ69" s="8">
        <v>7.526270721248801</v>
      </c>
      <c r="BA69" s="5">
        <v>20.45614057116417</v>
      </c>
      <c r="BB69" s="6">
        <v>21.68350900543402</v>
      </c>
      <c r="BC69" s="7">
        <v>33.71107986161239</v>
      </c>
      <c r="BD69" s="8">
        <v>13.25493929044822</v>
      </c>
    </row>
    <row r="70" spans="1:56" ht="16" customHeight="1">
      <c r="A70" s="3" t="s">
        <v>80</v>
      </c>
      <c r="B70" s="4" t="s">
        <v>68</v>
      </c>
      <c r="C70" s="3" t="s">
        <v>69</v>
      </c>
      <c r="D70" s="3" t="s">
        <v>62</v>
      </c>
      <c r="E70" s="5">
        <v>0</v>
      </c>
      <c r="F70" s="6">
        <v>27.24089517048541</v>
      </c>
      <c r="G70" s="7">
        <v>27.24089517048541</v>
      </c>
      <c r="H70" s="8">
        <v>27.24089517048541</v>
      </c>
      <c r="I70" s="5">
        <v>0</v>
      </c>
      <c r="J70" s="6">
        <v>22.51746916798401</v>
      </c>
      <c r="K70" s="7">
        <v>22.51746916798401</v>
      </c>
      <c r="L70" s="8">
        <v>22.51746916798401</v>
      </c>
      <c r="M70" s="5">
        <v>0</v>
      </c>
      <c r="N70" s="6">
        <v>20.54448661333092</v>
      </c>
      <c r="O70" s="7">
        <v>20.54448661333092</v>
      </c>
      <c r="P70" s="8">
        <v>20.54448661333092</v>
      </c>
      <c r="Q70" s="5">
        <v>0</v>
      </c>
      <c r="R70" s="6">
        <v>18.39064839014503</v>
      </c>
      <c r="S70" s="7">
        <v>18.39064839014502</v>
      </c>
      <c r="T70" s="8">
        <v>18.39064839014502</v>
      </c>
      <c r="U70" s="5">
        <v>0</v>
      </c>
      <c r="V70" s="6">
        <v>15.25876290303994</v>
      </c>
      <c r="W70" s="7">
        <v>15.25876290303994</v>
      </c>
      <c r="X70" s="8">
        <v>15.25876290303994</v>
      </c>
      <c r="Y70" s="5">
        <v>0</v>
      </c>
      <c r="Z70" s="6">
        <v>15.76794291875035</v>
      </c>
      <c r="AA70" s="7">
        <v>15.76794291875035</v>
      </c>
      <c r="AB70" s="8">
        <v>15.76794291875035</v>
      </c>
      <c r="AC70" s="5">
        <v>0</v>
      </c>
      <c r="AD70" s="6">
        <v>14.83953644680859</v>
      </c>
      <c r="AE70" s="7">
        <v>14.83953644680858</v>
      </c>
      <c r="AF70" s="8">
        <v>14.83953644680858</v>
      </c>
      <c r="AG70" s="5">
        <v>0</v>
      </c>
      <c r="AH70" s="6">
        <v>19.71481474682595</v>
      </c>
      <c r="AI70" s="7">
        <v>19.71481474682594</v>
      </c>
      <c r="AJ70" s="8">
        <v>19.71481474682594</v>
      </c>
      <c r="AK70" s="5">
        <v>19.62958736177756</v>
      </c>
      <c r="AL70" s="6">
        <v>32.5004613621828</v>
      </c>
      <c r="AM70" s="7">
        <v>32.50046136218278</v>
      </c>
      <c r="AN70" s="8">
        <v>12.87087400040522</v>
      </c>
      <c r="AO70" s="5">
        <v>19.3950059172522</v>
      </c>
      <c r="AP70" s="6">
        <v>20.55870627228733</v>
      </c>
      <c r="AQ70" s="7">
        <v>31.96236314070871</v>
      </c>
      <c r="AR70" s="8">
        <v>12.56735722345651</v>
      </c>
      <c r="AS70" s="5">
        <v>17.70489587539494</v>
      </c>
      <c r="AT70" s="6">
        <v>18.76718962791864</v>
      </c>
      <c r="AU70" s="7">
        <v>29.17711465271786</v>
      </c>
      <c r="AV70" s="8">
        <v>11.47221877732292</v>
      </c>
      <c r="AW70" s="5">
        <v>19.32497744229363</v>
      </c>
      <c r="AX70" s="6">
        <v>20.48447608883125</v>
      </c>
      <c r="AY70" s="7">
        <v>31.84695840423349</v>
      </c>
      <c r="AZ70" s="8">
        <v>12.52198096193986</v>
      </c>
      <c r="BA70" s="5">
        <v>27.24089517048541</v>
      </c>
      <c r="BB70" s="6">
        <v>28.87534888071454</v>
      </c>
      <c r="BC70" s="7">
        <v>44.89214323685997</v>
      </c>
      <c r="BD70" s="8">
        <v>17.65124806637456</v>
      </c>
    </row>
    <row r="71" spans="1:56" ht="16" customHeight="1">
      <c r="A71" s="10" t="s">
        <v>80</v>
      </c>
      <c r="B71" s="11" t="s">
        <v>68</v>
      </c>
      <c r="C71" s="10" t="s">
        <v>69</v>
      </c>
      <c r="D71" s="10" t="s">
        <v>63</v>
      </c>
      <c r="E71" s="5">
        <v>0</v>
      </c>
      <c r="F71" s="6">
        <v>2.180045280402566</v>
      </c>
      <c r="G71" s="7">
        <v>2.180045280402566</v>
      </c>
      <c r="H71" s="8">
        <v>2.180045280402566</v>
      </c>
      <c r="I71" s="5">
        <v>0</v>
      </c>
      <c r="J71" s="6">
        <v>0.3023754562271894</v>
      </c>
      <c r="K71" s="7">
        <v>0.3023754562271895</v>
      </c>
      <c r="L71" s="8">
        <v>0.3023754562271895</v>
      </c>
      <c r="M71" s="5">
        <v>0</v>
      </c>
      <c r="N71" s="6">
        <v>0.1779181191566992</v>
      </c>
      <c r="O71" s="7">
        <v>0.1779181191566992</v>
      </c>
      <c r="P71" s="8">
        <v>0.1779181191566992</v>
      </c>
      <c r="Q71" s="5">
        <v>0</v>
      </c>
      <c r="R71" s="6">
        <v>0.1787824646117893</v>
      </c>
      <c r="S71" s="7">
        <v>0.1787824646117894</v>
      </c>
      <c r="T71" s="8">
        <v>0.1787824646117894</v>
      </c>
      <c r="U71" s="5">
        <v>0</v>
      </c>
      <c r="V71" s="6">
        <v>0.216070386426195</v>
      </c>
      <c r="W71" s="7">
        <v>0.216070386426195</v>
      </c>
      <c r="X71" s="8">
        <v>0.216070386426195</v>
      </c>
      <c r="Y71" s="5">
        <v>0</v>
      </c>
      <c r="Z71" s="6">
        <v>0.2509158182438671</v>
      </c>
      <c r="AA71" s="7">
        <v>0.2509158182438671</v>
      </c>
      <c r="AB71" s="8">
        <v>0.2509158182438671</v>
      </c>
      <c r="AC71" s="5">
        <v>0</v>
      </c>
      <c r="AD71" s="6">
        <v>0.6665056220915122</v>
      </c>
      <c r="AE71" s="7">
        <v>0.6665056220915122</v>
      </c>
      <c r="AF71" s="8">
        <v>0.6665056220915122</v>
      </c>
      <c r="AG71" s="5">
        <v>0</v>
      </c>
      <c r="AH71" s="6">
        <v>1.423464808122672</v>
      </c>
      <c r="AI71" s="7">
        <v>1.423464808122672</v>
      </c>
      <c r="AJ71" s="8">
        <v>1.423464808122672</v>
      </c>
      <c r="AK71" s="5">
        <v>0.6693149127501538</v>
      </c>
      <c r="AL71" s="6">
        <v>1.785439516615364</v>
      </c>
      <c r="AM71" s="7">
        <v>1.785439516615364</v>
      </c>
      <c r="AN71" s="8">
        <v>1.11612460386521</v>
      </c>
      <c r="AO71" s="5">
        <v>0.24248421382741</v>
      </c>
      <c r="AP71" s="6">
        <v>0.2570332666570546</v>
      </c>
      <c r="AQ71" s="7">
        <v>0.3996064002922969</v>
      </c>
      <c r="AR71" s="8">
        <v>0.1571221864648869</v>
      </c>
      <c r="AS71" s="5">
        <v>0.1650369422604627</v>
      </c>
      <c r="AT71" s="6">
        <v>0.1749391587960905</v>
      </c>
      <c r="AU71" s="7">
        <v>0.2719757190416172</v>
      </c>
      <c r="AV71" s="8">
        <v>0.1069387767811545</v>
      </c>
      <c r="AW71" s="5">
        <v>0.1992745919074582</v>
      </c>
      <c r="AX71" s="6">
        <v>0.2112310674219057</v>
      </c>
      <c r="AY71" s="7">
        <v>0.3283982948206849</v>
      </c>
      <c r="AZ71" s="8">
        <v>0.1291237029132268</v>
      </c>
      <c r="BA71" s="5">
        <v>2.180045280402566</v>
      </c>
      <c r="BB71" s="6">
        <v>2.31084799722672</v>
      </c>
      <c r="BC71" s="7">
        <v>3.592646437577726</v>
      </c>
      <c r="BD71" s="8">
        <v>1.41260115717516</v>
      </c>
    </row>
    <row r="72" spans="1:56" ht="16" customHeight="1">
      <c r="A72" s="3" t="s">
        <v>81</v>
      </c>
      <c r="B72" s="4" t="s">
        <v>68</v>
      </c>
      <c r="C72" s="3" t="s">
        <v>69</v>
      </c>
      <c r="D72" s="3" t="s">
        <v>59</v>
      </c>
      <c r="E72" s="5">
        <v>0</v>
      </c>
      <c r="F72" s="6">
        <v>9.217668319754461</v>
      </c>
      <c r="G72" s="7">
        <v>9.217668319754461</v>
      </c>
      <c r="H72" s="8">
        <v>9.217668319754461</v>
      </c>
      <c r="I72" s="5">
        <v>0</v>
      </c>
      <c r="J72" s="6">
        <v>8.918670430223765</v>
      </c>
      <c r="K72" s="7">
        <v>8.918670430223768</v>
      </c>
      <c r="L72" s="8">
        <v>8.918670430223768</v>
      </c>
      <c r="M72" s="5">
        <v>0</v>
      </c>
      <c r="N72" s="6">
        <v>8.511244516584592</v>
      </c>
      <c r="O72" s="7">
        <v>8.511244516584592</v>
      </c>
      <c r="P72" s="8">
        <v>8.511244516584592</v>
      </c>
      <c r="Q72" s="5">
        <v>0</v>
      </c>
      <c r="R72" s="6">
        <v>8.131862032863507</v>
      </c>
      <c r="S72" s="7">
        <v>8.131862032863507</v>
      </c>
      <c r="T72" s="8">
        <v>8.131862032863507</v>
      </c>
      <c r="U72" s="5">
        <v>0</v>
      </c>
      <c r="V72" s="6">
        <v>8.583534956817696</v>
      </c>
      <c r="W72" s="7">
        <v>8.583534956817701</v>
      </c>
      <c r="X72" s="8">
        <v>8.583534956817701</v>
      </c>
      <c r="Y72" s="5">
        <v>0</v>
      </c>
      <c r="Z72" s="6">
        <v>8.660074735351408</v>
      </c>
      <c r="AA72" s="7">
        <v>8.660074735351412</v>
      </c>
      <c r="AB72" s="8">
        <v>8.660074735351412</v>
      </c>
      <c r="AC72" s="5">
        <v>0</v>
      </c>
      <c r="AD72" s="6">
        <v>6.910724959950965</v>
      </c>
      <c r="AE72" s="7">
        <v>6.910724959950968</v>
      </c>
      <c r="AF72" s="8">
        <v>6.910724959950968</v>
      </c>
      <c r="AG72" s="5">
        <v>0</v>
      </c>
      <c r="AH72" s="6">
        <v>9.917414169969529</v>
      </c>
      <c r="AI72" s="7">
        <v>9.917414169969534</v>
      </c>
      <c r="AJ72" s="8">
        <v>9.917414169969534</v>
      </c>
      <c r="AK72" s="5">
        <v>8.795027586261535</v>
      </c>
      <c r="AL72" s="6">
        <v>14.16496083888861</v>
      </c>
      <c r="AM72" s="7">
        <v>14.16496083888861</v>
      </c>
      <c r="AN72" s="8">
        <v>5.36993325262708</v>
      </c>
      <c r="AO72" s="5">
        <v>12.89575698839303</v>
      </c>
      <c r="AP72" s="6">
        <v>13.66950240769661</v>
      </c>
      <c r="AQ72" s="7">
        <v>21.25180418072005</v>
      </c>
      <c r="AR72" s="8">
        <v>8.356047192327017</v>
      </c>
      <c r="AS72" s="5">
        <v>10.8156029889207</v>
      </c>
      <c r="AT72" s="6">
        <v>11.46453916825594</v>
      </c>
      <c r="AU72" s="7">
        <v>17.82377544985015</v>
      </c>
      <c r="AV72" s="8">
        <v>7.008172460929446</v>
      </c>
      <c r="AW72" s="5">
        <v>6.155758074194489</v>
      </c>
      <c r="AX72" s="6">
        <v>6.525103558646159</v>
      </c>
      <c r="AY72" s="7">
        <v>10.1444967747465</v>
      </c>
      <c r="AZ72" s="8">
        <v>3.988738700552007</v>
      </c>
      <c r="BA72" s="5">
        <v>9.217668319754461</v>
      </c>
      <c r="BB72" s="6">
        <v>9.770728418939729</v>
      </c>
      <c r="BC72" s="7">
        <v>15.19042909311671</v>
      </c>
      <c r="BD72" s="8">
        <v>5.972760773362248</v>
      </c>
    </row>
    <row r="73" spans="1:56" ht="16" customHeight="1">
      <c r="A73" s="10" t="s">
        <v>81</v>
      </c>
      <c r="B73" s="11" t="s">
        <v>68</v>
      </c>
      <c r="C73" s="10" t="s">
        <v>69</v>
      </c>
      <c r="D73" s="10" t="s">
        <v>60</v>
      </c>
      <c r="E73" s="5">
        <v>0</v>
      </c>
      <c r="F73" s="6">
        <v>23.6194773340136</v>
      </c>
      <c r="G73" s="7">
        <v>23.6194773340136</v>
      </c>
      <c r="H73" s="8">
        <v>23.6194773340136</v>
      </c>
      <c r="I73" s="5">
        <v>0</v>
      </c>
      <c r="J73" s="6">
        <v>16.95433101754981</v>
      </c>
      <c r="K73" s="7">
        <v>16.9543310175498</v>
      </c>
      <c r="L73" s="8">
        <v>16.9543310175498</v>
      </c>
      <c r="M73" s="5">
        <v>0</v>
      </c>
      <c r="N73" s="6">
        <v>17.91298516259876</v>
      </c>
      <c r="O73" s="7">
        <v>17.91298516259876</v>
      </c>
      <c r="P73" s="8">
        <v>17.91298516259876</v>
      </c>
      <c r="Q73" s="5">
        <v>0</v>
      </c>
      <c r="R73" s="6">
        <v>15.87306142918527</v>
      </c>
      <c r="S73" s="7">
        <v>15.87306142918527</v>
      </c>
      <c r="T73" s="8">
        <v>15.87306142918527</v>
      </c>
      <c r="U73" s="5">
        <v>0</v>
      </c>
      <c r="V73" s="6">
        <v>9.481115670574257</v>
      </c>
      <c r="W73" s="7">
        <v>9.481115670574257</v>
      </c>
      <c r="X73" s="8">
        <v>9.481115670574257</v>
      </c>
      <c r="Y73" s="5">
        <v>0</v>
      </c>
      <c r="Z73" s="6">
        <v>12.59548657005417</v>
      </c>
      <c r="AA73" s="7">
        <v>12.59548657005417</v>
      </c>
      <c r="AB73" s="8">
        <v>12.59548657005417</v>
      </c>
      <c r="AC73" s="5">
        <v>0</v>
      </c>
      <c r="AD73" s="6">
        <v>12.5542841593914</v>
      </c>
      <c r="AE73" s="7">
        <v>12.5542841593914</v>
      </c>
      <c r="AF73" s="8">
        <v>12.5542841593914</v>
      </c>
      <c r="AG73" s="5">
        <v>0</v>
      </c>
      <c r="AH73" s="6">
        <v>18.71702101828393</v>
      </c>
      <c r="AI73" s="7">
        <v>18.71702101828393</v>
      </c>
      <c r="AJ73" s="8">
        <v>18.71702101828393</v>
      </c>
      <c r="AK73" s="5">
        <v>14.85092020131116</v>
      </c>
      <c r="AL73" s="6">
        <v>26.69001689776237</v>
      </c>
      <c r="AM73" s="7">
        <v>26.69001689776237</v>
      </c>
      <c r="AN73" s="8">
        <v>11.83909669645121</v>
      </c>
      <c r="AO73" s="5">
        <v>10.98358424037158</v>
      </c>
      <c r="AP73" s="6">
        <v>11.64259929479388</v>
      </c>
      <c r="AQ73" s="7">
        <v>18.1006032983494</v>
      </c>
      <c r="AR73" s="8">
        <v>7.117019057977817</v>
      </c>
      <c r="AS73" s="5">
        <v>11.06793469180136</v>
      </c>
      <c r="AT73" s="6">
        <v>11.73201077330944</v>
      </c>
      <c r="AU73" s="7">
        <v>18.23961020410565</v>
      </c>
      <c r="AV73" s="8">
        <v>7.171675512304292</v>
      </c>
      <c r="AW73" s="5">
        <v>15.18489548093671</v>
      </c>
      <c r="AX73" s="6">
        <v>16.09598920979291</v>
      </c>
      <c r="AY73" s="7">
        <v>25.02423281983546</v>
      </c>
      <c r="AZ73" s="8">
        <v>9.839337338898748</v>
      </c>
      <c r="BA73" s="5">
        <v>23.6194773340136</v>
      </c>
      <c r="BB73" s="6">
        <v>25.03664597405442</v>
      </c>
      <c r="BC73" s="7">
        <v>38.92415990819335</v>
      </c>
      <c r="BD73" s="8">
        <v>15.30468257417975</v>
      </c>
    </row>
    <row r="74" spans="1:56" ht="16" customHeight="1">
      <c r="A74" s="3" t="s">
        <v>81</v>
      </c>
      <c r="B74" s="4" t="s">
        <v>68</v>
      </c>
      <c r="C74" s="3" t="s">
        <v>69</v>
      </c>
      <c r="D74" s="3" t="s">
        <v>61</v>
      </c>
      <c r="E74" s="5">
        <v>0</v>
      </c>
      <c r="F74" s="6">
        <v>20.45614057116417</v>
      </c>
      <c r="G74" s="7">
        <v>20.45614057116417</v>
      </c>
      <c r="H74" s="8">
        <v>20.45614057116417</v>
      </c>
      <c r="I74" s="5">
        <v>0</v>
      </c>
      <c r="J74" s="6">
        <v>16.82651193087348</v>
      </c>
      <c r="K74" s="7">
        <v>16.82651193087348</v>
      </c>
      <c r="L74" s="8">
        <v>16.82651193087348</v>
      </c>
      <c r="M74" s="5">
        <v>0</v>
      </c>
      <c r="N74" s="6">
        <v>17.12723185535828</v>
      </c>
      <c r="O74" s="7">
        <v>17.12723185535829</v>
      </c>
      <c r="P74" s="8">
        <v>17.12723185535829</v>
      </c>
      <c r="Q74" s="5">
        <v>0</v>
      </c>
      <c r="R74" s="6">
        <v>16.15917755156488</v>
      </c>
      <c r="S74" s="7">
        <v>16.15917755156488</v>
      </c>
      <c r="T74" s="8">
        <v>16.15917755156488</v>
      </c>
      <c r="U74" s="5">
        <v>0</v>
      </c>
      <c r="V74" s="6">
        <v>11.77260706197065</v>
      </c>
      <c r="W74" s="7">
        <v>11.77260706197065</v>
      </c>
      <c r="X74" s="8">
        <v>11.77260706197065</v>
      </c>
      <c r="Y74" s="5">
        <v>0</v>
      </c>
      <c r="Z74" s="6">
        <v>13.51651741802164</v>
      </c>
      <c r="AA74" s="7">
        <v>13.51651741802164</v>
      </c>
      <c r="AB74" s="8">
        <v>13.51651741802164</v>
      </c>
      <c r="AC74" s="5">
        <v>0</v>
      </c>
      <c r="AD74" s="6">
        <v>12.52591648224316</v>
      </c>
      <c r="AE74" s="7">
        <v>12.52591648224316</v>
      </c>
      <c r="AF74" s="8">
        <v>12.52591648224316</v>
      </c>
      <c r="AG74" s="5">
        <v>0</v>
      </c>
      <c r="AH74" s="6">
        <v>20.84886829764067</v>
      </c>
      <c r="AI74" s="7">
        <v>20.84886829764067</v>
      </c>
      <c r="AJ74" s="8">
        <v>20.84886829764067</v>
      </c>
      <c r="AK74" s="5">
        <v>11.60978935162659</v>
      </c>
      <c r="AL74" s="6">
        <v>21.22313543771693</v>
      </c>
      <c r="AM74" s="7">
        <v>21.22313543771693</v>
      </c>
      <c r="AN74" s="8">
        <v>9.613346086090344</v>
      </c>
      <c r="AO74" s="5">
        <v>12.93586519249961</v>
      </c>
      <c r="AP74" s="6">
        <v>13.71201710404959</v>
      </c>
      <c r="AQ74" s="7">
        <v>21.31790124663719</v>
      </c>
      <c r="AR74" s="8">
        <v>8.382036054137577</v>
      </c>
      <c r="AS74" s="5">
        <v>12.92812011383822</v>
      </c>
      <c r="AT74" s="6">
        <v>13.70380732066852</v>
      </c>
      <c r="AU74" s="7">
        <v>21.30513759924338</v>
      </c>
      <c r="AV74" s="8">
        <v>8.37701748540516</v>
      </c>
      <c r="AW74" s="5">
        <v>11.61517593380818</v>
      </c>
      <c r="AX74" s="6">
        <v>12.31208648983667</v>
      </c>
      <c r="AY74" s="7">
        <v>19.14144665505698</v>
      </c>
      <c r="AZ74" s="8">
        <v>7.526270721248801</v>
      </c>
      <c r="BA74" s="5">
        <v>20.45614057116417</v>
      </c>
      <c r="BB74" s="6">
        <v>21.68350900543402</v>
      </c>
      <c r="BC74" s="7">
        <v>33.71107986161239</v>
      </c>
      <c r="BD74" s="8">
        <v>13.25493929044822</v>
      </c>
    </row>
    <row r="75" spans="1:56" ht="16" customHeight="1">
      <c r="A75" s="10" t="s">
        <v>81</v>
      </c>
      <c r="B75" s="11" t="s">
        <v>68</v>
      </c>
      <c r="C75" s="10" t="s">
        <v>69</v>
      </c>
      <c r="D75" s="10" t="s">
        <v>62</v>
      </c>
      <c r="E75" s="5">
        <v>0</v>
      </c>
      <c r="F75" s="6">
        <v>27.24089517048541</v>
      </c>
      <c r="G75" s="7">
        <v>27.24089517048541</v>
      </c>
      <c r="H75" s="8">
        <v>27.24089517048541</v>
      </c>
      <c r="I75" s="5">
        <v>0</v>
      </c>
      <c r="J75" s="6">
        <v>22.51746916798401</v>
      </c>
      <c r="K75" s="7">
        <v>22.51746916798401</v>
      </c>
      <c r="L75" s="8">
        <v>22.51746916798401</v>
      </c>
      <c r="M75" s="5">
        <v>0</v>
      </c>
      <c r="N75" s="6">
        <v>20.54448661333092</v>
      </c>
      <c r="O75" s="7">
        <v>20.54448661333092</v>
      </c>
      <c r="P75" s="8">
        <v>20.54448661333092</v>
      </c>
      <c r="Q75" s="5">
        <v>0</v>
      </c>
      <c r="R75" s="6">
        <v>18.39064839014503</v>
      </c>
      <c r="S75" s="7">
        <v>18.39064839014502</v>
      </c>
      <c r="T75" s="8">
        <v>18.39064839014502</v>
      </c>
      <c r="U75" s="5">
        <v>0</v>
      </c>
      <c r="V75" s="6">
        <v>15.25876290303994</v>
      </c>
      <c r="W75" s="7">
        <v>15.25876290303994</v>
      </c>
      <c r="X75" s="8">
        <v>15.25876290303994</v>
      </c>
      <c r="Y75" s="5">
        <v>0</v>
      </c>
      <c r="Z75" s="6">
        <v>15.76794291875035</v>
      </c>
      <c r="AA75" s="7">
        <v>15.76794291875035</v>
      </c>
      <c r="AB75" s="8">
        <v>15.76794291875035</v>
      </c>
      <c r="AC75" s="5">
        <v>0</v>
      </c>
      <c r="AD75" s="6">
        <v>14.83953644680859</v>
      </c>
      <c r="AE75" s="7">
        <v>14.83953644680858</v>
      </c>
      <c r="AF75" s="8">
        <v>14.83953644680858</v>
      </c>
      <c r="AG75" s="5">
        <v>0</v>
      </c>
      <c r="AH75" s="6">
        <v>19.71481474682595</v>
      </c>
      <c r="AI75" s="7">
        <v>19.71481474682594</v>
      </c>
      <c r="AJ75" s="8">
        <v>19.71481474682594</v>
      </c>
      <c r="AK75" s="5">
        <v>19.62958736177756</v>
      </c>
      <c r="AL75" s="6">
        <v>32.5004613621828</v>
      </c>
      <c r="AM75" s="7">
        <v>32.50046136218278</v>
      </c>
      <c r="AN75" s="8">
        <v>12.87087400040522</v>
      </c>
      <c r="AO75" s="5">
        <v>19.3950059172522</v>
      </c>
      <c r="AP75" s="6">
        <v>20.55870627228733</v>
      </c>
      <c r="AQ75" s="7">
        <v>31.96236314070871</v>
      </c>
      <c r="AR75" s="8">
        <v>12.56735722345651</v>
      </c>
      <c r="AS75" s="5">
        <v>17.70489587539494</v>
      </c>
      <c r="AT75" s="6">
        <v>18.76718962791864</v>
      </c>
      <c r="AU75" s="7">
        <v>29.17711465271786</v>
      </c>
      <c r="AV75" s="8">
        <v>11.47221877732292</v>
      </c>
      <c r="AW75" s="5">
        <v>19.32497744229363</v>
      </c>
      <c r="AX75" s="6">
        <v>20.48447608883125</v>
      </c>
      <c r="AY75" s="7">
        <v>31.84695840423349</v>
      </c>
      <c r="AZ75" s="8">
        <v>12.52198096193986</v>
      </c>
      <c r="BA75" s="5">
        <v>27.24089517048541</v>
      </c>
      <c r="BB75" s="6">
        <v>28.87534888071454</v>
      </c>
      <c r="BC75" s="7">
        <v>44.89214323685997</v>
      </c>
      <c r="BD75" s="8">
        <v>17.65124806637456</v>
      </c>
    </row>
    <row r="76" spans="1:56" ht="16" customHeight="1">
      <c r="A76" s="3" t="s">
        <v>81</v>
      </c>
      <c r="B76" s="4" t="s">
        <v>68</v>
      </c>
      <c r="C76" s="3" t="s">
        <v>69</v>
      </c>
      <c r="D76" s="3" t="s">
        <v>63</v>
      </c>
      <c r="E76" s="5">
        <v>0</v>
      </c>
      <c r="F76" s="6">
        <v>2.180045280402566</v>
      </c>
      <c r="G76" s="7">
        <v>2.180045280402566</v>
      </c>
      <c r="H76" s="8">
        <v>2.180045280402566</v>
      </c>
      <c r="I76" s="5">
        <v>0</v>
      </c>
      <c r="J76" s="6">
        <v>0.3023754562271894</v>
      </c>
      <c r="K76" s="7">
        <v>0.3023754562271895</v>
      </c>
      <c r="L76" s="8">
        <v>0.3023754562271895</v>
      </c>
      <c r="M76" s="5">
        <v>0</v>
      </c>
      <c r="N76" s="6">
        <v>0.1779181191566992</v>
      </c>
      <c r="O76" s="7">
        <v>0.1779181191566992</v>
      </c>
      <c r="P76" s="8">
        <v>0.1779181191566992</v>
      </c>
      <c r="Q76" s="5">
        <v>0</v>
      </c>
      <c r="R76" s="6">
        <v>0.1787824646117893</v>
      </c>
      <c r="S76" s="7">
        <v>0.1787824646117894</v>
      </c>
      <c r="T76" s="8">
        <v>0.1787824646117894</v>
      </c>
      <c r="U76" s="5">
        <v>0</v>
      </c>
      <c r="V76" s="6">
        <v>0.216070386426195</v>
      </c>
      <c r="W76" s="7">
        <v>0.216070386426195</v>
      </c>
      <c r="X76" s="8">
        <v>0.216070386426195</v>
      </c>
      <c r="Y76" s="5">
        <v>0</v>
      </c>
      <c r="Z76" s="6">
        <v>0.2509158182438671</v>
      </c>
      <c r="AA76" s="7">
        <v>0.2509158182438671</v>
      </c>
      <c r="AB76" s="8">
        <v>0.2509158182438671</v>
      </c>
      <c r="AC76" s="5">
        <v>0</v>
      </c>
      <c r="AD76" s="6">
        <v>0.6665056220915122</v>
      </c>
      <c r="AE76" s="7">
        <v>0.6665056220915122</v>
      </c>
      <c r="AF76" s="8">
        <v>0.6665056220915122</v>
      </c>
      <c r="AG76" s="5">
        <v>0</v>
      </c>
      <c r="AH76" s="6">
        <v>1.423464808122672</v>
      </c>
      <c r="AI76" s="7">
        <v>1.423464808122672</v>
      </c>
      <c r="AJ76" s="8">
        <v>1.423464808122672</v>
      </c>
      <c r="AK76" s="5">
        <v>0.6693149127501538</v>
      </c>
      <c r="AL76" s="6">
        <v>1.785439516615364</v>
      </c>
      <c r="AM76" s="7">
        <v>1.785439516615364</v>
      </c>
      <c r="AN76" s="8">
        <v>1.11612460386521</v>
      </c>
      <c r="AO76" s="5">
        <v>0.24248421382741</v>
      </c>
      <c r="AP76" s="6">
        <v>0.2570332666570546</v>
      </c>
      <c r="AQ76" s="7">
        <v>0.3996064002922969</v>
      </c>
      <c r="AR76" s="8">
        <v>0.1571221864648869</v>
      </c>
      <c r="AS76" s="5">
        <v>0.1650369422604627</v>
      </c>
      <c r="AT76" s="6">
        <v>0.1749391587960905</v>
      </c>
      <c r="AU76" s="7">
        <v>0.2719757190416172</v>
      </c>
      <c r="AV76" s="8">
        <v>0.1069387767811545</v>
      </c>
      <c r="AW76" s="5">
        <v>0.1992745919074582</v>
      </c>
      <c r="AX76" s="6">
        <v>0.2112310674219057</v>
      </c>
      <c r="AY76" s="7">
        <v>0.3283982948206849</v>
      </c>
      <c r="AZ76" s="8">
        <v>0.1291237029132268</v>
      </c>
      <c r="BA76" s="5">
        <v>2.180045280402566</v>
      </c>
      <c r="BB76" s="6">
        <v>2.31084799722672</v>
      </c>
      <c r="BC76" s="7">
        <v>3.592646437577726</v>
      </c>
      <c r="BD76" s="8">
        <v>1.41260115717516</v>
      </c>
    </row>
    <row r="77" spans="1:56" ht="16" customHeight="1">
      <c r="A77" s="10" t="s">
        <v>82</v>
      </c>
      <c r="B77" s="11" t="s">
        <v>68</v>
      </c>
      <c r="C77" s="10" t="s">
        <v>69</v>
      </c>
      <c r="D77" s="10" t="s">
        <v>59</v>
      </c>
      <c r="E77" s="5">
        <v>0</v>
      </c>
      <c r="F77" s="6">
        <v>9.217668319754461</v>
      </c>
      <c r="G77" s="7">
        <v>9.217668319754461</v>
      </c>
      <c r="H77" s="8">
        <v>9.217668319754461</v>
      </c>
      <c r="I77" s="5">
        <v>0</v>
      </c>
      <c r="J77" s="6">
        <v>8.918670430223765</v>
      </c>
      <c r="K77" s="7">
        <v>8.918670430223768</v>
      </c>
      <c r="L77" s="8">
        <v>8.918670430223768</v>
      </c>
      <c r="M77" s="5">
        <v>0</v>
      </c>
      <c r="N77" s="6">
        <v>8.511244516584592</v>
      </c>
      <c r="O77" s="7">
        <v>8.511244516584592</v>
      </c>
      <c r="P77" s="8">
        <v>8.511244516584592</v>
      </c>
      <c r="Q77" s="5">
        <v>0</v>
      </c>
      <c r="R77" s="6">
        <v>8.131862032863507</v>
      </c>
      <c r="S77" s="7">
        <v>8.131862032863507</v>
      </c>
      <c r="T77" s="8">
        <v>8.131862032863507</v>
      </c>
      <c r="U77" s="5">
        <v>0</v>
      </c>
      <c r="V77" s="6">
        <v>8.583534956817696</v>
      </c>
      <c r="W77" s="7">
        <v>8.583534956817701</v>
      </c>
      <c r="X77" s="8">
        <v>8.583534956817701</v>
      </c>
      <c r="Y77" s="5">
        <v>0</v>
      </c>
      <c r="Z77" s="6">
        <v>8.660074735351408</v>
      </c>
      <c r="AA77" s="7">
        <v>8.660074735351412</v>
      </c>
      <c r="AB77" s="8">
        <v>8.660074735351412</v>
      </c>
      <c r="AC77" s="5">
        <v>0</v>
      </c>
      <c r="AD77" s="6">
        <v>6.910724959950965</v>
      </c>
      <c r="AE77" s="7">
        <v>6.910724959950968</v>
      </c>
      <c r="AF77" s="8">
        <v>6.910724959950968</v>
      </c>
      <c r="AG77" s="5">
        <v>0</v>
      </c>
      <c r="AH77" s="6">
        <v>9.917414169969529</v>
      </c>
      <c r="AI77" s="7">
        <v>9.917414169969534</v>
      </c>
      <c r="AJ77" s="8">
        <v>9.917414169969534</v>
      </c>
      <c r="AK77" s="5">
        <v>8.795027586261535</v>
      </c>
      <c r="AL77" s="6">
        <v>14.16496083888861</v>
      </c>
      <c r="AM77" s="7">
        <v>14.16496083888861</v>
      </c>
      <c r="AN77" s="8">
        <v>5.36993325262708</v>
      </c>
      <c r="AO77" s="5">
        <v>12.89575698839303</v>
      </c>
      <c r="AP77" s="6">
        <v>13.66950240769661</v>
      </c>
      <c r="AQ77" s="7">
        <v>21.25180418072005</v>
      </c>
      <c r="AR77" s="8">
        <v>8.356047192327017</v>
      </c>
      <c r="AS77" s="5">
        <v>10.8156029889207</v>
      </c>
      <c r="AT77" s="6">
        <v>11.46453916825594</v>
      </c>
      <c r="AU77" s="7">
        <v>17.82377544985015</v>
      </c>
      <c r="AV77" s="8">
        <v>7.008172460929446</v>
      </c>
      <c r="AW77" s="5">
        <v>6.155758074194489</v>
      </c>
      <c r="AX77" s="6">
        <v>6.525103558646159</v>
      </c>
      <c r="AY77" s="7">
        <v>10.1444967747465</v>
      </c>
      <c r="AZ77" s="8">
        <v>3.988738700552007</v>
      </c>
      <c r="BA77" s="5">
        <v>9.217668319754461</v>
      </c>
      <c r="BB77" s="6">
        <v>9.770728418939729</v>
      </c>
      <c r="BC77" s="7">
        <v>15.19042909311671</v>
      </c>
      <c r="BD77" s="8">
        <v>5.972760773362248</v>
      </c>
    </row>
    <row r="78" spans="1:56" ht="16" customHeight="1">
      <c r="A78" s="3" t="s">
        <v>82</v>
      </c>
      <c r="B78" s="4" t="s">
        <v>68</v>
      </c>
      <c r="C78" s="3" t="s">
        <v>69</v>
      </c>
      <c r="D78" s="3" t="s">
        <v>60</v>
      </c>
      <c r="E78" s="5">
        <v>0</v>
      </c>
      <c r="F78" s="6">
        <v>23.6194773340136</v>
      </c>
      <c r="G78" s="7">
        <v>23.6194773340136</v>
      </c>
      <c r="H78" s="8">
        <v>23.6194773340136</v>
      </c>
      <c r="I78" s="5">
        <v>0</v>
      </c>
      <c r="J78" s="6">
        <v>16.95433101754981</v>
      </c>
      <c r="K78" s="7">
        <v>16.9543310175498</v>
      </c>
      <c r="L78" s="8">
        <v>16.9543310175498</v>
      </c>
      <c r="M78" s="5">
        <v>0</v>
      </c>
      <c r="N78" s="6">
        <v>17.91298516259876</v>
      </c>
      <c r="O78" s="7">
        <v>17.91298516259876</v>
      </c>
      <c r="P78" s="8">
        <v>17.91298516259876</v>
      </c>
      <c r="Q78" s="5">
        <v>0</v>
      </c>
      <c r="R78" s="6">
        <v>15.87306142918527</v>
      </c>
      <c r="S78" s="7">
        <v>15.87306142918527</v>
      </c>
      <c r="T78" s="8">
        <v>15.87306142918527</v>
      </c>
      <c r="U78" s="5">
        <v>0</v>
      </c>
      <c r="V78" s="6">
        <v>9.481115670574257</v>
      </c>
      <c r="W78" s="7">
        <v>9.481115670574257</v>
      </c>
      <c r="X78" s="8">
        <v>9.481115670574257</v>
      </c>
      <c r="Y78" s="5">
        <v>0</v>
      </c>
      <c r="Z78" s="6">
        <v>12.59548657005417</v>
      </c>
      <c r="AA78" s="7">
        <v>12.59548657005417</v>
      </c>
      <c r="AB78" s="8">
        <v>12.59548657005417</v>
      </c>
      <c r="AC78" s="5">
        <v>0</v>
      </c>
      <c r="AD78" s="6">
        <v>12.5542841593914</v>
      </c>
      <c r="AE78" s="7">
        <v>12.5542841593914</v>
      </c>
      <c r="AF78" s="8">
        <v>12.5542841593914</v>
      </c>
      <c r="AG78" s="5">
        <v>0</v>
      </c>
      <c r="AH78" s="6">
        <v>18.71702101828393</v>
      </c>
      <c r="AI78" s="7">
        <v>18.71702101828393</v>
      </c>
      <c r="AJ78" s="8">
        <v>18.71702101828393</v>
      </c>
      <c r="AK78" s="5">
        <v>14.85092020131116</v>
      </c>
      <c r="AL78" s="6">
        <v>26.69001689776237</v>
      </c>
      <c r="AM78" s="7">
        <v>26.69001689776237</v>
      </c>
      <c r="AN78" s="8">
        <v>11.83909669645121</v>
      </c>
      <c r="AO78" s="5">
        <v>10.98358424037158</v>
      </c>
      <c r="AP78" s="6">
        <v>11.64259929479388</v>
      </c>
      <c r="AQ78" s="7">
        <v>18.1006032983494</v>
      </c>
      <c r="AR78" s="8">
        <v>7.117019057977817</v>
      </c>
      <c r="AS78" s="5">
        <v>11.06793469180136</v>
      </c>
      <c r="AT78" s="6">
        <v>11.73201077330944</v>
      </c>
      <c r="AU78" s="7">
        <v>18.23961020410565</v>
      </c>
      <c r="AV78" s="8">
        <v>7.171675512304292</v>
      </c>
      <c r="AW78" s="5">
        <v>15.18489548093671</v>
      </c>
      <c r="AX78" s="6">
        <v>16.09598920979291</v>
      </c>
      <c r="AY78" s="7">
        <v>25.02423281983546</v>
      </c>
      <c r="AZ78" s="8">
        <v>9.839337338898748</v>
      </c>
      <c r="BA78" s="5">
        <v>23.6194773340136</v>
      </c>
      <c r="BB78" s="6">
        <v>25.03664597405442</v>
      </c>
      <c r="BC78" s="7">
        <v>38.92415990819335</v>
      </c>
      <c r="BD78" s="8">
        <v>15.30468257417975</v>
      </c>
    </row>
    <row r="79" spans="1:56" ht="16" customHeight="1">
      <c r="A79" s="10" t="s">
        <v>82</v>
      </c>
      <c r="B79" s="11" t="s">
        <v>68</v>
      </c>
      <c r="C79" s="10" t="s">
        <v>69</v>
      </c>
      <c r="D79" s="10" t="s">
        <v>61</v>
      </c>
      <c r="E79" s="5">
        <v>0</v>
      </c>
      <c r="F79" s="6">
        <v>20.45614057116417</v>
      </c>
      <c r="G79" s="7">
        <v>20.45614057116417</v>
      </c>
      <c r="H79" s="8">
        <v>20.45614057116417</v>
      </c>
      <c r="I79" s="5">
        <v>0</v>
      </c>
      <c r="J79" s="6">
        <v>16.82651193087348</v>
      </c>
      <c r="K79" s="7">
        <v>16.82651193087348</v>
      </c>
      <c r="L79" s="8">
        <v>16.82651193087348</v>
      </c>
      <c r="M79" s="5">
        <v>0</v>
      </c>
      <c r="N79" s="6">
        <v>17.12723185535828</v>
      </c>
      <c r="O79" s="7">
        <v>17.12723185535829</v>
      </c>
      <c r="P79" s="8">
        <v>17.12723185535829</v>
      </c>
      <c r="Q79" s="5">
        <v>0</v>
      </c>
      <c r="R79" s="6">
        <v>16.15917755156488</v>
      </c>
      <c r="S79" s="7">
        <v>16.15917755156488</v>
      </c>
      <c r="T79" s="8">
        <v>16.15917755156488</v>
      </c>
      <c r="U79" s="5">
        <v>0</v>
      </c>
      <c r="V79" s="6">
        <v>11.77260706197065</v>
      </c>
      <c r="W79" s="7">
        <v>11.77260706197065</v>
      </c>
      <c r="X79" s="8">
        <v>11.77260706197065</v>
      </c>
      <c r="Y79" s="5">
        <v>0</v>
      </c>
      <c r="Z79" s="6">
        <v>13.51651741802164</v>
      </c>
      <c r="AA79" s="7">
        <v>13.51651741802164</v>
      </c>
      <c r="AB79" s="8">
        <v>13.51651741802164</v>
      </c>
      <c r="AC79" s="5">
        <v>0</v>
      </c>
      <c r="AD79" s="6">
        <v>12.52591648224316</v>
      </c>
      <c r="AE79" s="7">
        <v>12.52591648224316</v>
      </c>
      <c r="AF79" s="8">
        <v>12.52591648224316</v>
      </c>
      <c r="AG79" s="5">
        <v>0</v>
      </c>
      <c r="AH79" s="6">
        <v>20.84886829764067</v>
      </c>
      <c r="AI79" s="7">
        <v>20.84886829764067</v>
      </c>
      <c r="AJ79" s="8">
        <v>20.84886829764067</v>
      </c>
      <c r="AK79" s="5">
        <v>11.60978935162659</v>
      </c>
      <c r="AL79" s="6">
        <v>21.22313543771693</v>
      </c>
      <c r="AM79" s="7">
        <v>21.22313543771693</v>
      </c>
      <c r="AN79" s="8">
        <v>9.613346086090344</v>
      </c>
      <c r="AO79" s="5">
        <v>12.93586519249961</v>
      </c>
      <c r="AP79" s="6">
        <v>13.71201710404959</v>
      </c>
      <c r="AQ79" s="7">
        <v>21.31790124663719</v>
      </c>
      <c r="AR79" s="8">
        <v>8.382036054137577</v>
      </c>
      <c r="AS79" s="5">
        <v>12.92812011383822</v>
      </c>
      <c r="AT79" s="6">
        <v>13.70380732066852</v>
      </c>
      <c r="AU79" s="7">
        <v>21.30513759924338</v>
      </c>
      <c r="AV79" s="8">
        <v>8.37701748540516</v>
      </c>
      <c r="AW79" s="5">
        <v>11.61517593380818</v>
      </c>
      <c r="AX79" s="6">
        <v>12.31208648983667</v>
      </c>
      <c r="AY79" s="7">
        <v>19.14144665505698</v>
      </c>
      <c r="AZ79" s="8">
        <v>7.526270721248801</v>
      </c>
      <c r="BA79" s="5">
        <v>20.45614057116417</v>
      </c>
      <c r="BB79" s="6">
        <v>21.68350900543402</v>
      </c>
      <c r="BC79" s="7">
        <v>33.71107986161239</v>
      </c>
      <c r="BD79" s="8">
        <v>13.25493929044822</v>
      </c>
    </row>
    <row r="80" spans="1:56" ht="16" customHeight="1">
      <c r="A80" s="3" t="s">
        <v>82</v>
      </c>
      <c r="B80" s="4" t="s">
        <v>68</v>
      </c>
      <c r="C80" s="3" t="s">
        <v>69</v>
      </c>
      <c r="D80" s="3" t="s">
        <v>62</v>
      </c>
      <c r="E80" s="5">
        <v>0</v>
      </c>
      <c r="F80" s="6">
        <v>27.24089517048541</v>
      </c>
      <c r="G80" s="7">
        <v>27.24089517048541</v>
      </c>
      <c r="H80" s="8">
        <v>27.24089517048541</v>
      </c>
      <c r="I80" s="5">
        <v>0</v>
      </c>
      <c r="J80" s="6">
        <v>22.51746916798401</v>
      </c>
      <c r="K80" s="7">
        <v>22.51746916798401</v>
      </c>
      <c r="L80" s="8">
        <v>22.51746916798401</v>
      </c>
      <c r="M80" s="5">
        <v>0</v>
      </c>
      <c r="N80" s="6">
        <v>20.54448661333092</v>
      </c>
      <c r="O80" s="7">
        <v>20.54448661333092</v>
      </c>
      <c r="P80" s="8">
        <v>20.54448661333092</v>
      </c>
      <c r="Q80" s="5">
        <v>0</v>
      </c>
      <c r="R80" s="6">
        <v>18.39064839014503</v>
      </c>
      <c r="S80" s="7">
        <v>18.39064839014502</v>
      </c>
      <c r="T80" s="8">
        <v>18.39064839014502</v>
      </c>
      <c r="U80" s="5">
        <v>0</v>
      </c>
      <c r="V80" s="6">
        <v>15.25876290303994</v>
      </c>
      <c r="W80" s="7">
        <v>15.25876290303994</v>
      </c>
      <c r="X80" s="8">
        <v>15.25876290303994</v>
      </c>
      <c r="Y80" s="5">
        <v>0</v>
      </c>
      <c r="Z80" s="6">
        <v>15.76794291875035</v>
      </c>
      <c r="AA80" s="7">
        <v>15.76794291875035</v>
      </c>
      <c r="AB80" s="8">
        <v>15.76794291875035</v>
      </c>
      <c r="AC80" s="5">
        <v>0</v>
      </c>
      <c r="AD80" s="6">
        <v>14.83953644680859</v>
      </c>
      <c r="AE80" s="7">
        <v>14.83953644680858</v>
      </c>
      <c r="AF80" s="8">
        <v>14.83953644680858</v>
      </c>
      <c r="AG80" s="5">
        <v>0</v>
      </c>
      <c r="AH80" s="6">
        <v>19.71481474682595</v>
      </c>
      <c r="AI80" s="7">
        <v>19.71481474682594</v>
      </c>
      <c r="AJ80" s="8">
        <v>19.71481474682594</v>
      </c>
      <c r="AK80" s="5">
        <v>19.62958736177756</v>
      </c>
      <c r="AL80" s="6">
        <v>32.5004613621828</v>
      </c>
      <c r="AM80" s="7">
        <v>32.50046136218278</v>
      </c>
      <c r="AN80" s="8">
        <v>12.87087400040522</v>
      </c>
      <c r="AO80" s="5">
        <v>19.3950059172522</v>
      </c>
      <c r="AP80" s="6">
        <v>20.55870627228733</v>
      </c>
      <c r="AQ80" s="7">
        <v>31.96236314070871</v>
      </c>
      <c r="AR80" s="8">
        <v>12.56735722345651</v>
      </c>
      <c r="AS80" s="5">
        <v>17.70489587539494</v>
      </c>
      <c r="AT80" s="6">
        <v>18.76718962791864</v>
      </c>
      <c r="AU80" s="7">
        <v>29.17711465271786</v>
      </c>
      <c r="AV80" s="8">
        <v>11.47221877732292</v>
      </c>
      <c r="AW80" s="5">
        <v>19.32497744229363</v>
      </c>
      <c r="AX80" s="6">
        <v>20.48447608883125</v>
      </c>
      <c r="AY80" s="7">
        <v>31.84695840423349</v>
      </c>
      <c r="AZ80" s="8">
        <v>12.52198096193986</v>
      </c>
      <c r="BA80" s="5">
        <v>27.24089517048541</v>
      </c>
      <c r="BB80" s="6">
        <v>28.87534888071454</v>
      </c>
      <c r="BC80" s="7">
        <v>44.89214323685997</v>
      </c>
      <c r="BD80" s="8">
        <v>17.65124806637456</v>
      </c>
    </row>
    <row r="81" spans="1:56" ht="16" customHeight="1">
      <c r="A81" s="10" t="s">
        <v>82</v>
      </c>
      <c r="B81" s="11" t="s">
        <v>68</v>
      </c>
      <c r="C81" s="10" t="s">
        <v>69</v>
      </c>
      <c r="D81" s="10" t="s">
        <v>63</v>
      </c>
      <c r="E81" s="5">
        <v>0</v>
      </c>
      <c r="F81" s="6">
        <v>2.180045280402566</v>
      </c>
      <c r="G81" s="7">
        <v>2.180045280402566</v>
      </c>
      <c r="H81" s="8">
        <v>2.180045280402566</v>
      </c>
      <c r="I81" s="5">
        <v>0</v>
      </c>
      <c r="J81" s="6">
        <v>0.3023754562271894</v>
      </c>
      <c r="K81" s="7">
        <v>0.3023754562271895</v>
      </c>
      <c r="L81" s="8">
        <v>0.3023754562271895</v>
      </c>
      <c r="M81" s="5">
        <v>0</v>
      </c>
      <c r="N81" s="6">
        <v>0.1779181191566992</v>
      </c>
      <c r="O81" s="7">
        <v>0.1779181191566992</v>
      </c>
      <c r="P81" s="8">
        <v>0.1779181191566992</v>
      </c>
      <c r="Q81" s="5">
        <v>0</v>
      </c>
      <c r="R81" s="6">
        <v>0.1787824646117893</v>
      </c>
      <c r="S81" s="7">
        <v>0.1787824646117894</v>
      </c>
      <c r="T81" s="8">
        <v>0.1787824646117894</v>
      </c>
      <c r="U81" s="5">
        <v>0</v>
      </c>
      <c r="V81" s="6">
        <v>0.216070386426195</v>
      </c>
      <c r="W81" s="7">
        <v>0.216070386426195</v>
      </c>
      <c r="X81" s="8">
        <v>0.216070386426195</v>
      </c>
      <c r="Y81" s="5">
        <v>0</v>
      </c>
      <c r="Z81" s="6">
        <v>0.2509158182438671</v>
      </c>
      <c r="AA81" s="7">
        <v>0.2509158182438671</v>
      </c>
      <c r="AB81" s="8">
        <v>0.2509158182438671</v>
      </c>
      <c r="AC81" s="5">
        <v>0</v>
      </c>
      <c r="AD81" s="6">
        <v>0.6665056220915122</v>
      </c>
      <c r="AE81" s="7">
        <v>0.6665056220915122</v>
      </c>
      <c r="AF81" s="8">
        <v>0.6665056220915122</v>
      </c>
      <c r="AG81" s="5">
        <v>0</v>
      </c>
      <c r="AH81" s="6">
        <v>1.423464808122672</v>
      </c>
      <c r="AI81" s="7">
        <v>1.423464808122672</v>
      </c>
      <c r="AJ81" s="8">
        <v>1.423464808122672</v>
      </c>
      <c r="AK81" s="5">
        <v>0.6693149127501538</v>
      </c>
      <c r="AL81" s="6">
        <v>1.785439516615364</v>
      </c>
      <c r="AM81" s="7">
        <v>1.785439516615364</v>
      </c>
      <c r="AN81" s="8">
        <v>1.11612460386521</v>
      </c>
      <c r="AO81" s="5">
        <v>0.24248421382741</v>
      </c>
      <c r="AP81" s="6">
        <v>0.2570332666570546</v>
      </c>
      <c r="AQ81" s="7">
        <v>0.3996064002922969</v>
      </c>
      <c r="AR81" s="8">
        <v>0.1571221864648869</v>
      </c>
      <c r="AS81" s="5">
        <v>0.1650369422604627</v>
      </c>
      <c r="AT81" s="6">
        <v>0.1749391587960905</v>
      </c>
      <c r="AU81" s="7">
        <v>0.2719757190416172</v>
      </c>
      <c r="AV81" s="8">
        <v>0.1069387767811545</v>
      </c>
      <c r="AW81" s="5">
        <v>0.1992745919074582</v>
      </c>
      <c r="AX81" s="6">
        <v>0.2112310674219057</v>
      </c>
      <c r="AY81" s="7">
        <v>0.3283982948206849</v>
      </c>
      <c r="AZ81" s="8">
        <v>0.1291237029132268</v>
      </c>
      <c r="BA81" s="5">
        <v>2.180045280402566</v>
      </c>
      <c r="BB81" s="6">
        <v>2.31084799722672</v>
      </c>
      <c r="BC81" s="7">
        <v>3.592646437577726</v>
      </c>
      <c r="BD81" s="8">
        <v>1.41260115717516</v>
      </c>
    </row>
    <row r="82" spans="1:56" ht="16" customHeight="1">
      <c r="A82" s="3" t="s">
        <v>83</v>
      </c>
      <c r="B82" s="4" t="s">
        <v>65</v>
      </c>
      <c r="C82" s="3" t="s">
        <v>84</v>
      </c>
      <c r="D82" s="3" t="s">
        <v>59</v>
      </c>
      <c r="E82" s="5">
        <v>7.319290200000002</v>
      </c>
      <c r="F82" s="6">
        <v>7.758447612000002</v>
      </c>
      <c r="G82" s="7">
        <v>7.758447612000002</v>
      </c>
      <c r="H82" s="8">
        <v>0.4391574120000001</v>
      </c>
      <c r="I82" s="5">
        <v>9.286738970000002</v>
      </c>
      <c r="J82" s="6">
        <v>9.843943308200002</v>
      </c>
      <c r="K82" s="7">
        <v>9.843943308200002</v>
      </c>
      <c r="L82" s="8">
        <v>0.5572043382</v>
      </c>
      <c r="M82" s="5">
        <v>6.47763016</v>
      </c>
      <c r="N82" s="6">
        <v>6.866287969600001</v>
      </c>
      <c r="O82" s="7">
        <v>6.8662879696</v>
      </c>
      <c r="P82" s="8">
        <v>0.3886578095999997</v>
      </c>
      <c r="Q82" s="5">
        <v>5.772402230000001</v>
      </c>
      <c r="R82" s="6">
        <v>6.118746363800001</v>
      </c>
      <c r="S82" s="7">
        <v>6.118746363800001</v>
      </c>
      <c r="T82" s="8">
        <v>0.3463441338000006</v>
      </c>
      <c r="U82" s="5">
        <v>11.04370476694112</v>
      </c>
      <c r="V82" s="6">
        <v>11.70632705295759</v>
      </c>
      <c r="W82" s="7">
        <v>11.70632705295758</v>
      </c>
      <c r="X82" s="8">
        <v>0.6626222860164628</v>
      </c>
      <c r="Y82" s="5">
        <v>8.829344384674995</v>
      </c>
      <c r="Z82" s="6">
        <v>9.359105047755495</v>
      </c>
      <c r="AA82" s="7">
        <v>9.359105047755495</v>
      </c>
      <c r="AB82" s="8">
        <v>0.5297606630805003</v>
      </c>
      <c r="AC82" s="5">
        <v>3.457019356424176</v>
      </c>
      <c r="AD82" s="6">
        <v>3.664440517809627</v>
      </c>
      <c r="AE82" s="7">
        <v>3.664440517809628</v>
      </c>
      <c r="AF82" s="8">
        <v>0.2074211613854517</v>
      </c>
      <c r="AG82" s="5">
        <v>19.64687302427476</v>
      </c>
      <c r="AH82" s="6">
        <v>20.82568540573125</v>
      </c>
      <c r="AI82" s="7">
        <v>20.82568540573126</v>
      </c>
      <c r="AJ82" s="8">
        <v>1.178812381456495</v>
      </c>
      <c r="AK82" s="5">
        <v>11.49278856139472</v>
      </c>
      <c r="AL82" s="6">
        <v>12.1823558750784</v>
      </c>
      <c r="AM82" s="7">
        <v>12.18235587507841</v>
      </c>
      <c r="AN82" s="8">
        <v>0.6895673136836908</v>
      </c>
      <c r="AO82" s="5">
        <v>16.92042553666178</v>
      </c>
      <c r="AP82" s="6">
        <v>17.93565106886149</v>
      </c>
      <c r="AQ82" s="7">
        <v>17.93565106886149</v>
      </c>
      <c r="AR82" s="8">
        <v>1.015225532199711</v>
      </c>
      <c r="AS82" s="5">
        <v>12.19603518280534</v>
      </c>
      <c r="AT82" s="6">
        <v>12.92779729377366</v>
      </c>
      <c r="AU82" s="7">
        <v>12.92779729377366</v>
      </c>
      <c r="AV82" s="8">
        <v>0.731762110968317</v>
      </c>
      <c r="AW82" s="5">
        <v>6.64230118712642</v>
      </c>
      <c r="AX82" s="6">
        <v>7.040839258354006</v>
      </c>
      <c r="AY82" s="7">
        <v>7.040839258354008</v>
      </c>
      <c r="AZ82" s="8">
        <v>0.3985380712275877</v>
      </c>
      <c r="BA82" s="5">
        <v>7.833195118721404</v>
      </c>
      <c r="BB82" s="6">
        <v>8.303186825844689</v>
      </c>
      <c r="BC82" s="7">
        <v>8.303186825844691</v>
      </c>
      <c r="BD82" s="8">
        <v>0.4699917071232864</v>
      </c>
    </row>
    <row r="83" spans="1:56" ht="16" customHeight="1">
      <c r="A83" s="10" t="s">
        <v>83</v>
      </c>
      <c r="B83" s="11" t="s">
        <v>65</v>
      </c>
      <c r="C83" s="10" t="s">
        <v>84</v>
      </c>
      <c r="D83" s="10" t="s">
        <v>60</v>
      </c>
      <c r="E83" s="5">
        <v>13.4795926</v>
      </c>
      <c r="F83" s="6">
        <v>14.288368156</v>
      </c>
      <c r="G83" s="7">
        <v>14.288368156</v>
      </c>
      <c r="H83" s="8">
        <v>0.8087755560000005</v>
      </c>
      <c r="I83" s="5">
        <v>17.56688319999992</v>
      </c>
      <c r="J83" s="6">
        <v>18.62089619199992</v>
      </c>
      <c r="K83" s="7">
        <v>18.62089619199992</v>
      </c>
      <c r="L83" s="8">
        <v>1.054012991999997</v>
      </c>
      <c r="M83" s="5">
        <v>7.673411200000001</v>
      </c>
      <c r="N83" s="6">
        <v>8.133815872000001</v>
      </c>
      <c r="O83" s="7">
        <v>8.133815872000001</v>
      </c>
      <c r="P83" s="8">
        <v>0.4604046720000001</v>
      </c>
      <c r="Q83" s="5">
        <v>5.829130800000003</v>
      </c>
      <c r="R83" s="6">
        <v>6.178878648000004</v>
      </c>
      <c r="S83" s="7">
        <v>6.178878648000004</v>
      </c>
      <c r="T83" s="8">
        <v>0.3497478480000007</v>
      </c>
      <c r="U83" s="5">
        <v>8.151594900669343</v>
      </c>
      <c r="V83" s="6">
        <v>8.640690594709504</v>
      </c>
      <c r="W83" s="7">
        <v>8.640690594709504</v>
      </c>
      <c r="X83" s="8">
        <v>0.4890956940401612</v>
      </c>
      <c r="Y83" s="5">
        <v>8.948379168544569</v>
      </c>
      <c r="Z83" s="6">
        <v>9.485281918657245</v>
      </c>
      <c r="AA83" s="7">
        <v>9.485281918657245</v>
      </c>
      <c r="AB83" s="8">
        <v>0.5369027501126755</v>
      </c>
      <c r="AC83" s="5">
        <v>10.25128953767141</v>
      </c>
      <c r="AD83" s="6">
        <v>10.86636690993169</v>
      </c>
      <c r="AE83" s="7">
        <v>10.8663669099317</v>
      </c>
      <c r="AF83" s="8">
        <v>0.6150773722602896</v>
      </c>
      <c r="AG83" s="5">
        <v>39.23378426885355</v>
      </c>
      <c r="AH83" s="6">
        <v>41.58781132498476</v>
      </c>
      <c r="AI83" s="7">
        <v>41.58781132498477</v>
      </c>
      <c r="AJ83" s="8">
        <v>2.354027056131223</v>
      </c>
      <c r="AK83" s="5">
        <v>10.73031783708517</v>
      </c>
      <c r="AL83" s="6">
        <v>11.37413690731028</v>
      </c>
      <c r="AM83" s="7">
        <v>11.37413690731028</v>
      </c>
      <c r="AN83" s="8">
        <v>0.6438190702251116</v>
      </c>
      <c r="AO83" s="5">
        <v>12.93999839927115</v>
      </c>
      <c r="AP83" s="6">
        <v>13.71639830322742</v>
      </c>
      <c r="AQ83" s="7">
        <v>13.71639830322741</v>
      </c>
      <c r="AR83" s="8">
        <v>0.7763999039562641</v>
      </c>
      <c r="AS83" s="5">
        <v>8.665560925917735</v>
      </c>
      <c r="AT83" s="6">
        <v>9.185494581472799</v>
      </c>
      <c r="AU83" s="7">
        <v>9.185494581472799</v>
      </c>
      <c r="AV83" s="8">
        <v>0.5199336555550644</v>
      </c>
      <c r="AW83" s="5">
        <v>10.38350480102307</v>
      </c>
      <c r="AX83" s="6">
        <v>11.00651508908446</v>
      </c>
      <c r="AY83" s="7">
        <v>11.00651508908446</v>
      </c>
      <c r="AZ83" s="8">
        <v>0.6230102880613888</v>
      </c>
      <c r="BA83" s="5">
        <v>13.07742004590233</v>
      </c>
      <c r="BB83" s="6">
        <v>13.86206524865647</v>
      </c>
      <c r="BC83" s="7">
        <v>13.86206524865647</v>
      </c>
      <c r="BD83" s="8">
        <v>0.7846452027541435</v>
      </c>
    </row>
    <row r="84" spans="1:56" ht="16" customHeight="1">
      <c r="A84" s="3" t="s">
        <v>83</v>
      </c>
      <c r="B84" s="4" t="s">
        <v>65</v>
      </c>
      <c r="C84" s="3" t="s">
        <v>84</v>
      </c>
      <c r="D84" s="3" t="s">
        <v>61</v>
      </c>
      <c r="E84" s="5">
        <v>9.097132599999998</v>
      </c>
      <c r="F84" s="6">
        <v>9.642960555999998</v>
      </c>
      <c r="G84" s="7">
        <v>9.642960555999998</v>
      </c>
      <c r="H84" s="8">
        <v>0.5458279560000001</v>
      </c>
      <c r="I84" s="5">
        <v>15.01389809999997</v>
      </c>
      <c r="J84" s="6">
        <v>15.91473198599997</v>
      </c>
      <c r="K84" s="7">
        <v>15.91473198599997</v>
      </c>
      <c r="L84" s="8">
        <v>0.9008338860000045</v>
      </c>
      <c r="M84" s="5">
        <v>7.518706299999998</v>
      </c>
      <c r="N84" s="6">
        <v>7.969828677999998</v>
      </c>
      <c r="O84" s="7">
        <v>7.969828677999999</v>
      </c>
      <c r="P84" s="8">
        <v>0.4511223780000009</v>
      </c>
      <c r="Q84" s="5">
        <v>6.395323299999999</v>
      </c>
      <c r="R84" s="6">
        <v>6.779042698</v>
      </c>
      <c r="S84" s="7">
        <v>6.779042698</v>
      </c>
      <c r="T84" s="8">
        <v>0.3837193980000011</v>
      </c>
      <c r="U84" s="5">
        <v>9.229978076333445</v>
      </c>
      <c r="V84" s="6">
        <v>9.783776760913453</v>
      </c>
      <c r="W84" s="7">
        <v>9.783776760913454</v>
      </c>
      <c r="X84" s="8">
        <v>0.5537986845800091</v>
      </c>
      <c r="Y84" s="5">
        <v>9.654280554539946</v>
      </c>
      <c r="Z84" s="6">
        <v>10.23353738781234</v>
      </c>
      <c r="AA84" s="7">
        <v>10.23353738781235</v>
      </c>
      <c r="AB84" s="8">
        <v>0.5792568332723995</v>
      </c>
      <c r="AC84" s="5">
        <v>5.956835109979061</v>
      </c>
      <c r="AD84" s="6">
        <v>6.314245216577805</v>
      </c>
      <c r="AE84" s="7">
        <v>6.314245216577806</v>
      </c>
      <c r="AF84" s="8">
        <v>0.3574101065987447</v>
      </c>
      <c r="AG84" s="5">
        <v>23.17676215767339</v>
      </c>
      <c r="AH84" s="6">
        <v>24.56736788713379</v>
      </c>
      <c r="AI84" s="7">
        <v>24.56736788713379</v>
      </c>
      <c r="AJ84" s="8">
        <v>1.3906057294604</v>
      </c>
      <c r="AK84" s="5">
        <v>8.206184290143263</v>
      </c>
      <c r="AL84" s="6">
        <v>8.698555347551858</v>
      </c>
      <c r="AM84" s="7">
        <v>8.698555347551858</v>
      </c>
      <c r="AN84" s="8">
        <v>0.4923710574085955</v>
      </c>
      <c r="AO84" s="5">
        <v>11.17685714553776</v>
      </c>
      <c r="AP84" s="6">
        <v>11.84746857427003</v>
      </c>
      <c r="AQ84" s="7">
        <v>11.84746857427003</v>
      </c>
      <c r="AR84" s="8">
        <v>0.6706114287322666</v>
      </c>
      <c r="AS84" s="5">
        <v>8.699086320740756</v>
      </c>
      <c r="AT84" s="6">
        <v>9.221031499985202</v>
      </c>
      <c r="AU84" s="7">
        <v>9.221031499985202</v>
      </c>
      <c r="AV84" s="8">
        <v>0.5219451792444456</v>
      </c>
      <c r="AW84" s="5">
        <v>6.624851444123189</v>
      </c>
      <c r="AX84" s="6">
        <v>7.022342530770581</v>
      </c>
      <c r="AY84" s="7">
        <v>7.022342530770581</v>
      </c>
      <c r="AZ84" s="8">
        <v>0.397491086647392</v>
      </c>
      <c r="BA84" s="5">
        <v>10.79562623454111</v>
      </c>
      <c r="BB84" s="6">
        <v>11.44336380861358</v>
      </c>
      <c r="BC84" s="7">
        <v>11.44336380861358</v>
      </c>
      <c r="BD84" s="8">
        <v>0.6477375740724671</v>
      </c>
    </row>
    <row r="85" spans="1:56" ht="16" customHeight="1">
      <c r="A85" s="10" t="s">
        <v>83</v>
      </c>
      <c r="B85" s="11" t="s">
        <v>65</v>
      </c>
      <c r="C85" s="10" t="s">
        <v>84</v>
      </c>
      <c r="D85" s="10" t="s">
        <v>62</v>
      </c>
      <c r="E85" s="5">
        <v>16.8945612</v>
      </c>
      <c r="F85" s="6">
        <v>17.908234872</v>
      </c>
      <c r="G85" s="7">
        <v>17.908234872</v>
      </c>
      <c r="H85" s="8">
        <v>1.013673671999999</v>
      </c>
      <c r="I85" s="5">
        <v>24.89309889000003</v>
      </c>
      <c r="J85" s="6">
        <v>26.38668482340003</v>
      </c>
      <c r="K85" s="7">
        <v>26.38668482340002</v>
      </c>
      <c r="L85" s="8">
        <v>1.493585933399995</v>
      </c>
      <c r="M85" s="5">
        <v>12.15241829999999</v>
      </c>
      <c r="N85" s="6">
        <v>12.88156339799999</v>
      </c>
      <c r="O85" s="7">
        <v>12.88156339799999</v>
      </c>
      <c r="P85" s="8">
        <v>0.7291450979999965</v>
      </c>
      <c r="Q85" s="5">
        <v>10.0809722</v>
      </c>
      <c r="R85" s="6">
        <v>10.685830532</v>
      </c>
      <c r="S85" s="7">
        <v>10.685830532</v>
      </c>
      <c r="T85" s="8">
        <v>0.6048583320000027</v>
      </c>
      <c r="U85" s="5">
        <v>15.98902996239969</v>
      </c>
      <c r="V85" s="6">
        <v>16.94837176014367</v>
      </c>
      <c r="W85" s="7">
        <v>16.94837176014367</v>
      </c>
      <c r="X85" s="8">
        <v>0.9593417977439831</v>
      </c>
      <c r="Y85" s="5">
        <v>16.93220604359395</v>
      </c>
      <c r="Z85" s="6">
        <v>17.94813840620959</v>
      </c>
      <c r="AA85" s="7">
        <v>17.94813840620958</v>
      </c>
      <c r="AB85" s="8">
        <v>1.015932362615629</v>
      </c>
      <c r="AC85" s="5">
        <v>11.82155123008381</v>
      </c>
      <c r="AD85" s="6">
        <v>12.53084430388884</v>
      </c>
      <c r="AE85" s="7">
        <v>12.53084430388884</v>
      </c>
      <c r="AF85" s="8">
        <v>0.7092930738050267</v>
      </c>
      <c r="AG85" s="5">
        <v>49.99522988225905</v>
      </c>
      <c r="AH85" s="6">
        <v>52.9949436751946</v>
      </c>
      <c r="AI85" s="7">
        <v>52.99494367519458</v>
      </c>
      <c r="AJ85" s="8">
        <v>2.99971379293553</v>
      </c>
      <c r="AK85" s="5">
        <v>17.8042285690852</v>
      </c>
      <c r="AL85" s="6">
        <v>18.87248228323031</v>
      </c>
      <c r="AM85" s="7">
        <v>18.8724822832303</v>
      </c>
      <c r="AN85" s="8">
        <v>1.068253714145104</v>
      </c>
      <c r="AO85" s="5">
        <v>19.23548789180553</v>
      </c>
      <c r="AP85" s="6">
        <v>20.38961716531386</v>
      </c>
      <c r="AQ85" s="7">
        <v>20.38961716531387</v>
      </c>
      <c r="AR85" s="8">
        <v>1.154129273508339</v>
      </c>
      <c r="AS85" s="5">
        <v>13.79082824698606</v>
      </c>
      <c r="AT85" s="6">
        <v>14.61827794180522</v>
      </c>
      <c r="AU85" s="7">
        <v>14.61827794180522</v>
      </c>
      <c r="AV85" s="8">
        <v>0.8274496948191619</v>
      </c>
      <c r="AW85" s="5">
        <v>16.39408985929122</v>
      </c>
      <c r="AX85" s="6">
        <v>17.37773525084869</v>
      </c>
      <c r="AY85" s="7">
        <v>17.3777352508487</v>
      </c>
      <c r="AZ85" s="8">
        <v>0.9836453915574808</v>
      </c>
      <c r="BA85" s="5">
        <v>17.69702291745925</v>
      </c>
      <c r="BB85" s="6">
        <v>18.75884429250681</v>
      </c>
      <c r="BC85" s="7">
        <v>18.7588442925068</v>
      </c>
      <c r="BD85" s="8">
        <v>1.061821375047547</v>
      </c>
    </row>
    <row r="86" spans="1:56" ht="16" customHeight="1">
      <c r="A86" s="3" t="s">
        <v>83</v>
      </c>
      <c r="B86" s="4" t="s">
        <v>65</v>
      </c>
      <c r="C86" s="3" t="s">
        <v>84</v>
      </c>
      <c r="D86" s="3" t="s">
        <v>63</v>
      </c>
      <c r="E86" s="5">
        <v>1.26414793</v>
      </c>
      <c r="F86" s="6">
        <v>1.3399968058</v>
      </c>
      <c r="G86" s="7">
        <v>1.3399968058</v>
      </c>
      <c r="H86" s="8">
        <v>0.07584887579999999</v>
      </c>
      <c r="I86" s="5">
        <v>0.6600991899999999</v>
      </c>
      <c r="J86" s="6">
        <v>0.6997051414</v>
      </c>
      <c r="K86" s="7">
        <v>0.6997051414</v>
      </c>
      <c r="L86" s="8">
        <v>0.03960595140000001</v>
      </c>
      <c r="M86" s="5">
        <v>0.11114916</v>
      </c>
      <c r="N86" s="6">
        <v>0.1178181096</v>
      </c>
      <c r="O86" s="7">
        <v>0.1178181096</v>
      </c>
      <c r="P86" s="12">
        <v>0.006668949600000015</v>
      </c>
      <c r="Q86" s="5">
        <v>0.09473491000000001</v>
      </c>
      <c r="R86" s="6">
        <v>0.1004190046</v>
      </c>
      <c r="S86" s="7">
        <v>0.1004190046</v>
      </c>
      <c r="T86" s="12">
        <v>0.005684094600000023</v>
      </c>
      <c r="U86" s="5">
        <v>0.1365823024229725</v>
      </c>
      <c r="V86" s="6">
        <v>0.1447772405683509</v>
      </c>
      <c r="W86" s="7">
        <v>0.1447772405683509</v>
      </c>
      <c r="X86" s="12">
        <v>0.008194938145378416</v>
      </c>
      <c r="Y86" s="5">
        <v>0.1424619043749802</v>
      </c>
      <c r="Z86" s="6">
        <v>0.151009618637479</v>
      </c>
      <c r="AA86" s="7">
        <v>0.151009618637479</v>
      </c>
      <c r="AB86" s="12">
        <v>0.008547714262498812</v>
      </c>
      <c r="AC86" s="5">
        <v>0.2886969103742566</v>
      </c>
      <c r="AD86" s="6">
        <v>0.306018724996712</v>
      </c>
      <c r="AE86" s="7">
        <v>0.306018724996712</v>
      </c>
      <c r="AF86" s="8">
        <v>0.01732181462245541</v>
      </c>
      <c r="AG86" s="5">
        <v>1.76126425635756</v>
      </c>
      <c r="AH86" s="6">
        <v>1.866940111739014</v>
      </c>
      <c r="AI86" s="7">
        <v>1.866940111739013</v>
      </c>
      <c r="AJ86" s="8">
        <v>0.1056758553814532</v>
      </c>
      <c r="AK86" s="5">
        <v>0.585401680530778</v>
      </c>
      <c r="AL86" s="6">
        <v>0.6205257813626247</v>
      </c>
      <c r="AM86" s="7">
        <v>0.6205257813626248</v>
      </c>
      <c r="AN86" s="8">
        <v>0.03512410083184681</v>
      </c>
      <c r="AO86" s="5">
        <v>0.262639261293786</v>
      </c>
      <c r="AP86" s="6">
        <v>0.2783976169714132</v>
      </c>
      <c r="AQ86" s="7">
        <v>0.2783976169714132</v>
      </c>
      <c r="AR86" s="8">
        <v>0.01575835567762718</v>
      </c>
      <c r="AS86" s="5">
        <v>0.1378970368703617</v>
      </c>
      <c r="AT86" s="6">
        <v>0.1461708590825834</v>
      </c>
      <c r="AU86" s="7">
        <v>0.1461708590825834</v>
      </c>
      <c r="AV86" s="12">
        <v>0.008273822212221699</v>
      </c>
      <c r="AW86" s="5">
        <v>0.1559609119298754</v>
      </c>
      <c r="AX86" s="6">
        <v>0.1653185666456679</v>
      </c>
      <c r="AY86" s="7">
        <v>0.165318566645668</v>
      </c>
      <c r="AZ86" s="12">
        <v>0.009357654715792613</v>
      </c>
      <c r="BA86" s="5">
        <v>1.346142520785364</v>
      </c>
      <c r="BB86" s="6">
        <v>1.426911072032486</v>
      </c>
      <c r="BC86" s="7">
        <v>1.426911072032486</v>
      </c>
      <c r="BD86" s="8">
        <v>0.08076855124712234</v>
      </c>
    </row>
    <row r="87" spans="1:56" ht="16" customHeight="1">
      <c r="A87" s="10" t="s">
        <v>85</v>
      </c>
      <c r="B87" s="11" t="s">
        <v>86</v>
      </c>
      <c r="C87" s="10" t="s">
        <v>69</v>
      </c>
      <c r="D87" s="10" t="s">
        <v>59</v>
      </c>
      <c r="E87" s="5">
        <v>15.57570398</v>
      </c>
      <c r="F87" s="6">
        <v>9.565189639372218</v>
      </c>
      <c r="G87" s="7">
        <v>9.565189639372218</v>
      </c>
      <c r="H87" s="9">
        <v>-6.010514340627783</v>
      </c>
      <c r="I87" s="5">
        <v>12.95412215</v>
      </c>
      <c r="J87" s="6">
        <v>13.731369479</v>
      </c>
      <c r="K87" s="7">
        <v>13.731369479</v>
      </c>
      <c r="L87" s="8">
        <v>0.7772473289999979</v>
      </c>
      <c r="M87" s="5">
        <v>10.94092196</v>
      </c>
      <c r="N87" s="6">
        <v>11.5973772776</v>
      </c>
      <c r="O87" s="7">
        <v>11.5973772776</v>
      </c>
      <c r="P87" s="8">
        <v>0.6564553175999972</v>
      </c>
      <c r="Q87" s="5">
        <v>10.09190386</v>
      </c>
      <c r="R87" s="6">
        <v>10.6974180916</v>
      </c>
      <c r="S87" s="7">
        <v>10.6974180916</v>
      </c>
      <c r="T87" s="8">
        <v>0.6055142315999991</v>
      </c>
      <c r="U87" s="5">
        <v>8.360087819931069</v>
      </c>
      <c r="V87" s="6">
        <v>8.861693089126934</v>
      </c>
      <c r="W87" s="7">
        <v>8.861693089126934</v>
      </c>
      <c r="X87" s="8">
        <v>0.5016052691958652</v>
      </c>
      <c r="Y87" s="5">
        <v>9.239021267713857</v>
      </c>
      <c r="Z87" s="6">
        <v>9.79336254377669</v>
      </c>
      <c r="AA87" s="7">
        <v>9.793362543776691</v>
      </c>
      <c r="AB87" s="8">
        <v>0.5543412760628339</v>
      </c>
      <c r="AC87" s="5">
        <v>10.1190729142699</v>
      </c>
      <c r="AD87" s="6">
        <v>10.72621728912609</v>
      </c>
      <c r="AE87" s="7">
        <v>10.7262172891261</v>
      </c>
      <c r="AF87" s="8">
        <v>0.6071443748561975</v>
      </c>
      <c r="AG87" s="5">
        <v>9.859892980527265</v>
      </c>
      <c r="AH87" s="6">
        <v>10.4514865593589</v>
      </c>
      <c r="AI87" s="7">
        <v>10.4514865593589</v>
      </c>
      <c r="AJ87" s="8">
        <v>0.5915935788316347</v>
      </c>
      <c r="AK87" s="5">
        <v>14.49787041922535</v>
      </c>
      <c r="AL87" s="6">
        <v>15.36774264437887</v>
      </c>
      <c r="AM87" s="7">
        <v>15.36774264437888</v>
      </c>
      <c r="AN87" s="8">
        <v>0.8698722251535269</v>
      </c>
      <c r="AO87" s="5">
        <v>11.52764048029575</v>
      </c>
      <c r="AP87" s="6">
        <v>12.2192989091135</v>
      </c>
      <c r="AQ87" s="7">
        <v>12.2192989091135</v>
      </c>
      <c r="AR87" s="8">
        <v>0.6916584288177532</v>
      </c>
      <c r="AS87" s="5">
        <v>10.7842527500316</v>
      </c>
      <c r="AT87" s="6">
        <v>11.4313079150335</v>
      </c>
      <c r="AU87" s="7">
        <v>11.4313079150335</v>
      </c>
      <c r="AV87" s="8">
        <v>0.6470551650019001</v>
      </c>
      <c r="AW87" s="5">
        <v>6.311001932365432</v>
      </c>
      <c r="AX87" s="6">
        <v>6.689662048307358</v>
      </c>
      <c r="AY87" s="7">
        <v>6.689662048307361</v>
      </c>
      <c r="AZ87" s="8">
        <v>0.3786601159419289</v>
      </c>
      <c r="BA87" s="5">
        <v>9.565189639372218</v>
      </c>
      <c r="BB87" s="6">
        <v>10.13910101773455</v>
      </c>
      <c r="BC87" s="7">
        <v>10.13910101773456</v>
      </c>
      <c r="BD87" s="8">
        <v>0.5739113783623377</v>
      </c>
    </row>
    <row r="88" spans="1:56" ht="16" customHeight="1">
      <c r="A88" s="3" t="s">
        <v>85</v>
      </c>
      <c r="B88" s="4" t="s">
        <v>86</v>
      </c>
      <c r="C88" s="3" t="s">
        <v>69</v>
      </c>
      <c r="D88" s="3" t="s">
        <v>60</v>
      </c>
      <c r="E88" s="5">
        <v>23.28352629999999</v>
      </c>
      <c r="F88" s="6">
        <v>17.4239291191504</v>
      </c>
      <c r="G88" s="7">
        <v>17.4239291191504</v>
      </c>
      <c r="H88" s="9">
        <v>-5.85959718084959</v>
      </c>
      <c r="I88" s="5">
        <v>15.47670879999999</v>
      </c>
      <c r="J88" s="6">
        <v>16.40531132799999</v>
      </c>
      <c r="K88" s="7">
        <v>16.405311328</v>
      </c>
      <c r="L88" s="8">
        <v>0.9286025280000061</v>
      </c>
      <c r="M88" s="5">
        <v>14.34181791000001</v>
      </c>
      <c r="N88" s="6">
        <v>15.20232698460001</v>
      </c>
      <c r="O88" s="7">
        <v>15.20232698460001</v>
      </c>
      <c r="P88" s="8">
        <v>0.8605090746000013</v>
      </c>
      <c r="Q88" s="5">
        <v>12.4727229</v>
      </c>
      <c r="R88" s="6">
        <v>13.221086274</v>
      </c>
      <c r="S88" s="7">
        <v>13.22108627399999</v>
      </c>
      <c r="T88" s="8">
        <v>0.7483633739999895</v>
      </c>
      <c r="U88" s="5">
        <v>6.519225790099816</v>
      </c>
      <c r="V88" s="6">
        <v>6.910379337505805</v>
      </c>
      <c r="W88" s="7">
        <v>6.910379337505805</v>
      </c>
      <c r="X88" s="8">
        <v>0.3911535474059891</v>
      </c>
      <c r="Y88" s="5">
        <v>8.780637239200342</v>
      </c>
      <c r="Z88" s="6">
        <v>9.307475473552362</v>
      </c>
      <c r="AA88" s="7">
        <v>9.307475473552362</v>
      </c>
      <c r="AB88" s="8">
        <v>0.5268382343520202</v>
      </c>
      <c r="AC88" s="5">
        <v>10.84940194080293</v>
      </c>
      <c r="AD88" s="6">
        <v>11.5003660572511</v>
      </c>
      <c r="AE88" s="7">
        <v>11.5003660572511</v>
      </c>
      <c r="AF88" s="8">
        <v>0.6509641164481685</v>
      </c>
      <c r="AG88" s="5">
        <v>11.70573661152444</v>
      </c>
      <c r="AH88" s="6">
        <v>12.40808080821591</v>
      </c>
      <c r="AI88" s="7">
        <v>12.40808080821591</v>
      </c>
      <c r="AJ88" s="8">
        <v>0.7023441966914667</v>
      </c>
      <c r="AK88" s="5">
        <v>20.54245205096118</v>
      </c>
      <c r="AL88" s="6">
        <v>21.77499917401885</v>
      </c>
      <c r="AM88" s="7">
        <v>21.77499917401886</v>
      </c>
      <c r="AN88" s="8">
        <v>1.232547123057675</v>
      </c>
      <c r="AO88" s="5">
        <v>14.29248740092848</v>
      </c>
      <c r="AP88" s="6">
        <v>15.15003664498419</v>
      </c>
      <c r="AQ88" s="7">
        <v>15.15003664498419</v>
      </c>
      <c r="AR88" s="8">
        <v>0.857549244055706</v>
      </c>
      <c r="AS88" s="5">
        <v>8.755953892742555</v>
      </c>
      <c r="AT88" s="6">
        <v>9.281311126307109</v>
      </c>
      <c r="AU88" s="7">
        <v>9.281311126307109</v>
      </c>
      <c r="AV88" s="8">
        <v>0.525357233564554</v>
      </c>
      <c r="AW88" s="5">
        <v>11.55275965444945</v>
      </c>
      <c r="AX88" s="6">
        <v>12.24592523371642</v>
      </c>
      <c r="AY88" s="7">
        <v>12.24592523371642</v>
      </c>
      <c r="AZ88" s="8">
        <v>0.6931655792669709</v>
      </c>
      <c r="BA88" s="5">
        <v>17.4239291191504</v>
      </c>
      <c r="BB88" s="6">
        <v>18.46936486629943</v>
      </c>
      <c r="BC88" s="7">
        <v>18.46936486629943</v>
      </c>
      <c r="BD88" s="8">
        <v>1.045435747149032</v>
      </c>
    </row>
    <row r="89" spans="1:56" ht="16" customHeight="1">
      <c r="A89" s="10" t="s">
        <v>85</v>
      </c>
      <c r="B89" s="11" t="s">
        <v>86</v>
      </c>
      <c r="C89" s="10" t="s">
        <v>69</v>
      </c>
      <c r="D89" s="10" t="s">
        <v>61</v>
      </c>
      <c r="E89" s="5">
        <v>23.8200488</v>
      </c>
      <c r="F89" s="6">
        <v>18.00474096917419</v>
      </c>
      <c r="G89" s="7">
        <v>18.00474096917419</v>
      </c>
      <c r="H89" s="9">
        <v>-5.815307830825809</v>
      </c>
      <c r="I89" s="5">
        <v>17.8075006</v>
      </c>
      <c r="J89" s="6">
        <v>18.875950636</v>
      </c>
      <c r="K89" s="7">
        <v>18.87595063600001</v>
      </c>
      <c r="L89" s="8">
        <v>1.068450036000009</v>
      </c>
      <c r="M89" s="5">
        <v>16.87084729999999</v>
      </c>
      <c r="N89" s="6">
        <v>17.88309813799999</v>
      </c>
      <c r="O89" s="7">
        <v>17.883098138</v>
      </c>
      <c r="P89" s="8">
        <v>1.012250838000007</v>
      </c>
      <c r="Q89" s="5">
        <v>14.8034684</v>
      </c>
      <c r="R89" s="6">
        <v>15.691676504</v>
      </c>
      <c r="S89" s="7">
        <v>15.691676504</v>
      </c>
      <c r="T89" s="8">
        <v>0.8882081040000003</v>
      </c>
      <c r="U89" s="5">
        <v>10.38232072581811</v>
      </c>
      <c r="V89" s="6">
        <v>11.0052599693672</v>
      </c>
      <c r="W89" s="7">
        <v>11.0052599693672</v>
      </c>
      <c r="X89" s="8">
        <v>0.6229392435490944</v>
      </c>
      <c r="Y89" s="5">
        <v>13.1834521088106</v>
      </c>
      <c r="Z89" s="6">
        <v>13.97445923533924</v>
      </c>
      <c r="AA89" s="7">
        <v>13.97445923533923</v>
      </c>
      <c r="AB89" s="8">
        <v>0.7910071265286334</v>
      </c>
      <c r="AC89" s="5">
        <v>13.29077501914825</v>
      </c>
      <c r="AD89" s="6">
        <v>14.08822152029714</v>
      </c>
      <c r="AE89" s="7">
        <v>14.08822152029714</v>
      </c>
      <c r="AF89" s="8">
        <v>0.7974465011488903</v>
      </c>
      <c r="AG89" s="5">
        <v>13.67111407306593</v>
      </c>
      <c r="AH89" s="6">
        <v>14.49138091744989</v>
      </c>
      <c r="AI89" s="7">
        <v>14.49138091744989</v>
      </c>
      <c r="AJ89" s="8">
        <v>0.8202668443839567</v>
      </c>
      <c r="AK89" s="5">
        <v>19.31026985610453</v>
      </c>
      <c r="AL89" s="6">
        <v>20.4688860474708</v>
      </c>
      <c r="AM89" s="7">
        <v>20.4688860474708</v>
      </c>
      <c r="AN89" s="8">
        <v>1.158616191366271</v>
      </c>
      <c r="AO89" s="5">
        <v>16.61816816069019</v>
      </c>
      <c r="AP89" s="6">
        <v>17.6152582503316</v>
      </c>
      <c r="AQ89" s="7">
        <v>17.6152582503316</v>
      </c>
      <c r="AR89" s="8">
        <v>0.9970900896414108</v>
      </c>
      <c r="AS89" s="5">
        <v>12.01378574255084</v>
      </c>
      <c r="AT89" s="6">
        <v>12.73461288710389</v>
      </c>
      <c r="AU89" s="7">
        <v>12.73461288710389</v>
      </c>
      <c r="AV89" s="8">
        <v>0.7208271445530503</v>
      </c>
      <c r="AW89" s="5">
        <v>12.00995695963702</v>
      </c>
      <c r="AX89" s="6">
        <v>12.73055437721524</v>
      </c>
      <c r="AY89" s="7">
        <v>12.73055437721524</v>
      </c>
      <c r="AZ89" s="8">
        <v>0.7205974175782224</v>
      </c>
      <c r="BA89" s="5">
        <v>18.00474096917419</v>
      </c>
      <c r="BB89" s="6">
        <v>19.08502542732464</v>
      </c>
      <c r="BC89" s="7">
        <v>19.08502542732463</v>
      </c>
      <c r="BD89" s="8">
        <v>1.080284458150444</v>
      </c>
    </row>
    <row r="90" spans="1:56" ht="16" customHeight="1">
      <c r="A90" s="3" t="s">
        <v>85</v>
      </c>
      <c r="B90" s="4" t="s">
        <v>86</v>
      </c>
      <c r="C90" s="3" t="s">
        <v>69</v>
      </c>
      <c r="D90" s="3" t="s">
        <v>62</v>
      </c>
      <c r="E90" s="5">
        <v>30.34526752000001</v>
      </c>
      <c r="F90" s="6">
        <v>19.20051257342614</v>
      </c>
      <c r="G90" s="7">
        <v>19.20051257342614</v>
      </c>
      <c r="H90" s="9">
        <v>-11.14475494657387</v>
      </c>
      <c r="I90" s="5">
        <v>24.157983</v>
      </c>
      <c r="J90" s="6">
        <v>25.60746198</v>
      </c>
      <c r="K90" s="7">
        <v>25.60746198</v>
      </c>
      <c r="L90" s="8">
        <v>1.449478979999999</v>
      </c>
      <c r="M90" s="5">
        <v>18.76181171</v>
      </c>
      <c r="N90" s="6">
        <v>19.8875204126</v>
      </c>
      <c r="O90" s="7">
        <v>19.88752041259999</v>
      </c>
      <c r="P90" s="8">
        <v>1.125708702599994</v>
      </c>
      <c r="Q90" s="5">
        <v>15.73193878999999</v>
      </c>
      <c r="R90" s="6">
        <v>16.67585511739999</v>
      </c>
      <c r="S90" s="7">
        <v>16.67585511739999</v>
      </c>
      <c r="T90" s="8">
        <v>0.9439163274000002</v>
      </c>
      <c r="U90" s="5">
        <v>11.27012792794359</v>
      </c>
      <c r="V90" s="6">
        <v>11.94633560362021</v>
      </c>
      <c r="W90" s="7">
        <v>11.9463356036202</v>
      </c>
      <c r="X90" s="8">
        <v>0.6762076756766113</v>
      </c>
      <c r="Y90" s="5">
        <v>11.79757382903423</v>
      </c>
      <c r="Z90" s="6">
        <v>12.50542825877628</v>
      </c>
      <c r="AA90" s="7">
        <v>12.50542825877628</v>
      </c>
      <c r="AB90" s="8">
        <v>0.7078544297420528</v>
      </c>
      <c r="AC90" s="5">
        <v>13.17554281645975</v>
      </c>
      <c r="AD90" s="6">
        <v>13.96607538544733</v>
      </c>
      <c r="AE90" s="7">
        <v>13.96607538544733</v>
      </c>
      <c r="AF90" s="8">
        <v>0.7905325689875848</v>
      </c>
      <c r="AG90" s="5">
        <v>15.03951264293465</v>
      </c>
      <c r="AH90" s="6">
        <v>15.94188340151073</v>
      </c>
      <c r="AI90" s="7">
        <v>15.94188340151073</v>
      </c>
      <c r="AJ90" s="8">
        <v>0.9023707585760778</v>
      </c>
      <c r="AK90" s="5">
        <v>22.77948011837762</v>
      </c>
      <c r="AL90" s="6">
        <v>24.14624892548028</v>
      </c>
      <c r="AM90" s="7">
        <v>24.14624892548028</v>
      </c>
      <c r="AN90" s="8">
        <v>1.366768807102655</v>
      </c>
      <c r="AO90" s="5">
        <v>20.88639807635287</v>
      </c>
      <c r="AP90" s="6">
        <v>22.13958196093404</v>
      </c>
      <c r="AQ90" s="7">
        <v>22.13958196093404</v>
      </c>
      <c r="AR90" s="8">
        <v>1.253183884581169</v>
      </c>
      <c r="AS90" s="5">
        <v>11.63432615744818</v>
      </c>
      <c r="AT90" s="6">
        <v>12.33238572689507</v>
      </c>
      <c r="AU90" s="7">
        <v>12.33238572689508</v>
      </c>
      <c r="AV90" s="8">
        <v>0.6980595694468992</v>
      </c>
      <c r="AW90" s="5">
        <v>13.70980676790255</v>
      </c>
      <c r="AX90" s="6">
        <v>14.5323951739767</v>
      </c>
      <c r="AY90" s="7">
        <v>14.53239517397671</v>
      </c>
      <c r="AZ90" s="8">
        <v>0.8225884060741606</v>
      </c>
      <c r="BA90" s="5">
        <v>19.20051257342614</v>
      </c>
      <c r="BB90" s="6">
        <v>20.35254332783171</v>
      </c>
      <c r="BC90" s="7">
        <v>20.35254332783171</v>
      </c>
      <c r="BD90" s="8">
        <v>1.152030754405576</v>
      </c>
    </row>
    <row r="91" spans="1:56" ht="16" customHeight="1">
      <c r="A91" s="10" t="s">
        <v>85</v>
      </c>
      <c r="B91" s="11" t="s">
        <v>86</v>
      </c>
      <c r="C91" s="10" t="s">
        <v>69</v>
      </c>
      <c r="D91" s="10" t="s">
        <v>63</v>
      </c>
      <c r="E91" s="5">
        <v>1.93953382</v>
      </c>
      <c r="F91" s="6">
        <v>5.031119936885572</v>
      </c>
      <c r="G91" s="7">
        <v>5.031119936885572</v>
      </c>
      <c r="H91" s="8">
        <v>3.091586116885572</v>
      </c>
      <c r="I91" s="5">
        <v>0.8848848500000001</v>
      </c>
      <c r="J91" s="6">
        <v>0.9379779410000001</v>
      </c>
      <c r="K91" s="7">
        <v>0.9379779410000001</v>
      </c>
      <c r="L91" s="8">
        <v>0.05309309100000004</v>
      </c>
      <c r="M91" s="5">
        <v>0.15734609</v>
      </c>
      <c r="N91" s="6">
        <v>0.1667868554</v>
      </c>
      <c r="O91" s="7">
        <v>0.1667868554</v>
      </c>
      <c r="P91" s="12">
        <v>0.009440765400000023</v>
      </c>
      <c r="Q91" s="5">
        <v>0.19757668</v>
      </c>
      <c r="R91" s="6">
        <v>0.2094312808</v>
      </c>
      <c r="S91" s="7">
        <v>0.2094312807999999</v>
      </c>
      <c r="T91" s="8">
        <v>0.01185460079999992</v>
      </c>
      <c r="U91" s="5">
        <v>0.3281926918466668</v>
      </c>
      <c r="V91" s="6">
        <v>0.3478842533574668</v>
      </c>
      <c r="W91" s="7">
        <v>0.3478842533574669</v>
      </c>
      <c r="X91" s="8">
        <v>0.01969156151080009</v>
      </c>
      <c r="Y91" s="5">
        <v>0.3951009140307263</v>
      </c>
      <c r="Z91" s="6">
        <v>0.4188069688725699</v>
      </c>
      <c r="AA91" s="7">
        <v>0.41880696887257</v>
      </c>
      <c r="AB91" s="8">
        <v>0.02370605484184368</v>
      </c>
      <c r="AC91" s="5">
        <v>1.264682129262891</v>
      </c>
      <c r="AD91" s="6">
        <v>1.340563057018664</v>
      </c>
      <c r="AE91" s="7">
        <v>1.340563057018664</v>
      </c>
      <c r="AF91" s="8">
        <v>0.07588092775577326</v>
      </c>
      <c r="AG91" s="5">
        <v>1.955067378251891</v>
      </c>
      <c r="AH91" s="6">
        <v>2.072371420947005</v>
      </c>
      <c r="AI91" s="7">
        <v>2.072371420947004</v>
      </c>
      <c r="AJ91" s="8">
        <v>0.1173040426951133</v>
      </c>
      <c r="AK91" s="5">
        <v>2.951891237557002</v>
      </c>
      <c r="AL91" s="6">
        <v>3.129004711810422</v>
      </c>
      <c r="AM91" s="7">
        <v>3.129004711810422</v>
      </c>
      <c r="AN91" s="8">
        <v>0.1771134742534204</v>
      </c>
      <c r="AO91" s="5">
        <v>0.8641021648109262</v>
      </c>
      <c r="AP91" s="6">
        <v>0.9159482946995818</v>
      </c>
      <c r="AQ91" s="7">
        <v>0.9159482946995816</v>
      </c>
      <c r="AR91" s="8">
        <v>0.05184612988865545</v>
      </c>
      <c r="AS91" s="5">
        <v>0.3906498764145295</v>
      </c>
      <c r="AT91" s="6">
        <v>0.4140888689994013</v>
      </c>
      <c r="AU91" s="7">
        <v>0.4140888689994012</v>
      </c>
      <c r="AV91" s="8">
        <v>0.0234389925848717</v>
      </c>
      <c r="AW91" s="5">
        <v>0.4853503673865355</v>
      </c>
      <c r="AX91" s="6">
        <v>0.5144713894297276</v>
      </c>
      <c r="AY91" s="7">
        <v>0.5144713894297274</v>
      </c>
      <c r="AZ91" s="8">
        <v>0.02912102204319189</v>
      </c>
      <c r="BA91" s="5">
        <v>5.031119936885572</v>
      </c>
      <c r="BB91" s="6">
        <v>0</v>
      </c>
      <c r="BC91" s="7">
        <v>5.332987133098704</v>
      </c>
      <c r="BD91" s="8">
        <v>0.3018671962131316</v>
      </c>
    </row>
    <row r="92" spans="1:56" ht="16" customHeight="1">
      <c r="A92" s="3" t="s">
        <v>87</v>
      </c>
      <c r="B92" s="4" t="s">
        <v>88</v>
      </c>
      <c r="C92" s="3" t="s">
        <v>69</v>
      </c>
      <c r="D92" s="3" t="s">
        <v>59</v>
      </c>
      <c r="E92" s="5">
        <v>24.67696985</v>
      </c>
      <c r="F92" s="6">
        <v>26.157588041</v>
      </c>
      <c r="G92" s="7">
        <v>26.157588041</v>
      </c>
      <c r="H92" s="8">
        <v>1.480618191000001</v>
      </c>
      <c r="I92" s="5">
        <v>21.91024336</v>
      </c>
      <c r="J92" s="6">
        <v>23.2248579616</v>
      </c>
      <c r="K92" s="7">
        <v>23.2248579616</v>
      </c>
      <c r="L92" s="8">
        <v>1.314614601600002</v>
      </c>
      <c r="M92" s="5">
        <v>20.20803479</v>
      </c>
      <c r="N92" s="6">
        <v>21.4205168774</v>
      </c>
      <c r="O92" s="7">
        <v>21.4205168774</v>
      </c>
      <c r="P92" s="8">
        <v>1.212482087400002</v>
      </c>
      <c r="Q92" s="5">
        <v>19.62498812</v>
      </c>
      <c r="R92" s="6">
        <v>20.8024874072</v>
      </c>
      <c r="S92" s="7">
        <v>20.8024874072</v>
      </c>
      <c r="T92" s="8">
        <v>1.177499287200003</v>
      </c>
      <c r="U92" s="5">
        <v>19.16210664239517</v>
      </c>
      <c r="V92" s="6">
        <v>20.31183304093888</v>
      </c>
      <c r="W92" s="7">
        <v>20.31183304093889</v>
      </c>
      <c r="X92" s="8">
        <v>1.149726398543716</v>
      </c>
      <c r="Y92" s="5">
        <v>23.8603348426788</v>
      </c>
      <c r="Z92" s="6">
        <v>25.29195493323953</v>
      </c>
      <c r="AA92" s="7">
        <v>25.29195493323952</v>
      </c>
      <c r="AB92" s="8">
        <v>1.431620090560724</v>
      </c>
      <c r="AC92" s="5">
        <v>23.05376999764609</v>
      </c>
      <c r="AD92" s="6">
        <v>24.43699619750486</v>
      </c>
      <c r="AE92" s="7">
        <v>24.43699619750486</v>
      </c>
      <c r="AF92" s="8">
        <v>1.383226199858768</v>
      </c>
      <c r="AG92" s="5">
        <v>28.59340270362545</v>
      </c>
      <c r="AH92" s="6">
        <v>30.30900686584298</v>
      </c>
      <c r="AI92" s="7">
        <v>30.30900686584298</v>
      </c>
      <c r="AJ92" s="8">
        <v>1.715604162217527</v>
      </c>
      <c r="AK92" s="5">
        <v>42.31021631631856</v>
      </c>
      <c r="AL92" s="6">
        <v>44.84882929529768</v>
      </c>
      <c r="AM92" s="7">
        <v>44.84882929529766</v>
      </c>
      <c r="AN92" s="8">
        <v>2.538612978979103</v>
      </c>
      <c r="AO92" s="5">
        <v>40.08115485672447</v>
      </c>
      <c r="AP92" s="6">
        <v>42.48602414812794</v>
      </c>
      <c r="AQ92" s="7">
        <v>42.48602414812795</v>
      </c>
      <c r="AR92" s="8">
        <v>2.404869291403479</v>
      </c>
      <c r="AS92" s="5">
        <v>27.72633478543308</v>
      </c>
      <c r="AT92" s="6">
        <v>29.38991487255907</v>
      </c>
      <c r="AU92" s="7">
        <v>29.38991487255906</v>
      </c>
      <c r="AV92" s="8">
        <v>1.663580087125975</v>
      </c>
      <c r="AW92" s="5">
        <v>13.46509521860848</v>
      </c>
      <c r="AX92" s="6">
        <v>14.27300093172499</v>
      </c>
      <c r="AY92" s="7">
        <v>14.27300093172499</v>
      </c>
      <c r="AZ92" s="8">
        <v>0.8079057131165115</v>
      </c>
      <c r="BA92" s="5">
        <v>23.10216886815563</v>
      </c>
      <c r="BB92" s="6">
        <v>24.48829900024497</v>
      </c>
      <c r="BC92" s="7">
        <v>24.48829900024496</v>
      </c>
      <c r="BD92" s="8">
        <v>1.386130132089335</v>
      </c>
    </row>
    <row r="93" spans="1:56" ht="16" customHeight="1">
      <c r="A93" s="10" t="s">
        <v>87</v>
      </c>
      <c r="B93" s="11" t="s">
        <v>88</v>
      </c>
      <c r="C93" s="10" t="s">
        <v>69</v>
      </c>
      <c r="D93" s="10" t="s">
        <v>60</v>
      </c>
      <c r="E93" s="5">
        <v>45.62473105000002</v>
      </c>
      <c r="F93" s="6">
        <v>48.36221491300002</v>
      </c>
      <c r="G93" s="7">
        <v>48.36221491300002</v>
      </c>
      <c r="H93" s="8">
        <v>2.737483863000001</v>
      </c>
      <c r="I93" s="5">
        <v>30.2584269</v>
      </c>
      <c r="J93" s="6">
        <v>32.073932514</v>
      </c>
      <c r="K93" s="7">
        <v>32.07393251400001</v>
      </c>
      <c r="L93" s="8">
        <v>1.815505614000006</v>
      </c>
      <c r="M93" s="5">
        <v>33.49702102</v>
      </c>
      <c r="N93" s="6">
        <v>35.5068422812</v>
      </c>
      <c r="O93" s="7">
        <v>35.50684228120001</v>
      </c>
      <c r="P93" s="8">
        <v>2.00982126120001</v>
      </c>
      <c r="Q93" s="5">
        <v>28.95942929999999</v>
      </c>
      <c r="R93" s="6">
        <v>30.69699505799999</v>
      </c>
      <c r="S93" s="7">
        <v>30.696995058</v>
      </c>
      <c r="T93" s="8">
        <v>1.737565758000006</v>
      </c>
      <c r="U93" s="5">
        <v>16.89670142167969</v>
      </c>
      <c r="V93" s="6">
        <v>17.91050350698047</v>
      </c>
      <c r="W93" s="7">
        <v>17.91050350698048</v>
      </c>
      <c r="X93" s="8">
        <v>1.013802085300785</v>
      </c>
      <c r="Y93" s="5">
        <v>22.55912024587612</v>
      </c>
      <c r="Z93" s="6">
        <v>23.91266746062869</v>
      </c>
      <c r="AA93" s="7">
        <v>23.91266746062868</v>
      </c>
      <c r="AB93" s="8">
        <v>1.35354721475256</v>
      </c>
      <c r="AC93" s="5">
        <v>25.95483969343484</v>
      </c>
      <c r="AD93" s="6">
        <v>27.51213007504093</v>
      </c>
      <c r="AE93" s="7">
        <v>27.51213007504093</v>
      </c>
      <c r="AF93" s="8">
        <v>1.557290381606084</v>
      </c>
      <c r="AG93" s="5">
        <v>35.83975334908034</v>
      </c>
      <c r="AH93" s="6">
        <v>37.99013855002516</v>
      </c>
      <c r="AI93" s="7">
        <v>37.99013855002516</v>
      </c>
      <c r="AJ93" s="8">
        <v>2.150385200944825</v>
      </c>
      <c r="AK93" s="5">
        <v>55.15102755123513</v>
      </c>
      <c r="AL93" s="6">
        <v>58.46008920430924</v>
      </c>
      <c r="AM93" s="7">
        <v>58.46008920430924</v>
      </c>
      <c r="AN93" s="8">
        <v>3.30906165307411</v>
      </c>
      <c r="AO93" s="5">
        <v>29.75705654971108</v>
      </c>
      <c r="AP93" s="6">
        <v>31.54247994269375</v>
      </c>
      <c r="AQ93" s="7">
        <v>31.54247994269374</v>
      </c>
      <c r="AR93" s="8">
        <v>1.785423392982661</v>
      </c>
      <c r="AS93" s="5">
        <v>26.65936276857172</v>
      </c>
      <c r="AT93" s="6">
        <v>28.25892453468603</v>
      </c>
      <c r="AU93" s="7">
        <v>28.25892453468602</v>
      </c>
      <c r="AV93" s="8">
        <v>1.599561766114299</v>
      </c>
      <c r="AW93" s="5">
        <v>27.17051328279042</v>
      </c>
      <c r="AX93" s="6">
        <v>28.80074407975785</v>
      </c>
      <c r="AY93" s="7">
        <v>28.80074407975784</v>
      </c>
      <c r="AZ93" s="8">
        <v>1.630230796967425</v>
      </c>
      <c r="BA93" s="5">
        <v>51.56243548031986</v>
      </c>
      <c r="BB93" s="6">
        <v>54.65618160913905</v>
      </c>
      <c r="BC93" s="7">
        <v>54.65618160913905</v>
      </c>
      <c r="BD93" s="8">
        <v>3.093746128819191</v>
      </c>
    </row>
    <row r="94" spans="1:56" ht="16" customHeight="1">
      <c r="A94" s="3" t="s">
        <v>87</v>
      </c>
      <c r="B94" s="4" t="s">
        <v>88</v>
      </c>
      <c r="C94" s="3" t="s">
        <v>69</v>
      </c>
      <c r="D94" s="3" t="s">
        <v>61</v>
      </c>
      <c r="E94" s="5">
        <v>40.0771555</v>
      </c>
      <c r="F94" s="6">
        <v>42.48178483000001</v>
      </c>
      <c r="G94" s="7">
        <v>42.48178483000001</v>
      </c>
      <c r="H94" s="8">
        <v>2.404629330000006</v>
      </c>
      <c r="I94" s="5">
        <v>32.28638569999998</v>
      </c>
      <c r="J94" s="6">
        <v>34.22356884199998</v>
      </c>
      <c r="K94" s="7">
        <v>34.22356884199998</v>
      </c>
      <c r="L94" s="8">
        <v>1.937183142000002</v>
      </c>
      <c r="M94" s="5">
        <v>34.15476789</v>
      </c>
      <c r="N94" s="6">
        <v>36.20405396340001</v>
      </c>
      <c r="O94" s="7">
        <v>36.20405396340001</v>
      </c>
      <c r="P94" s="8">
        <v>2.049286073400005</v>
      </c>
      <c r="Q94" s="5">
        <v>31.94728529999998</v>
      </c>
      <c r="R94" s="6">
        <v>33.86412241799998</v>
      </c>
      <c r="S94" s="7">
        <v>33.86412241799999</v>
      </c>
      <c r="T94" s="8">
        <v>1.916837118000007</v>
      </c>
      <c r="U94" s="5">
        <v>23.03886975535205</v>
      </c>
      <c r="V94" s="6">
        <v>24.42120194067317</v>
      </c>
      <c r="W94" s="7">
        <v>24.42120194067318</v>
      </c>
      <c r="X94" s="8">
        <v>1.382332185321129</v>
      </c>
      <c r="Y94" s="5">
        <v>26.89267134639856</v>
      </c>
      <c r="Z94" s="6">
        <v>28.50623162718248</v>
      </c>
      <c r="AA94" s="7">
        <v>28.50623162718248</v>
      </c>
      <c r="AB94" s="8">
        <v>1.613560280783915</v>
      </c>
      <c r="AC94" s="5">
        <v>27.86102260478707</v>
      </c>
      <c r="AD94" s="6">
        <v>29.53268396107429</v>
      </c>
      <c r="AE94" s="7">
        <v>29.5326839610743</v>
      </c>
      <c r="AF94" s="8">
        <v>1.671661356287231</v>
      </c>
      <c r="AG94" s="5">
        <v>34.05430569380579</v>
      </c>
      <c r="AH94" s="6">
        <v>36.09756403543414</v>
      </c>
      <c r="AI94" s="7">
        <v>36.09756403543414</v>
      </c>
      <c r="AJ94" s="8">
        <v>2.043258341628352</v>
      </c>
      <c r="AK94" s="5">
        <v>46.40936301790332</v>
      </c>
      <c r="AL94" s="6">
        <v>49.19392479897752</v>
      </c>
      <c r="AM94" s="7">
        <v>49.19392479897753</v>
      </c>
      <c r="AN94" s="8">
        <v>2.78456178107421</v>
      </c>
      <c r="AO94" s="5">
        <v>35.28232230593626</v>
      </c>
      <c r="AP94" s="6">
        <v>37.39926164429244</v>
      </c>
      <c r="AQ94" s="7">
        <v>37.39926164429244</v>
      </c>
      <c r="AR94" s="8">
        <v>2.116939338356183</v>
      </c>
      <c r="AS94" s="5">
        <v>28.47780859612267</v>
      </c>
      <c r="AT94" s="6">
        <v>30.18647711189003</v>
      </c>
      <c r="AU94" s="7">
        <v>30.18647711189004</v>
      </c>
      <c r="AV94" s="8">
        <v>1.708668515767368</v>
      </c>
      <c r="AW94" s="5">
        <v>23.60007768833884</v>
      </c>
      <c r="AX94" s="6">
        <v>25.01608234963917</v>
      </c>
      <c r="AY94" s="7">
        <v>25.01608234963918</v>
      </c>
      <c r="AZ94" s="8">
        <v>1.416004661300338</v>
      </c>
      <c r="BA94" s="5">
        <v>43.95025233713891</v>
      </c>
      <c r="BB94" s="6">
        <v>46.58726747736725</v>
      </c>
      <c r="BC94" s="7">
        <v>46.58726747736726</v>
      </c>
      <c r="BD94" s="8">
        <v>2.637015140228343</v>
      </c>
    </row>
    <row r="95" spans="1:56" ht="16" customHeight="1">
      <c r="A95" s="10" t="s">
        <v>87</v>
      </c>
      <c r="B95" s="11" t="s">
        <v>88</v>
      </c>
      <c r="C95" s="10" t="s">
        <v>69</v>
      </c>
      <c r="D95" s="10" t="s">
        <v>62</v>
      </c>
      <c r="E95" s="5">
        <v>58.44039428000002</v>
      </c>
      <c r="F95" s="6">
        <v>61.94681793680002</v>
      </c>
      <c r="G95" s="7">
        <v>61.94681793680002</v>
      </c>
      <c r="H95" s="8">
        <v>3.506423656800003</v>
      </c>
      <c r="I95" s="5">
        <v>44.66772480000003</v>
      </c>
      <c r="J95" s="6">
        <v>47.34778828800003</v>
      </c>
      <c r="K95" s="7">
        <v>47.34778828800003</v>
      </c>
      <c r="L95" s="8">
        <v>2.680063488000002</v>
      </c>
      <c r="M95" s="5">
        <v>42.43193580000002</v>
      </c>
      <c r="N95" s="6">
        <v>44.97785194800002</v>
      </c>
      <c r="O95" s="7">
        <v>44.97785194800002</v>
      </c>
      <c r="P95" s="8">
        <v>2.545916148000003</v>
      </c>
      <c r="Q95" s="5">
        <v>40.43136750999999</v>
      </c>
      <c r="R95" s="6">
        <v>42.85724956059999</v>
      </c>
      <c r="S95" s="7">
        <v>42.8572495606</v>
      </c>
      <c r="T95" s="8">
        <v>2.425882050600009</v>
      </c>
      <c r="U95" s="5">
        <v>32.48983192094666</v>
      </c>
      <c r="V95" s="6">
        <v>34.43922183620347</v>
      </c>
      <c r="W95" s="7">
        <v>34.43922183620346</v>
      </c>
      <c r="X95" s="8">
        <v>1.949389915256795</v>
      </c>
      <c r="Y95" s="5">
        <v>39.49581358398019</v>
      </c>
      <c r="Z95" s="6">
        <v>41.865562399019</v>
      </c>
      <c r="AA95" s="7">
        <v>41.86556239901901</v>
      </c>
      <c r="AB95" s="8">
        <v>2.369748815038818</v>
      </c>
      <c r="AC95" s="5">
        <v>42.30920056539493</v>
      </c>
      <c r="AD95" s="6">
        <v>44.84775259931863</v>
      </c>
      <c r="AE95" s="7">
        <v>44.84775259931863</v>
      </c>
      <c r="AF95" s="8">
        <v>2.5385520339237</v>
      </c>
      <c r="AG95" s="5">
        <v>46.39697492884495</v>
      </c>
      <c r="AH95" s="6">
        <v>49.18079342457565</v>
      </c>
      <c r="AI95" s="7">
        <v>49.18079342457565</v>
      </c>
      <c r="AJ95" s="8">
        <v>2.783818495730706</v>
      </c>
      <c r="AK95" s="5">
        <v>83.46237615667728</v>
      </c>
      <c r="AL95" s="6">
        <v>88.47011872607793</v>
      </c>
      <c r="AM95" s="7">
        <v>88.47011872607794</v>
      </c>
      <c r="AN95" s="8">
        <v>5.007742569400662</v>
      </c>
      <c r="AO95" s="5">
        <v>56.96086228914802</v>
      </c>
      <c r="AP95" s="6">
        <v>60.3785140264969</v>
      </c>
      <c r="AQ95" s="7">
        <v>60.37851402649691</v>
      </c>
      <c r="AR95" s="8">
        <v>3.417651737348891</v>
      </c>
      <c r="AS95" s="5">
        <v>39.48124268543503</v>
      </c>
      <c r="AT95" s="6">
        <v>41.85011724656113</v>
      </c>
      <c r="AU95" s="7">
        <v>41.85011724656114</v>
      </c>
      <c r="AV95" s="8">
        <v>2.368874561126113</v>
      </c>
      <c r="AW95" s="5">
        <v>37.30661786472763</v>
      </c>
      <c r="AX95" s="6">
        <v>39.54501493661129</v>
      </c>
      <c r="AY95" s="7">
        <v>39.5450149366113</v>
      </c>
      <c r="AZ95" s="8">
        <v>2.238397071883668</v>
      </c>
      <c r="BA95" s="5">
        <v>62.80556080480028</v>
      </c>
      <c r="BB95" s="6">
        <v>66.5738944530883</v>
      </c>
      <c r="BC95" s="7">
        <v>66.57389445308831</v>
      </c>
      <c r="BD95" s="8">
        <v>3.768333648288035</v>
      </c>
    </row>
    <row r="96" spans="1:56" ht="16" customHeight="1">
      <c r="A96" s="3" t="s">
        <v>87</v>
      </c>
      <c r="B96" s="4" t="s">
        <v>88</v>
      </c>
      <c r="C96" s="3" t="s">
        <v>69</v>
      </c>
      <c r="D96" s="3" t="s">
        <v>63</v>
      </c>
      <c r="E96" s="5">
        <v>3.04956848</v>
      </c>
      <c r="F96" s="6">
        <v>3.2325425888</v>
      </c>
      <c r="G96" s="7">
        <v>3.2325425888</v>
      </c>
      <c r="H96" s="8">
        <v>0.1829741088000003</v>
      </c>
      <c r="I96" s="5">
        <v>0.7156453</v>
      </c>
      <c r="J96" s="6">
        <v>0.7585840180000001</v>
      </c>
      <c r="K96" s="7">
        <v>0.7585840180000002</v>
      </c>
      <c r="L96" s="8">
        <v>0.04293871800000015</v>
      </c>
      <c r="M96" s="5">
        <v>0.31175924</v>
      </c>
      <c r="N96" s="6">
        <v>0.3304647944</v>
      </c>
      <c r="O96" s="7">
        <v>0.3304647944</v>
      </c>
      <c r="P96" s="8">
        <v>0.01870555440000005</v>
      </c>
      <c r="Q96" s="5">
        <v>0.30214675</v>
      </c>
      <c r="R96" s="6">
        <v>0.320275555</v>
      </c>
      <c r="S96" s="7">
        <v>0.3202755550000001</v>
      </c>
      <c r="T96" s="8">
        <v>0.01812880500000008</v>
      </c>
      <c r="U96" s="5">
        <v>0.2821530539765103</v>
      </c>
      <c r="V96" s="6">
        <v>0.2990822372151009</v>
      </c>
      <c r="W96" s="7">
        <v>0.299082237215101</v>
      </c>
      <c r="X96" s="8">
        <v>0.01692918323859072</v>
      </c>
      <c r="Y96" s="5">
        <v>0.3619630897591685</v>
      </c>
      <c r="Z96" s="6">
        <v>0.3836808751447187</v>
      </c>
      <c r="AA96" s="7">
        <v>0.3836808751447188</v>
      </c>
      <c r="AB96" s="8">
        <v>0.02171778538555025</v>
      </c>
      <c r="AC96" s="5">
        <v>1.102313691440836</v>
      </c>
      <c r="AD96" s="6">
        <v>1.168452512927286</v>
      </c>
      <c r="AE96" s="7">
        <v>1.168452512927286</v>
      </c>
      <c r="AF96" s="8">
        <v>0.06613882148645023</v>
      </c>
      <c r="AG96" s="5">
        <v>1.932029302535792</v>
      </c>
      <c r="AH96" s="6">
        <v>2.047951060687939</v>
      </c>
      <c r="AI96" s="7">
        <v>2.047951060687939</v>
      </c>
      <c r="AJ96" s="8">
        <v>0.1159217581521474</v>
      </c>
      <c r="AK96" s="5">
        <v>2.771677994752454</v>
      </c>
      <c r="AL96" s="6">
        <v>2.937978674437602</v>
      </c>
      <c r="AM96" s="7">
        <v>2.937978674437602</v>
      </c>
      <c r="AN96" s="8">
        <v>0.1663006796851478</v>
      </c>
      <c r="AO96" s="5">
        <v>0.69984455759529</v>
      </c>
      <c r="AP96" s="6">
        <v>0.7418352310510073</v>
      </c>
      <c r="AQ96" s="7">
        <v>0.7418352310510073</v>
      </c>
      <c r="AR96" s="8">
        <v>0.04199067345571739</v>
      </c>
      <c r="AS96" s="5">
        <v>0.3862454991420294</v>
      </c>
      <c r="AT96" s="6">
        <v>0.4094202290905511</v>
      </c>
      <c r="AU96" s="7">
        <v>0.4094202290905513</v>
      </c>
      <c r="AV96" s="8">
        <v>0.02317472994852188</v>
      </c>
      <c r="AW96" s="5">
        <v>0.3908319283964493</v>
      </c>
      <c r="AX96" s="6">
        <v>0.4142818441002363</v>
      </c>
      <c r="AY96" s="7">
        <v>0.4142818441002363</v>
      </c>
      <c r="AZ96" s="8">
        <v>0.02344991570378702</v>
      </c>
      <c r="BA96" s="5">
        <v>4.924568777920573</v>
      </c>
      <c r="BB96" s="6">
        <v>5.220042904595807</v>
      </c>
      <c r="BC96" s="7">
        <v>5.220042904595807</v>
      </c>
      <c r="BD96" s="8">
        <v>0.2954741266752343</v>
      </c>
    </row>
    <row r="97" spans="1:56" ht="16" customHeight="1">
      <c r="A97" s="10" t="s">
        <v>89</v>
      </c>
      <c r="B97" s="11" t="s">
        <v>90</v>
      </c>
      <c r="C97" s="10" t="s">
        <v>69</v>
      </c>
      <c r="D97" s="10" t="s">
        <v>59</v>
      </c>
      <c r="E97" s="5">
        <v>18.6628103</v>
      </c>
      <c r="F97" s="6">
        <v>19.782578918</v>
      </c>
      <c r="G97" s="7">
        <v>19.782578918</v>
      </c>
      <c r="H97" s="8">
        <v>1.119768618000002</v>
      </c>
      <c r="I97" s="5">
        <v>20.25428459</v>
      </c>
      <c r="J97" s="6">
        <v>21.4695416654</v>
      </c>
      <c r="K97" s="7">
        <v>21.4695416654</v>
      </c>
      <c r="L97" s="8">
        <v>1.215257075400004</v>
      </c>
      <c r="M97" s="5">
        <v>17.20862524</v>
      </c>
      <c r="N97" s="6">
        <v>18.2411427544</v>
      </c>
      <c r="O97" s="7">
        <v>18.24114275440001</v>
      </c>
      <c r="P97" s="8">
        <v>1.032517514400006</v>
      </c>
      <c r="Q97" s="5">
        <v>18.65315243</v>
      </c>
      <c r="R97" s="6">
        <v>19.7723415758</v>
      </c>
      <c r="S97" s="7">
        <v>19.7723415758</v>
      </c>
      <c r="T97" s="8">
        <v>1.119189145799997</v>
      </c>
      <c r="U97" s="5">
        <v>16.41386540606204</v>
      </c>
      <c r="V97" s="6">
        <v>17.39869733042577</v>
      </c>
      <c r="W97" s="7">
        <v>17.39869733042577</v>
      </c>
      <c r="X97" s="8">
        <v>0.9848319243637249</v>
      </c>
      <c r="Y97" s="5">
        <v>18.4575686833122</v>
      </c>
      <c r="Z97" s="6">
        <v>19.56502280431093</v>
      </c>
      <c r="AA97" s="7">
        <v>19.56502280431093</v>
      </c>
      <c r="AB97" s="8">
        <v>1.107454120998732</v>
      </c>
      <c r="AC97" s="5">
        <v>17.80130679314943</v>
      </c>
      <c r="AD97" s="6">
        <v>18.8693852007384</v>
      </c>
      <c r="AE97" s="7">
        <v>18.8693852007384</v>
      </c>
      <c r="AF97" s="8">
        <v>1.06807840758897</v>
      </c>
      <c r="AG97" s="5">
        <v>20.67663824721295</v>
      </c>
      <c r="AH97" s="6">
        <v>21.91723654204573</v>
      </c>
      <c r="AI97" s="7">
        <v>21.91723654204572</v>
      </c>
      <c r="AJ97" s="8">
        <v>1.240598294832775</v>
      </c>
      <c r="AK97" s="5">
        <v>28.14148919763579</v>
      </c>
      <c r="AL97" s="6">
        <v>29.82997854949394</v>
      </c>
      <c r="AM97" s="7">
        <v>29.82997854949393</v>
      </c>
      <c r="AN97" s="8">
        <v>1.688489351858138</v>
      </c>
      <c r="AO97" s="5">
        <v>29.23064816614229</v>
      </c>
      <c r="AP97" s="6">
        <v>30.98448705611083</v>
      </c>
      <c r="AQ97" s="7">
        <v>30.98448705611082</v>
      </c>
      <c r="AR97" s="8">
        <v>1.753838889968527</v>
      </c>
      <c r="AS97" s="5">
        <v>19.69415163606794</v>
      </c>
      <c r="AT97" s="6">
        <v>20.87580073423202</v>
      </c>
      <c r="AU97" s="7">
        <v>20.875800734232</v>
      </c>
      <c r="AV97" s="8">
        <v>1.181649098164065</v>
      </c>
      <c r="AW97" s="5">
        <v>11.83255020778141</v>
      </c>
      <c r="AX97" s="6">
        <v>12.54250322024829</v>
      </c>
      <c r="AY97" s="7">
        <v>12.54250322024828</v>
      </c>
      <c r="AZ97" s="8">
        <v>0.7099530124668743</v>
      </c>
      <c r="BA97" s="5">
        <v>18.47837478063486</v>
      </c>
      <c r="BB97" s="6">
        <v>19.58707726747295</v>
      </c>
      <c r="BC97" s="7">
        <v>19.58707726747294</v>
      </c>
      <c r="BD97" s="8">
        <v>1.108702486838084</v>
      </c>
    </row>
    <row r="98" spans="1:56" ht="16" customHeight="1">
      <c r="A98" s="3" t="s">
        <v>89</v>
      </c>
      <c r="B98" s="4" t="s">
        <v>90</v>
      </c>
      <c r="C98" s="3" t="s">
        <v>69</v>
      </c>
      <c r="D98" s="3" t="s">
        <v>60</v>
      </c>
      <c r="E98" s="5">
        <v>25.53972271</v>
      </c>
      <c r="F98" s="6">
        <v>27.0721060726</v>
      </c>
      <c r="G98" s="7">
        <v>27.0721060726</v>
      </c>
      <c r="H98" s="8">
        <v>1.532383362600001</v>
      </c>
      <c r="I98" s="5">
        <v>22.41613919999999</v>
      </c>
      <c r="J98" s="6">
        <v>23.76110755199999</v>
      </c>
      <c r="K98" s="7">
        <v>23.761107552</v>
      </c>
      <c r="L98" s="8">
        <v>1.344968352000006</v>
      </c>
      <c r="M98" s="5">
        <v>21.85848269</v>
      </c>
      <c r="N98" s="6">
        <v>23.1699916514</v>
      </c>
      <c r="O98" s="7">
        <v>23.1699916514</v>
      </c>
      <c r="P98" s="8">
        <v>1.311508961400001</v>
      </c>
      <c r="Q98" s="5">
        <v>23.34073389999999</v>
      </c>
      <c r="R98" s="6">
        <v>24.74117793399999</v>
      </c>
      <c r="S98" s="7">
        <v>24.74117793399999</v>
      </c>
      <c r="T98" s="8">
        <v>1.400444033999996</v>
      </c>
      <c r="U98" s="5">
        <v>11.06086047061663</v>
      </c>
      <c r="V98" s="6">
        <v>11.72451209885363</v>
      </c>
      <c r="W98" s="7">
        <v>11.72451209885363</v>
      </c>
      <c r="X98" s="8">
        <v>0.663651628237</v>
      </c>
      <c r="Y98" s="5">
        <v>15.15084931784122</v>
      </c>
      <c r="Z98" s="6">
        <v>16.05990027691169</v>
      </c>
      <c r="AA98" s="7">
        <v>16.05990027691169</v>
      </c>
      <c r="AB98" s="8">
        <v>0.9090509590704716</v>
      </c>
      <c r="AC98" s="5">
        <v>18.89904206723365</v>
      </c>
      <c r="AD98" s="6">
        <v>20.03298459126767</v>
      </c>
      <c r="AE98" s="7">
        <v>20.03298459126766</v>
      </c>
      <c r="AF98" s="8">
        <v>1.133942524034012</v>
      </c>
      <c r="AG98" s="5">
        <v>22.10476539178427</v>
      </c>
      <c r="AH98" s="6">
        <v>23.43105131529133</v>
      </c>
      <c r="AI98" s="7">
        <v>23.43105131529132</v>
      </c>
      <c r="AJ98" s="8">
        <v>1.326285923507054</v>
      </c>
      <c r="AK98" s="5">
        <v>34.07637823295725</v>
      </c>
      <c r="AL98" s="6">
        <v>36.12096092693469</v>
      </c>
      <c r="AM98" s="7">
        <v>36.12096092693469</v>
      </c>
      <c r="AN98" s="8">
        <v>2.044582693977432</v>
      </c>
      <c r="AO98" s="5">
        <v>20.0530225893799</v>
      </c>
      <c r="AP98" s="6">
        <v>21.25620394474269</v>
      </c>
      <c r="AQ98" s="7">
        <v>21.25620394474269</v>
      </c>
      <c r="AR98" s="8">
        <v>1.203181355362794</v>
      </c>
      <c r="AS98" s="5">
        <v>15.49450872629983</v>
      </c>
      <c r="AT98" s="6">
        <v>16.42417924987782</v>
      </c>
      <c r="AU98" s="7">
        <v>16.42417924987782</v>
      </c>
      <c r="AV98" s="8">
        <v>0.9296705235779861</v>
      </c>
      <c r="AW98" s="5">
        <v>21.09114728188426</v>
      </c>
      <c r="AX98" s="6">
        <v>22.35661611879732</v>
      </c>
      <c r="AY98" s="7">
        <v>22.35661611879732</v>
      </c>
      <c r="AZ98" s="8">
        <v>1.265468836913055</v>
      </c>
      <c r="BA98" s="5">
        <v>32.62023408817641</v>
      </c>
      <c r="BB98" s="6">
        <v>34.57744813346699</v>
      </c>
      <c r="BC98" s="7">
        <v>34.57744813346699</v>
      </c>
      <c r="BD98" s="8">
        <v>1.957214045290584</v>
      </c>
    </row>
    <row r="99" spans="1:56" ht="16" customHeight="1">
      <c r="A99" s="10" t="s">
        <v>89</v>
      </c>
      <c r="B99" s="11" t="s">
        <v>90</v>
      </c>
      <c r="C99" s="10" t="s">
        <v>69</v>
      </c>
      <c r="D99" s="10" t="s">
        <v>61</v>
      </c>
      <c r="E99" s="5">
        <v>30.320415</v>
      </c>
      <c r="F99" s="6">
        <v>32.1396399</v>
      </c>
      <c r="G99" s="7">
        <v>32.1396399</v>
      </c>
      <c r="H99" s="8">
        <v>1.819224899999998</v>
      </c>
      <c r="I99" s="5">
        <v>27.08658849999999</v>
      </c>
      <c r="J99" s="6">
        <v>28.71178380999999</v>
      </c>
      <c r="K99" s="7">
        <v>28.71178380999999</v>
      </c>
      <c r="L99" s="8">
        <v>1.625195309999999</v>
      </c>
      <c r="M99" s="5">
        <v>27.50737450000001</v>
      </c>
      <c r="N99" s="6">
        <v>29.15781697000001</v>
      </c>
      <c r="O99" s="7">
        <v>29.15781697000001</v>
      </c>
      <c r="P99" s="8">
        <v>1.650442469999994</v>
      </c>
      <c r="Q99" s="5">
        <v>28.54723412999998</v>
      </c>
      <c r="R99" s="6">
        <v>30.26006817779998</v>
      </c>
      <c r="S99" s="7">
        <v>30.26006817779998</v>
      </c>
      <c r="T99" s="8">
        <v>1.712834047799998</v>
      </c>
      <c r="U99" s="5">
        <v>18.62114647345859</v>
      </c>
      <c r="V99" s="6">
        <v>19.73841526186611</v>
      </c>
      <c r="W99" s="7">
        <v>19.73841526186611</v>
      </c>
      <c r="X99" s="8">
        <v>1.117268788407518</v>
      </c>
      <c r="Y99" s="5">
        <v>24.04690425119513</v>
      </c>
      <c r="Z99" s="6">
        <v>25.48971850626684</v>
      </c>
      <c r="AA99" s="7">
        <v>25.48971850626683</v>
      </c>
      <c r="AB99" s="8">
        <v>1.442814255071703</v>
      </c>
      <c r="AC99" s="5">
        <v>25.13931882227982</v>
      </c>
      <c r="AD99" s="6">
        <v>26.64767795161661</v>
      </c>
      <c r="AE99" s="7">
        <v>26.64767795161661</v>
      </c>
      <c r="AF99" s="8">
        <v>1.508359129336789</v>
      </c>
      <c r="AG99" s="5">
        <v>23.71054249708677</v>
      </c>
      <c r="AH99" s="6">
        <v>25.13317504691198</v>
      </c>
      <c r="AI99" s="7">
        <v>25.13317504691198</v>
      </c>
      <c r="AJ99" s="8">
        <v>1.422632549825206</v>
      </c>
      <c r="AK99" s="5">
        <v>34.66242174662619</v>
      </c>
      <c r="AL99" s="6">
        <v>36.74216705142376</v>
      </c>
      <c r="AM99" s="7">
        <v>36.74216705142376</v>
      </c>
      <c r="AN99" s="8">
        <v>2.079745304797569</v>
      </c>
      <c r="AO99" s="5">
        <v>31.52263344880253</v>
      </c>
      <c r="AP99" s="6">
        <v>33.41399145573068</v>
      </c>
      <c r="AQ99" s="7">
        <v>33.41399145573067</v>
      </c>
      <c r="AR99" s="8">
        <v>1.891358006928144</v>
      </c>
      <c r="AS99" s="5">
        <v>22.47689149759494</v>
      </c>
      <c r="AT99" s="6">
        <v>23.82550498745064</v>
      </c>
      <c r="AU99" s="7">
        <v>23.82550498745062</v>
      </c>
      <c r="AV99" s="8">
        <v>1.348613489855683</v>
      </c>
      <c r="AW99" s="5">
        <v>21.39265312387245</v>
      </c>
      <c r="AX99" s="6">
        <v>22.6762123113048</v>
      </c>
      <c r="AY99" s="7">
        <v>22.67621231130479</v>
      </c>
      <c r="AZ99" s="8">
        <v>1.283559187432338</v>
      </c>
      <c r="BA99" s="5">
        <v>33.54876341820543</v>
      </c>
      <c r="BB99" s="6">
        <v>35.56168922329776</v>
      </c>
      <c r="BC99" s="7">
        <v>35.56168922329775</v>
      </c>
      <c r="BD99" s="8">
        <v>2.012925805092316</v>
      </c>
    </row>
    <row r="100" spans="1:56" ht="16" customHeight="1">
      <c r="A100" s="3" t="s">
        <v>89</v>
      </c>
      <c r="B100" s="4" t="s">
        <v>90</v>
      </c>
      <c r="C100" s="3" t="s">
        <v>69</v>
      </c>
      <c r="D100" s="3" t="s">
        <v>62</v>
      </c>
      <c r="E100" s="5">
        <v>56.12931059999997</v>
      </c>
      <c r="F100" s="6">
        <v>59.49706923599997</v>
      </c>
      <c r="G100" s="7">
        <v>59.49706923599997</v>
      </c>
      <c r="H100" s="8">
        <v>3.367758635999998</v>
      </c>
      <c r="I100" s="5">
        <v>54.54476869000001</v>
      </c>
      <c r="J100" s="6">
        <v>57.81745481140002</v>
      </c>
      <c r="K100" s="7">
        <v>57.81745481140003</v>
      </c>
      <c r="L100" s="8">
        <v>3.272686121400014</v>
      </c>
      <c r="M100" s="5">
        <v>44.29982369999998</v>
      </c>
      <c r="N100" s="6">
        <v>46.95781312199998</v>
      </c>
      <c r="O100" s="7">
        <v>46.95781312199998</v>
      </c>
      <c r="P100" s="8">
        <v>2.657989422</v>
      </c>
      <c r="Q100" s="5">
        <v>47.04815560000001</v>
      </c>
      <c r="R100" s="6">
        <v>49.87104493600001</v>
      </c>
      <c r="S100" s="7">
        <v>49.87104493600002</v>
      </c>
      <c r="T100" s="8">
        <v>2.82288933600001</v>
      </c>
      <c r="U100" s="5">
        <v>30.13492633744234</v>
      </c>
      <c r="V100" s="6">
        <v>31.94302191768888</v>
      </c>
      <c r="W100" s="7">
        <v>31.94302191768889</v>
      </c>
      <c r="X100" s="8">
        <v>1.808095580246551</v>
      </c>
      <c r="Y100" s="5">
        <v>32.08130639313202</v>
      </c>
      <c r="Z100" s="6">
        <v>34.00618477671994</v>
      </c>
      <c r="AA100" s="7">
        <v>34.00618477671994</v>
      </c>
      <c r="AB100" s="8">
        <v>1.924878383587924</v>
      </c>
      <c r="AC100" s="5">
        <v>38.26393733415304</v>
      </c>
      <c r="AD100" s="6">
        <v>40.55977357420223</v>
      </c>
      <c r="AE100" s="7">
        <v>40.55977357420223</v>
      </c>
      <c r="AF100" s="8">
        <v>2.295836240049184</v>
      </c>
      <c r="AG100" s="5">
        <v>40.42641952148577</v>
      </c>
      <c r="AH100" s="6">
        <v>42.85200469277492</v>
      </c>
      <c r="AI100" s="7">
        <v>42.85200469277492</v>
      </c>
      <c r="AJ100" s="8">
        <v>2.42558517128915</v>
      </c>
      <c r="AK100" s="5">
        <v>67.25442268133089</v>
      </c>
      <c r="AL100" s="6">
        <v>71.28968804221076</v>
      </c>
      <c r="AM100" s="7">
        <v>71.28968804221076</v>
      </c>
      <c r="AN100" s="8">
        <v>4.035265360879862</v>
      </c>
      <c r="AO100" s="5">
        <v>51.78196621965804</v>
      </c>
      <c r="AP100" s="6">
        <v>54.88888419283752</v>
      </c>
      <c r="AQ100" s="7">
        <v>54.88888419283752</v>
      </c>
      <c r="AR100" s="8">
        <v>3.106917973179485</v>
      </c>
      <c r="AS100" s="5">
        <v>32.45396705060378</v>
      </c>
      <c r="AT100" s="6">
        <v>34.40120507364001</v>
      </c>
      <c r="AU100" s="7">
        <v>34.40120507364001</v>
      </c>
      <c r="AV100" s="8">
        <v>1.947238023036228</v>
      </c>
      <c r="AW100" s="5">
        <v>36.75133435910816</v>
      </c>
      <c r="AX100" s="6">
        <v>38.95641442065465</v>
      </c>
      <c r="AY100" s="7">
        <v>38.95641442065465</v>
      </c>
      <c r="AZ100" s="8">
        <v>2.205080061546489</v>
      </c>
      <c r="BA100" s="5">
        <v>55.14088998224972</v>
      </c>
      <c r="BB100" s="6">
        <v>58.4493433811847</v>
      </c>
      <c r="BC100" s="7">
        <v>58.44934338118471</v>
      </c>
      <c r="BD100" s="8">
        <v>3.308453398934994</v>
      </c>
    </row>
    <row r="101" spans="1:56" ht="16" customHeight="1">
      <c r="A101" s="10" t="s">
        <v>89</v>
      </c>
      <c r="B101" s="11" t="s">
        <v>90</v>
      </c>
      <c r="C101" s="10" t="s">
        <v>69</v>
      </c>
      <c r="D101" s="10" t="s">
        <v>63</v>
      </c>
      <c r="E101" s="5">
        <v>2.53086618</v>
      </c>
      <c r="F101" s="6">
        <v>2.6827181508</v>
      </c>
      <c r="G101" s="7">
        <v>2.6827181508</v>
      </c>
      <c r="H101" s="8">
        <v>0.1518519708000001</v>
      </c>
      <c r="I101" s="5">
        <v>0.76868688</v>
      </c>
      <c r="J101" s="6">
        <v>0.8148080928</v>
      </c>
      <c r="K101" s="7">
        <v>0.8148080928</v>
      </c>
      <c r="L101" s="8">
        <v>0.04612121280000003</v>
      </c>
      <c r="M101" s="5">
        <v>0.32534336</v>
      </c>
      <c r="N101" s="6">
        <v>0.3448639616</v>
      </c>
      <c r="O101" s="7">
        <v>0.3448639616</v>
      </c>
      <c r="P101" s="8">
        <v>0.01952060159999996</v>
      </c>
      <c r="Q101" s="5">
        <v>0.32355496</v>
      </c>
      <c r="R101" s="6">
        <v>0.3429682576</v>
      </c>
      <c r="S101" s="7">
        <v>0.3429682575999999</v>
      </c>
      <c r="T101" s="8">
        <v>0.01941329759999993</v>
      </c>
      <c r="U101" s="5">
        <v>0.2350423874658138</v>
      </c>
      <c r="V101" s="6">
        <v>0.2491449307137626</v>
      </c>
      <c r="W101" s="7">
        <v>0.2491449307137626</v>
      </c>
      <c r="X101" s="8">
        <v>0.01410254324794882</v>
      </c>
      <c r="Y101" s="5">
        <v>0.2877685781609167</v>
      </c>
      <c r="Z101" s="6">
        <v>0.3050346928505717</v>
      </c>
      <c r="AA101" s="7">
        <v>0.3050346928505716</v>
      </c>
      <c r="AB101" s="8">
        <v>0.01726611468965489</v>
      </c>
      <c r="AC101" s="5">
        <v>0.9232765000394273</v>
      </c>
      <c r="AD101" s="6">
        <v>0.978673090041793</v>
      </c>
      <c r="AE101" s="7">
        <v>0.9786730900417928</v>
      </c>
      <c r="AF101" s="8">
        <v>0.05539659000236552</v>
      </c>
      <c r="AG101" s="5">
        <v>1.435323351080476</v>
      </c>
      <c r="AH101" s="6">
        <v>1.521442752145305</v>
      </c>
      <c r="AI101" s="7">
        <v>1.521442752145305</v>
      </c>
      <c r="AJ101" s="8">
        <v>0.08611940106482918</v>
      </c>
      <c r="AK101" s="5">
        <v>1.995027455354826</v>
      </c>
      <c r="AL101" s="6">
        <v>2.114729102676116</v>
      </c>
      <c r="AM101" s="7">
        <v>2.114729102676115</v>
      </c>
      <c r="AN101" s="8">
        <v>0.1197016473212889</v>
      </c>
      <c r="AO101" s="5">
        <v>0.5711515364449087</v>
      </c>
      <c r="AP101" s="6">
        <v>0.6054206286316033</v>
      </c>
      <c r="AQ101" s="7">
        <v>0.6054206286316032</v>
      </c>
      <c r="AR101" s="8">
        <v>0.03426909218669449</v>
      </c>
      <c r="AS101" s="5">
        <v>0.28489089857293</v>
      </c>
      <c r="AT101" s="6">
        <v>0.3019843524873058</v>
      </c>
      <c r="AU101" s="7">
        <v>0.3019843524873058</v>
      </c>
      <c r="AV101" s="8">
        <v>0.01709345391437583</v>
      </c>
      <c r="AW101" s="5">
        <v>0.3530356519837159</v>
      </c>
      <c r="AX101" s="6">
        <v>0.3742177911027388</v>
      </c>
      <c r="AY101" s="7">
        <v>0.3742177911027389</v>
      </c>
      <c r="AZ101" s="8">
        <v>0.021182139119023</v>
      </c>
      <c r="BA101" s="5">
        <v>3.819766937060819</v>
      </c>
      <c r="BB101" s="6">
        <v>4.048952953284468</v>
      </c>
      <c r="BC101" s="7">
        <v>4.048952953284467</v>
      </c>
      <c r="BD101" s="8">
        <v>0.2291860162236481</v>
      </c>
    </row>
    <row r="102" spans="1:56" ht="16" customHeight="1">
      <c r="A102" s="3" t="s">
        <v>91</v>
      </c>
      <c r="B102" s="4" t="s">
        <v>88</v>
      </c>
      <c r="C102" s="3" t="s">
        <v>69</v>
      </c>
      <c r="D102" s="3" t="s">
        <v>59</v>
      </c>
      <c r="E102" s="5">
        <v>7.64513116</v>
      </c>
      <c r="F102" s="6">
        <v>8.1038390296</v>
      </c>
      <c r="G102" s="7">
        <v>8.1038390296</v>
      </c>
      <c r="H102" s="8">
        <v>0.4587078695999995</v>
      </c>
      <c r="I102" s="5">
        <v>8.285164529999999</v>
      </c>
      <c r="J102" s="6">
        <v>8.782274401800001</v>
      </c>
      <c r="K102" s="7">
        <v>8.782274401800001</v>
      </c>
      <c r="L102" s="8">
        <v>0.4971098718000011</v>
      </c>
      <c r="M102" s="5">
        <v>7.899064249999999</v>
      </c>
      <c r="N102" s="6">
        <v>8.373008104999998</v>
      </c>
      <c r="O102" s="7">
        <v>8.373008104999998</v>
      </c>
      <c r="P102" s="8">
        <v>0.4739438549999999</v>
      </c>
      <c r="Q102" s="5">
        <v>7.687713319999999</v>
      </c>
      <c r="R102" s="6">
        <v>8.1489761192</v>
      </c>
      <c r="S102" s="7">
        <v>8.1489761192</v>
      </c>
      <c r="T102" s="8">
        <v>0.4612627992000009</v>
      </c>
      <c r="U102" s="5">
        <v>8.912237156126722</v>
      </c>
      <c r="V102" s="6">
        <v>9.446971385494326</v>
      </c>
      <c r="W102" s="7">
        <v>9.446971385494326</v>
      </c>
      <c r="X102" s="8">
        <v>0.5347342293676043</v>
      </c>
      <c r="Y102" s="5">
        <v>7.928089062520558</v>
      </c>
      <c r="Z102" s="6">
        <v>8.403774406271792</v>
      </c>
      <c r="AA102" s="7">
        <v>8.403774406271792</v>
      </c>
      <c r="AB102" s="8">
        <v>0.4756853437512341</v>
      </c>
      <c r="AC102" s="5">
        <v>7.240111414465244</v>
      </c>
      <c r="AD102" s="6">
        <v>7.674518099333159</v>
      </c>
      <c r="AE102" s="7">
        <v>7.674518099333159</v>
      </c>
      <c r="AF102" s="8">
        <v>0.4344066848679144</v>
      </c>
      <c r="AG102" s="5">
        <v>9.366811246743412</v>
      </c>
      <c r="AH102" s="6">
        <v>9.928819921548017</v>
      </c>
      <c r="AI102" s="7">
        <v>9.928819921548017</v>
      </c>
      <c r="AJ102" s="8">
        <v>0.5620086748046056</v>
      </c>
      <c r="AK102" s="5">
        <v>14.44388675770506</v>
      </c>
      <c r="AL102" s="6">
        <v>15.31051996316737</v>
      </c>
      <c r="AM102" s="7">
        <v>15.31051996316735</v>
      </c>
      <c r="AN102" s="8">
        <v>0.8666332054622945</v>
      </c>
      <c r="AO102" s="5">
        <v>17.86507668806313</v>
      </c>
      <c r="AP102" s="6">
        <v>18.93698128934692</v>
      </c>
      <c r="AQ102" s="7">
        <v>18.93698128934691</v>
      </c>
      <c r="AR102" s="8">
        <v>1.07190460128378</v>
      </c>
      <c r="AS102" s="5">
        <v>9.828264904686852</v>
      </c>
      <c r="AT102" s="6">
        <v>10.41796079896806</v>
      </c>
      <c r="AU102" s="7">
        <v>10.41796079896806</v>
      </c>
      <c r="AV102" s="8">
        <v>0.5896958942812098</v>
      </c>
      <c r="AW102" s="5">
        <v>4.166906539165257</v>
      </c>
      <c r="AX102" s="6">
        <v>4.416920931515173</v>
      </c>
      <c r="AY102" s="7">
        <v>4.416920931515173</v>
      </c>
      <c r="AZ102" s="8">
        <v>0.2500143923499154</v>
      </c>
      <c r="BA102" s="5">
        <v>8.333600201768672</v>
      </c>
      <c r="BB102" s="6">
        <v>8.833616213874793</v>
      </c>
      <c r="BC102" s="7">
        <v>8.833616213874793</v>
      </c>
      <c r="BD102" s="8">
        <v>0.500016012106121</v>
      </c>
    </row>
    <row r="103" spans="1:56" ht="16" customHeight="1">
      <c r="A103" s="10" t="s">
        <v>91</v>
      </c>
      <c r="B103" s="11" t="s">
        <v>88</v>
      </c>
      <c r="C103" s="10" t="s">
        <v>69</v>
      </c>
      <c r="D103" s="10" t="s">
        <v>60</v>
      </c>
      <c r="E103" s="5">
        <v>12.97343809999999</v>
      </c>
      <c r="F103" s="6">
        <v>13.75184438599999</v>
      </c>
      <c r="G103" s="7">
        <v>13.75184438599999</v>
      </c>
      <c r="H103" s="8">
        <v>0.7784062860000009</v>
      </c>
      <c r="I103" s="5">
        <v>13.2235361</v>
      </c>
      <c r="J103" s="6">
        <v>14.016948266</v>
      </c>
      <c r="K103" s="7">
        <v>14.016948266</v>
      </c>
      <c r="L103" s="8">
        <v>0.7934121660000013</v>
      </c>
      <c r="M103" s="5">
        <v>15.58939729000001</v>
      </c>
      <c r="N103" s="6">
        <v>16.52476112740001</v>
      </c>
      <c r="O103" s="7">
        <v>16.52476112740001</v>
      </c>
      <c r="P103" s="8">
        <v>0.9353638373999988</v>
      </c>
      <c r="Q103" s="5">
        <v>12.76161948999999</v>
      </c>
      <c r="R103" s="6">
        <v>13.52731665939999</v>
      </c>
      <c r="S103" s="7">
        <v>13.52731665939999</v>
      </c>
      <c r="T103" s="8">
        <v>0.765697169400001</v>
      </c>
      <c r="U103" s="5">
        <v>6.788263004361986</v>
      </c>
      <c r="V103" s="6">
        <v>7.195558784623706</v>
      </c>
      <c r="W103" s="7">
        <v>7.195558784623706</v>
      </c>
      <c r="X103" s="8">
        <v>0.4072957802617196</v>
      </c>
      <c r="Y103" s="5">
        <v>7.917815880925085</v>
      </c>
      <c r="Z103" s="6">
        <v>8.39288483378059</v>
      </c>
      <c r="AA103" s="7">
        <v>8.39288483378059</v>
      </c>
      <c r="AB103" s="8">
        <v>0.475068952855505</v>
      </c>
      <c r="AC103" s="5">
        <v>9.4266874927948</v>
      </c>
      <c r="AD103" s="6">
        <v>9.992288742362488</v>
      </c>
      <c r="AE103" s="7">
        <v>9.992288742362486</v>
      </c>
      <c r="AF103" s="8">
        <v>0.5656012495676865</v>
      </c>
      <c r="AG103" s="5">
        <v>10.99648609690085</v>
      </c>
      <c r="AH103" s="6">
        <v>11.6562752627149</v>
      </c>
      <c r="AI103" s="7">
        <v>11.65627526271491</v>
      </c>
      <c r="AJ103" s="8">
        <v>0.6597891658140558</v>
      </c>
      <c r="AK103" s="5">
        <v>15.97908749688997</v>
      </c>
      <c r="AL103" s="6">
        <v>16.93783274670337</v>
      </c>
      <c r="AM103" s="7">
        <v>16.93783274670337</v>
      </c>
      <c r="AN103" s="8">
        <v>0.958745249813397</v>
      </c>
      <c r="AO103" s="5">
        <v>12.1616609656357</v>
      </c>
      <c r="AP103" s="6">
        <v>12.89136062357384</v>
      </c>
      <c r="AQ103" s="7">
        <v>12.89136062357385</v>
      </c>
      <c r="AR103" s="8">
        <v>0.7296996579381467</v>
      </c>
      <c r="AS103" s="5">
        <v>12.25357110309008</v>
      </c>
      <c r="AT103" s="6">
        <v>12.98878536927548</v>
      </c>
      <c r="AU103" s="7">
        <v>12.98878536927548</v>
      </c>
      <c r="AV103" s="8">
        <v>0.7352142661854018</v>
      </c>
      <c r="AW103" s="5">
        <v>9.937291207267505</v>
      </c>
      <c r="AX103" s="6">
        <v>10.53352867970356</v>
      </c>
      <c r="AY103" s="7">
        <v>10.53352867970355</v>
      </c>
      <c r="AZ103" s="8">
        <v>0.596237472436048</v>
      </c>
      <c r="BA103" s="5">
        <v>14.44963509042189</v>
      </c>
      <c r="BB103" s="6">
        <v>15.3166131958472</v>
      </c>
      <c r="BC103" s="7">
        <v>15.3166131958472</v>
      </c>
      <c r="BD103" s="8">
        <v>0.8669781054253107</v>
      </c>
    </row>
    <row r="104" spans="1:56" ht="16" customHeight="1">
      <c r="A104" s="3" t="s">
        <v>91</v>
      </c>
      <c r="B104" s="4" t="s">
        <v>88</v>
      </c>
      <c r="C104" s="3" t="s">
        <v>69</v>
      </c>
      <c r="D104" s="3" t="s">
        <v>61</v>
      </c>
      <c r="E104" s="5">
        <v>16.13760890000001</v>
      </c>
      <c r="F104" s="6">
        <v>17.10586543400001</v>
      </c>
      <c r="G104" s="7">
        <v>17.10586543400001</v>
      </c>
      <c r="H104" s="8">
        <v>0.9682565340000018</v>
      </c>
      <c r="I104" s="5">
        <v>17.9179189</v>
      </c>
      <c r="J104" s="6">
        <v>18.992994034</v>
      </c>
      <c r="K104" s="7">
        <v>18.992994034</v>
      </c>
      <c r="L104" s="8">
        <v>1.075075134000002</v>
      </c>
      <c r="M104" s="5">
        <v>17.0197852</v>
      </c>
      <c r="N104" s="6">
        <v>18.040972312</v>
      </c>
      <c r="O104" s="7">
        <v>18.040972312</v>
      </c>
      <c r="P104" s="8">
        <v>1.021187111999996</v>
      </c>
      <c r="Q104" s="5">
        <v>14.820634</v>
      </c>
      <c r="R104" s="6">
        <v>15.70987204</v>
      </c>
      <c r="S104" s="7">
        <v>15.70987204</v>
      </c>
      <c r="T104" s="8">
        <v>0.8892380399999968</v>
      </c>
      <c r="U104" s="5">
        <v>11.09157736706714</v>
      </c>
      <c r="V104" s="6">
        <v>11.75707200909117</v>
      </c>
      <c r="W104" s="7">
        <v>11.75707200909117</v>
      </c>
      <c r="X104" s="8">
        <v>0.6654946420240293</v>
      </c>
      <c r="Y104" s="5">
        <v>14.44036346530298</v>
      </c>
      <c r="Z104" s="6">
        <v>15.30678527322116</v>
      </c>
      <c r="AA104" s="7">
        <v>15.30678527322116</v>
      </c>
      <c r="AB104" s="8">
        <v>0.8664218079181758</v>
      </c>
      <c r="AC104" s="5">
        <v>13.44308393246964</v>
      </c>
      <c r="AD104" s="6">
        <v>14.24966896841782</v>
      </c>
      <c r="AE104" s="7">
        <v>14.24966896841782</v>
      </c>
      <c r="AF104" s="8">
        <v>0.8065850359481832</v>
      </c>
      <c r="AG104" s="5">
        <v>13.65475960633003</v>
      </c>
      <c r="AH104" s="6">
        <v>14.47404518270983</v>
      </c>
      <c r="AI104" s="7">
        <v>14.47404518270983</v>
      </c>
      <c r="AJ104" s="8">
        <v>0.8192855763798015</v>
      </c>
      <c r="AK104" s="5">
        <v>19.35355071265102</v>
      </c>
      <c r="AL104" s="6">
        <v>20.51476375541008</v>
      </c>
      <c r="AM104" s="7">
        <v>20.51476375541008</v>
      </c>
      <c r="AN104" s="8">
        <v>1.161213042759062</v>
      </c>
      <c r="AO104" s="5">
        <v>18.01554773599808</v>
      </c>
      <c r="AP104" s="6">
        <v>19.09648060015797</v>
      </c>
      <c r="AQ104" s="7">
        <v>19.09648060015796</v>
      </c>
      <c r="AR104" s="8">
        <v>1.080932864159884</v>
      </c>
      <c r="AS104" s="5">
        <v>14.62060569007646</v>
      </c>
      <c r="AT104" s="6">
        <v>15.49784203148105</v>
      </c>
      <c r="AU104" s="7">
        <v>15.49784203148105</v>
      </c>
      <c r="AV104" s="8">
        <v>0.8772363414045898</v>
      </c>
      <c r="AW104" s="5">
        <v>9.166672361526162</v>
      </c>
      <c r="AX104" s="6">
        <v>9.716672703217732</v>
      </c>
      <c r="AY104" s="7">
        <v>9.716672703217732</v>
      </c>
      <c r="AZ104" s="8">
        <v>0.55000034169157</v>
      </c>
      <c r="BA104" s="5">
        <v>15.61504072920474</v>
      </c>
      <c r="BB104" s="6">
        <v>16.55194317295702</v>
      </c>
      <c r="BC104" s="7">
        <v>16.55194317295702</v>
      </c>
      <c r="BD104" s="8">
        <v>0.9369024437522846</v>
      </c>
    </row>
    <row r="105" spans="1:56" ht="16" customHeight="1">
      <c r="A105" s="10" t="s">
        <v>91</v>
      </c>
      <c r="B105" s="11" t="s">
        <v>88</v>
      </c>
      <c r="C105" s="10" t="s">
        <v>69</v>
      </c>
      <c r="D105" s="10" t="s">
        <v>62</v>
      </c>
      <c r="E105" s="5">
        <v>15.85402773</v>
      </c>
      <c r="F105" s="6">
        <v>16.8052693938</v>
      </c>
      <c r="G105" s="7">
        <v>16.8052693938</v>
      </c>
      <c r="H105" s="8">
        <v>0.9512416637999994</v>
      </c>
      <c r="I105" s="5">
        <v>15.4309329</v>
      </c>
      <c r="J105" s="6">
        <v>16.356788874</v>
      </c>
      <c r="K105" s="7">
        <v>16.356788874</v>
      </c>
      <c r="L105" s="8">
        <v>0.9258559740000027</v>
      </c>
      <c r="M105" s="5">
        <v>14.81551100000001</v>
      </c>
      <c r="N105" s="6">
        <v>15.70444166000001</v>
      </c>
      <c r="O105" s="7">
        <v>15.70444166000002</v>
      </c>
      <c r="P105" s="8">
        <v>0.8889306600000069</v>
      </c>
      <c r="Q105" s="5">
        <v>11.46831589999999</v>
      </c>
      <c r="R105" s="6">
        <v>12.15641485399999</v>
      </c>
      <c r="S105" s="7">
        <v>12.156414854</v>
      </c>
      <c r="T105" s="8">
        <v>0.6880989540000062</v>
      </c>
      <c r="U105" s="5">
        <v>10.27152558451081</v>
      </c>
      <c r="V105" s="6">
        <v>10.88781711958146</v>
      </c>
      <c r="W105" s="7">
        <v>10.88781711958146</v>
      </c>
      <c r="X105" s="8">
        <v>0.6162915350706477</v>
      </c>
      <c r="Y105" s="5">
        <v>12.49257808953281</v>
      </c>
      <c r="Z105" s="6">
        <v>13.24213277490478</v>
      </c>
      <c r="AA105" s="7">
        <v>13.24213277490478</v>
      </c>
      <c r="AB105" s="8">
        <v>0.7495546853719741</v>
      </c>
      <c r="AC105" s="5">
        <v>10.87673706232055</v>
      </c>
      <c r="AD105" s="6">
        <v>11.52934128605978</v>
      </c>
      <c r="AE105" s="7">
        <v>11.52934128605978</v>
      </c>
      <c r="AF105" s="8">
        <v>0.65260422373923</v>
      </c>
      <c r="AG105" s="5">
        <v>10.81212543940758</v>
      </c>
      <c r="AH105" s="6">
        <v>11.46085296577204</v>
      </c>
      <c r="AI105" s="7">
        <v>11.46085296577204</v>
      </c>
      <c r="AJ105" s="8">
        <v>0.6487275263644552</v>
      </c>
      <c r="AK105" s="5">
        <v>18.56639683046451</v>
      </c>
      <c r="AL105" s="6">
        <v>19.68038064029238</v>
      </c>
      <c r="AM105" s="7">
        <v>19.68038064029238</v>
      </c>
      <c r="AN105" s="8">
        <v>1.113983809827872</v>
      </c>
      <c r="AO105" s="5">
        <v>15.83783009159596</v>
      </c>
      <c r="AP105" s="6">
        <v>16.78809989709172</v>
      </c>
      <c r="AQ105" s="7">
        <v>16.78809989709172</v>
      </c>
      <c r="AR105" s="8">
        <v>0.9502698054957595</v>
      </c>
      <c r="AS105" s="5">
        <v>12.11533788083453</v>
      </c>
      <c r="AT105" s="6">
        <v>12.8422581536846</v>
      </c>
      <c r="AU105" s="7">
        <v>12.8422581536846</v>
      </c>
      <c r="AV105" s="8">
        <v>0.7269202728500748</v>
      </c>
      <c r="AW105" s="5">
        <v>9.186872236332905</v>
      </c>
      <c r="AX105" s="6">
        <v>9.738084570512878</v>
      </c>
      <c r="AY105" s="7">
        <v>9.738084570512878</v>
      </c>
      <c r="AZ105" s="8">
        <v>0.551212334179974</v>
      </c>
      <c r="BA105" s="5">
        <v>15.99186072091579</v>
      </c>
      <c r="BB105" s="6">
        <v>16.95137236417074</v>
      </c>
      <c r="BC105" s="7">
        <v>16.95137236417074</v>
      </c>
      <c r="BD105" s="8">
        <v>0.9595116432549542</v>
      </c>
    </row>
    <row r="106" spans="1:56" ht="16" customHeight="1">
      <c r="A106" s="3" t="s">
        <v>91</v>
      </c>
      <c r="B106" s="4" t="s">
        <v>88</v>
      </c>
      <c r="C106" s="3" t="s">
        <v>69</v>
      </c>
      <c r="D106" s="3" t="s">
        <v>63</v>
      </c>
      <c r="E106" s="5">
        <v>0.97942182</v>
      </c>
      <c r="F106" s="6">
        <v>1.0381871292</v>
      </c>
      <c r="G106" s="7">
        <v>1.0381871292</v>
      </c>
      <c r="H106" s="8">
        <v>0.0587653092</v>
      </c>
      <c r="I106" s="5">
        <v>0.36988709</v>
      </c>
      <c r="J106" s="6">
        <v>0.3920803154</v>
      </c>
      <c r="K106" s="7">
        <v>0.3920803154</v>
      </c>
      <c r="L106" s="8">
        <v>0.02219322540000007</v>
      </c>
      <c r="M106" s="5">
        <v>0.14474074</v>
      </c>
      <c r="N106" s="6">
        <v>0.1534251844</v>
      </c>
      <c r="O106" s="7">
        <v>0.1534251844</v>
      </c>
      <c r="P106" s="12">
        <v>0.008684444400000019</v>
      </c>
      <c r="Q106" s="5">
        <v>0.1321368</v>
      </c>
      <c r="R106" s="6">
        <v>0.140065008</v>
      </c>
      <c r="S106" s="7">
        <v>0.140065008</v>
      </c>
      <c r="T106" s="12">
        <v>0.007928207999999992</v>
      </c>
      <c r="U106" s="5">
        <v>0.1136504143446583</v>
      </c>
      <c r="V106" s="6">
        <v>0.1204694392053378</v>
      </c>
      <c r="W106" s="7">
        <v>0.1204694392053378</v>
      </c>
      <c r="X106" s="12">
        <v>0.006819024860679507</v>
      </c>
      <c r="Y106" s="5">
        <v>0.1368292614487378</v>
      </c>
      <c r="Z106" s="6">
        <v>0.1450390171356621</v>
      </c>
      <c r="AA106" s="7">
        <v>0.1450390171356621</v>
      </c>
      <c r="AB106" s="12">
        <v>0.00820975568692428</v>
      </c>
      <c r="AC106" s="5">
        <v>0.3773312920143734</v>
      </c>
      <c r="AD106" s="6">
        <v>0.3999711695352358</v>
      </c>
      <c r="AE106" s="7">
        <v>0.3999711695352359</v>
      </c>
      <c r="AF106" s="8">
        <v>0.02263987752086255</v>
      </c>
      <c r="AG106" s="5">
        <v>0.5943197499919771</v>
      </c>
      <c r="AH106" s="6">
        <v>0.6299789349914958</v>
      </c>
      <c r="AI106" s="7">
        <v>0.6299789349914958</v>
      </c>
      <c r="AJ106" s="8">
        <v>0.0356591849995187</v>
      </c>
      <c r="AK106" s="5">
        <v>0.8336312873649905</v>
      </c>
      <c r="AL106" s="6">
        <v>0.8836491646068899</v>
      </c>
      <c r="AM106" s="7">
        <v>0.8836491646068899</v>
      </c>
      <c r="AN106" s="8">
        <v>0.05001787724189943</v>
      </c>
      <c r="AO106" s="5">
        <v>0.2786930436083931</v>
      </c>
      <c r="AP106" s="6">
        <v>0.2954146262248967</v>
      </c>
      <c r="AQ106" s="7">
        <v>0.2954146262248967</v>
      </c>
      <c r="AR106" s="8">
        <v>0.01672158261650358</v>
      </c>
      <c r="AS106" s="5">
        <v>0.1525429712722941</v>
      </c>
      <c r="AT106" s="6">
        <v>0.1616955495486317</v>
      </c>
      <c r="AU106" s="7">
        <v>0.1616955495486317</v>
      </c>
      <c r="AV106" s="12">
        <v>0.009152578276337642</v>
      </c>
      <c r="AW106" s="5">
        <v>0.123201091058117</v>
      </c>
      <c r="AX106" s="6">
        <v>0.130593156521604</v>
      </c>
      <c r="AY106" s="7">
        <v>0.130593156521604</v>
      </c>
      <c r="AZ106" s="12">
        <v>0.007392065463486974</v>
      </c>
      <c r="BA106" s="5">
        <v>1.46937800877147</v>
      </c>
      <c r="BB106" s="6">
        <v>1.557540689297758</v>
      </c>
      <c r="BC106" s="7">
        <v>1.557540689297759</v>
      </c>
      <c r="BD106" s="8">
        <v>0.08816268052628851</v>
      </c>
    </row>
    <row r="107" spans="1:56" ht="16" customHeight="1">
      <c r="A107" s="10" t="s">
        <v>92</v>
      </c>
      <c r="B107" s="11" t="s">
        <v>65</v>
      </c>
      <c r="C107" s="10" t="s">
        <v>58</v>
      </c>
      <c r="D107" s="10" t="s">
        <v>59</v>
      </c>
      <c r="E107" s="5">
        <v>7.100917010000001</v>
      </c>
      <c r="F107" s="6">
        <v>7.526972030600001</v>
      </c>
      <c r="G107" s="7">
        <v>7.526972030600001</v>
      </c>
      <c r="H107" s="8">
        <v>0.4260550206000007</v>
      </c>
      <c r="I107" s="5">
        <v>8.71783842</v>
      </c>
      <c r="J107" s="6">
        <v>9.240908725200001</v>
      </c>
      <c r="K107" s="7">
        <v>9.240908725200001</v>
      </c>
      <c r="L107" s="8">
        <v>0.523070305200001</v>
      </c>
      <c r="M107" s="5">
        <v>7.19391799</v>
      </c>
      <c r="N107" s="6">
        <v>7.6255530694</v>
      </c>
      <c r="O107" s="7">
        <v>7.6255530694</v>
      </c>
      <c r="P107" s="8">
        <v>0.4316350794000003</v>
      </c>
      <c r="Q107" s="5">
        <v>8.761805530000002</v>
      </c>
      <c r="R107" s="6">
        <v>9.287513861800003</v>
      </c>
      <c r="S107" s="7">
        <v>9.287513861800003</v>
      </c>
      <c r="T107" s="8">
        <v>0.5257083318000006</v>
      </c>
      <c r="U107" s="5">
        <v>8.372164078459358</v>
      </c>
      <c r="V107" s="6">
        <v>8.87449392316692</v>
      </c>
      <c r="W107" s="7">
        <v>8.87449392316692</v>
      </c>
      <c r="X107" s="8">
        <v>0.5023298447075621</v>
      </c>
      <c r="Y107" s="5">
        <v>7.828343192214634</v>
      </c>
      <c r="Z107" s="6">
        <v>8.298043783747513</v>
      </c>
      <c r="AA107" s="7">
        <v>8.298043783747513</v>
      </c>
      <c r="AB107" s="8">
        <v>0.4697005915328791</v>
      </c>
      <c r="AC107" s="5">
        <v>6.289576943579883</v>
      </c>
      <c r="AD107" s="6">
        <v>6.666951560194676</v>
      </c>
      <c r="AE107" s="7">
        <v>6.666951560194676</v>
      </c>
      <c r="AF107" s="8">
        <v>0.3773746166147935</v>
      </c>
      <c r="AG107" s="5">
        <v>10.11344423844943</v>
      </c>
      <c r="AH107" s="6">
        <v>10.7202508927564</v>
      </c>
      <c r="AI107" s="7">
        <v>10.7202508927564</v>
      </c>
      <c r="AJ107" s="8">
        <v>0.6068066543069666</v>
      </c>
      <c r="AK107" s="5">
        <v>13.58930404393284</v>
      </c>
      <c r="AL107" s="6">
        <v>14.40466228656881</v>
      </c>
      <c r="AM107" s="7">
        <v>14.40466228656881</v>
      </c>
      <c r="AN107" s="8">
        <v>0.8153582426359733</v>
      </c>
      <c r="AO107" s="5">
        <v>15.48936956404892</v>
      </c>
      <c r="AP107" s="6">
        <v>16.41873173789186</v>
      </c>
      <c r="AQ107" s="7">
        <v>16.41873173789185</v>
      </c>
      <c r="AR107" s="8">
        <v>0.9293621738429305</v>
      </c>
      <c r="AS107" s="5">
        <v>9.314431995431423</v>
      </c>
      <c r="AT107" s="6">
        <v>9.873297915157309</v>
      </c>
      <c r="AU107" s="7">
        <v>9.873297915157309</v>
      </c>
      <c r="AV107" s="8">
        <v>0.5588659197258856</v>
      </c>
      <c r="AW107" s="5">
        <v>4.894199020520504</v>
      </c>
      <c r="AX107" s="6">
        <v>5.187850961751734</v>
      </c>
      <c r="AY107" s="7">
        <v>5.187850961751734</v>
      </c>
      <c r="AZ107" s="8">
        <v>0.2936519412312304</v>
      </c>
      <c r="BA107" s="5">
        <v>7.07625918705013</v>
      </c>
      <c r="BB107" s="6">
        <v>7.500834738273139</v>
      </c>
      <c r="BC107" s="7">
        <v>7.500834738273139</v>
      </c>
      <c r="BD107" s="8">
        <v>0.4245755512230085</v>
      </c>
    </row>
    <row r="108" spans="1:56" ht="16" customHeight="1">
      <c r="A108" s="3" t="s">
        <v>92</v>
      </c>
      <c r="B108" s="4" t="s">
        <v>65</v>
      </c>
      <c r="C108" s="3" t="s">
        <v>58</v>
      </c>
      <c r="D108" s="3" t="s">
        <v>60</v>
      </c>
      <c r="E108" s="5">
        <v>8.189611790000004</v>
      </c>
      <c r="F108" s="6">
        <v>8.680988497400005</v>
      </c>
      <c r="G108" s="7">
        <v>8.680988497400005</v>
      </c>
      <c r="H108" s="8">
        <v>0.4913767074000006</v>
      </c>
      <c r="I108" s="5">
        <v>11.5844511</v>
      </c>
      <c r="J108" s="6">
        <v>12.279518166</v>
      </c>
      <c r="K108" s="7">
        <v>12.279518166</v>
      </c>
      <c r="L108" s="8">
        <v>0.695067066</v>
      </c>
      <c r="M108" s="5">
        <v>8.209591000000001</v>
      </c>
      <c r="N108" s="6">
        <v>8.702166460000003</v>
      </c>
      <c r="O108" s="7">
        <v>8.702166460000001</v>
      </c>
      <c r="P108" s="8">
        <v>0.4925754599999994</v>
      </c>
      <c r="Q108" s="5">
        <v>7.050810610000002</v>
      </c>
      <c r="R108" s="6">
        <v>7.473859246600003</v>
      </c>
      <c r="S108" s="7">
        <v>7.473859246600001</v>
      </c>
      <c r="T108" s="8">
        <v>0.423048636599999</v>
      </c>
      <c r="U108" s="5">
        <v>5.521138072317937</v>
      </c>
      <c r="V108" s="6">
        <v>5.852406356657013</v>
      </c>
      <c r="W108" s="7">
        <v>5.852406356657013</v>
      </c>
      <c r="X108" s="8">
        <v>0.3312682843390755</v>
      </c>
      <c r="Y108" s="5">
        <v>8.293412788194326</v>
      </c>
      <c r="Z108" s="6">
        <v>8.791017555485986</v>
      </c>
      <c r="AA108" s="7">
        <v>8.791017555485984</v>
      </c>
      <c r="AB108" s="8">
        <v>0.4976047672916586</v>
      </c>
      <c r="AC108" s="5">
        <v>6.37654347879883</v>
      </c>
      <c r="AD108" s="6">
        <v>6.75913608752676</v>
      </c>
      <c r="AE108" s="7">
        <v>6.759136087526759</v>
      </c>
      <c r="AF108" s="8">
        <v>0.3825926087279292</v>
      </c>
      <c r="AG108" s="5">
        <v>8.112305717411374</v>
      </c>
      <c r="AH108" s="6">
        <v>8.599044060456057</v>
      </c>
      <c r="AI108" s="7">
        <v>8.599044060456055</v>
      </c>
      <c r="AJ108" s="8">
        <v>0.4867383430446814</v>
      </c>
      <c r="AK108" s="5">
        <v>11.13109064182871</v>
      </c>
      <c r="AL108" s="6">
        <v>11.79895608033843</v>
      </c>
      <c r="AM108" s="7">
        <v>11.79895608033842</v>
      </c>
      <c r="AN108" s="8">
        <v>0.6678654385097129</v>
      </c>
      <c r="AO108" s="5">
        <v>9.245619903995513</v>
      </c>
      <c r="AP108" s="6">
        <v>9.800357098235244</v>
      </c>
      <c r="AQ108" s="7">
        <v>9.800357098235242</v>
      </c>
      <c r="AR108" s="8">
        <v>0.5547371942397294</v>
      </c>
      <c r="AS108" s="5">
        <v>8.999513946569349</v>
      </c>
      <c r="AT108" s="6">
        <v>9.539484783363511</v>
      </c>
      <c r="AU108" s="7">
        <v>9.539484783363509</v>
      </c>
      <c r="AV108" s="8">
        <v>0.5399708367941596</v>
      </c>
      <c r="AW108" s="5">
        <v>7.247413476127291</v>
      </c>
      <c r="AX108" s="6">
        <v>7.682258284694929</v>
      </c>
      <c r="AY108" s="7">
        <v>7.682258284694927</v>
      </c>
      <c r="AZ108" s="8">
        <v>0.434844808567636</v>
      </c>
      <c r="BA108" s="5">
        <v>9.904959899720028</v>
      </c>
      <c r="BB108" s="6">
        <v>10.49925749370323</v>
      </c>
      <c r="BC108" s="7">
        <v>10.49925749370322</v>
      </c>
      <c r="BD108" s="8">
        <v>0.594297593983196</v>
      </c>
    </row>
    <row r="109" spans="1:56" ht="16" customHeight="1">
      <c r="A109" s="10" t="s">
        <v>92</v>
      </c>
      <c r="B109" s="11" t="s">
        <v>65</v>
      </c>
      <c r="C109" s="10" t="s">
        <v>58</v>
      </c>
      <c r="D109" s="10" t="s">
        <v>61</v>
      </c>
      <c r="E109" s="5">
        <v>10.7849515</v>
      </c>
      <c r="F109" s="6">
        <v>11.43204859</v>
      </c>
      <c r="G109" s="7">
        <v>11.43204859</v>
      </c>
      <c r="H109" s="8">
        <v>0.6470970900000008</v>
      </c>
      <c r="I109" s="5">
        <v>12.14706549999999</v>
      </c>
      <c r="J109" s="6">
        <v>12.87588942999999</v>
      </c>
      <c r="K109" s="7">
        <v>12.87588943</v>
      </c>
      <c r="L109" s="8">
        <v>0.7288239300000079</v>
      </c>
      <c r="M109" s="5">
        <v>9.379695800000006</v>
      </c>
      <c r="N109" s="6">
        <v>9.942477548000006</v>
      </c>
      <c r="O109" s="7">
        <v>9.942477548000006</v>
      </c>
      <c r="P109" s="8">
        <v>0.5627817480000008</v>
      </c>
      <c r="Q109" s="5">
        <v>9.778895800000008</v>
      </c>
      <c r="R109" s="6">
        <v>10.36562954800001</v>
      </c>
      <c r="S109" s="7">
        <v>10.36562954800001</v>
      </c>
      <c r="T109" s="8">
        <v>0.5867337479999986</v>
      </c>
      <c r="U109" s="5">
        <v>9.473435482358536</v>
      </c>
      <c r="V109" s="6">
        <v>10.04184161130005</v>
      </c>
      <c r="W109" s="7">
        <v>10.04184161130005</v>
      </c>
      <c r="X109" s="8">
        <v>0.5684061289415148</v>
      </c>
      <c r="Y109" s="5">
        <v>10.86407804673681</v>
      </c>
      <c r="Z109" s="6">
        <v>11.51592272954102</v>
      </c>
      <c r="AA109" s="7">
        <v>11.51592272954102</v>
      </c>
      <c r="AB109" s="8">
        <v>0.6518446828042084</v>
      </c>
      <c r="AC109" s="5">
        <v>9.058380886287242</v>
      </c>
      <c r="AD109" s="6">
        <v>9.601883739464478</v>
      </c>
      <c r="AE109" s="7">
        <v>9.60188373946448</v>
      </c>
      <c r="AF109" s="8">
        <v>0.5435028531772375</v>
      </c>
      <c r="AG109" s="5">
        <v>9.943927107328323</v>
      </c>
      <c r="AH109" s="6">
        <v>10.54056273376802</v>
      </c>
      <c r="AI109" s="7">
        <v>10.54056273376803</v>
      </c>
      <c r="AJ109" s="8">
        <v>0.5966356264397046</v>
      </c>
      <c r="AK109" s="5">
        <v>12.86247986161958</v>
      </c>
      <c r="AL109" s="6">
        <v>13.63422865331676</v>
      </c>
      <c r="AM109" s="7">
        <v>13.63422865331677</v>
      </c>
      <c r="AN109" s="8">
        <v>0.7717487916971866</v>
      </c>
      <c r="AO109" s="5">
        <v>12.43890441512736</v>
      </c>
      <c r="AP109" s="6">
        <v>13.185238680035</v>
      </c>
      <c r="AQ109" s="7">
        <v>13.185238680035</v>
      </c>
      <c r="AR109" s="8">
        <v>0.7463342649076434</v>
      </c>
      <c r="AS109" s="5">
        <v>10.72782700793725</v>
      </c>
      <c r="AT109" s="6">
        <v>11.37149662841349</v>
      </c>
      <c r="AU109" s="7">
        <v>11.37149662841348</v>
      </c>
      <c r="AV109" s="8">
        <v>0.6436696204762313</v>
      </c>
      <c r="AW109" s="5">
        <v>7.370867421675221</v>
      </c>
      <c r="AX109" s="6">
        <v>7.813119466975734</v>
      </c>
      <c r="AY109" s="7">
        <v>7.813119466975737</v>
      </c>
      <c r="AZ109" s="8">
        <v>0.4422520453005161</v>
      </c>
      <c r="BA109" s="5">
        <v>9.936452915209873</v>
      </c>
      <c r="BB109" s="6">
        <v>10.53264009012247</v>
      </c>
      <c r="BC109" s="7">
        <v>10.53264009012247</v>
      </c>
      <c r="BD109" s="8">
        <v>0.5961871749125969</v>
      </c>
    </row>
    <row r="110" spans="1:56" ht="16" customHeight="1">
      <c r="A110" s="3" t="s">
        <v>92</v>
      </c>
      <c r="B110" s="4" t="s">
        <v>65</v>
      </c>
      <c r="C110" s="3" t="s">
        <v>58</v>
      </c>
      <c r="D110" s="3" t="s">
        <v>62</v>
      </c>
      <c r="E110" s="5">
        <v>16.5593445</v>
      </c>
      <c r="F110" s="6">
        <v>17.55290517</v>
      </c>
      <c r="G110" s="7">
        <v>17.55290517</v>
      </c>
      <c r="H110" s="8">
        <v>0.9935606700000008</v>
      </c>
      <c r="I110" s="5">
        <v>20.8545169</v>
      </c>
      <c r="J110" s="6">
        <v>22.105787914</v>
      </c>
      <c r="K110" s="7">
        <v>22.105787914</v>
      </c>
      <c r="L110" s="8">
        <v>1.251271014000004</v>
      </c>
      <c r="M110" s="5">
        <v>14.3177035</v>
      </c>
      <c r="N110" s="6">
        <v>15.17676571</v>
      </c>
      <c r="O110" s="7">
        <v>15.17676571</v>
      </c>
      <c r="P110" s="8">
        <v>0.8590622100000012</v>
      </c>
      <c r="Q110" s="5">
        <v>13.5739317</v>
      </c>
      <c r="R110" s="6">
        <v>14.388367602</v>
      </c>
      <c r="S110" s="7">
        <v>14.388367602</v>
      </c>
      <c r="T110" s="8">
        <v>0.8144359020000032</v>
      </c>
      <c r="U110" s="5">
        <v>12.63755383718924</v>
      </c>
      <c r="V110" s="6">
        <v>13.39580706742059</v>
      </c>
      <c r="W110" s="7">
        <v>13.3958070674206</v>
      </c>
      <c r="X110" s="8">
        <v>0.7582532302313592</v>
      </c>
      <c r="Y110" s="5">
        <v>12.76351867516122</v>
      </c>
      <c r="Z110" s="6">
        <v>13.5293297956709</v>
      </c>
      <c r="AA110" s="7">
        <v>13.5293297956709</v>
      </c>
      <c r="AB110" s="8">
        <v>0.7658111205096798</v>
      </c>
      <c r="AC110" s="5">
        <v>12.15767559823816</v>
      </c>
      <c r="AD110" s="6">
        <v>12.88713613413245</v>
      </c>
      <c r="AE110" s="7">
        <v>12.88713613413245</v>
      </c>
      <c r="AF110" s="8">
        <v>0.7294605358942849</v>
      </c>
      <c r="AG110" s="5">
        <v>12.90494906628568</v>
      </c>
      <c r="AH110" s="6">
        <v>13.67924601026282</v>
      </c>
      <c r="AI110" s="7">
        <v>13.67924601026282</v>
      </c>
      <c r="AJ110" s="8">
        <v>0.7742969439771397</v>
      </c>
      <c r="AK110" s="5">
        <v>21.98518157064095</v>
      </c>
      <c r="AL110" s="6">
        <v>23.30429246487941</v>
      </c>
      <c r="AM110" s="7">
        <v>23.30429246487941</v>
      </c>
      <c r="AN110" s="8">
        <v>1.31911089423846</v>
      </c>
      <c r="AO110" s="5">
        <v>17.55458434374462</v>
      </c>
      <c r="AP110" s="6">
        <v>18.6078594043693</v>
      </c>
      <c r="AQ110" s="7">
        <v>18.6078594043693</v>
      </c>
      <c r="AR110" s="8">
        <v>1.053275060624678</v>
      </c>
      <c r="AS110" s="5">
        <v>12.41949287628379</v>
      </c>
      <c r="AT110" s="6">
        <v>13.16466244886082</v>
      </c>
      <c r="AU110" s="7">
        <v>13.16466244886082</v>
      </c>
      <c r="AV110" s="8">
        <v>0.7451695725770247</v>
      </c>
      <c r="AW110" s="5">
        <v>12.94926121494289</v>
      </c>
      <c r="AX110" s="6">
        <v>13.72621688783947</v>
      </c>
      <c r="AY110" s="7">
        <v>13.72621688783946</v>
      </c>
      <c r="AZ110" s="8">
        <v>0.7769556728965714</v>
      </c>
      <c r="BA110" s="5">
        <v>16.63386116720703</v>
      </c>
      <c r="BB110" s="6">
        <v>17.63189283723945</v>
      </c>
      <c r="BC110" s="7">
        <v>17.63189283723945</v>
      </c>
      <c r="BD110" s="8">
        <v>0.9980316700324181</v>
      </c>
    </row>
    <row r="111" spans="1:56" ht="16" customHeight="1">
      <c r="A111" s="10" t="s">
        <v>92</v>
      </c>
      <c r="B111" s="11" t="s">
        <v>65</v>
      </c>
      <c r="C111" s="10" t="s">
        <v>58</v>
      </c>
      <c r="D111" s="10" t="s">
        <v>63</v>
      </c>
      <c r="E111" s="5">
        <v>1.0631457</v>
      </c>
      <c r="F111" s="6">
        <v>1.126934442</v>
      </c>
      <c r="G111" s="7">
        <v>1.126934442</v>
      </c>
      <c r="H111" s="8">
        <v>0.06378874200000006</v>
      </c>
      <c r="I111" s="5">
        <v>0.1761458</v>
      </c>
      <c r="J111" s="6">
        <v>0.186714548</v>
      </c>
      <c r="K111" s="7">
        <v>0.186714548</v>
      </c>
      <c r="L111" s="8">
        <v>0.01056874799999999</v>
      </c>
      <c r="M111" s="5">
        <v>0.07792368000000001</v>
      </c>
      <c r="N111" s="6">
        <v>0.08259910080000002</v>
      </c>
      <c r="O111" s="7">
        <v>0.08259910080000002</v>
      </c>
      <c r="P111" s="12">
        <v>0.00467542080000001</v>
      </c>
      <c r="Q111" s="5">
        <v>0.0758593</v>
      </c>
      <c r="R111" s="6">
        <v>0.08041085800000002</v>
      </c>
      <c r="S111" s="7">
        <v>0.08041085800000002</v>
      </c>
      <c r="T111" s="12">
        <v>0.004551558000000011</v>
      </c>
      <c r="U111" s="5">
        <v>0.1105282717196493</v>
      </c>
      <c r="V111" s="6">
        <v>0.1171599680228283</v>
      </c>
      <c r="W111" s="7">
        <v>0.1171599680228283</v>
      </c>
      <c r="X111" s="12">
        <v>0.006631696303178961</v>
      </c>
      <c r="Y111" s="5">
        <v>0.1272742532606302</v>
      </c>
      <c r="Z111" s="6">
        <v>0.134910708456268</v>
      </c>
      <c r="AA111" s="7">
        <v>0.134910708456268</v>
      </c>
      <c r="AB111" s="12">
        <v>0.007636455195637826</v>
      </c>
      <c r="AC111" s="5">
        <v>0.3122672462875677</v>
      </c>
      <c r="AD111" s="6">
        <v>0.3310032810648217</v>
      </c>
      <c r="AE111" s="7">
        <v>0.3310032810648217</v>
      </c>
      <c r="AF111" s="8">
        <v>0.01873603477725405</v>
      </c>
      <c r="AG111" s="5">
        <v>0.5460974027660952</v>
      </c>
      <c r="AH111" s="6">
        <v>0.5788632469320609</v>
      </c>
      <c r="AI111" s="7">
        <v>0.578863246932061</v>
      </c>
      <c r="AJ111" s="8">
        <v>0.03276584416596584</v>
      </c>
      <c r="AK111" s="5">
        <v>0.7222506182858274</v>
      </c>
      <c r="AL111" s="6">
        <v>0.7655856553829771</v>
      </c>
      <c r="AM111" s="7">
        <v>0.7655856553829772</v>
      </c>
      <c r="AN111" s="8">
        <v>0.04333503709714981</v>
      </c>
      <c r="AO111" s="5">
        <v>0.2380603453359873</v>
      </c>
      <c r="AP111" s="6">
        <v>0.2523439660561466</v>
      </c>
      <c r="AQ111" s="7">
        <v>0.2523439660561466</v>
      </c>
      <c r="AR111" s="8">
        <v>0.01428362072015932</v>
      </c>
      <c r="AS111" s="5">
        <v>0.1306236221327848</v>
      </c>
      <c r="AT111" s="6">
        <v>0.1384610394607519</v>
      </c>
      <c r="AU111" s="7">
        <v>0.1384610394607519</v>
      </c>
      <c r="AV111" s="12">
        <v>0.007837417327967139</v>
      </c>
      <c r="AW111" s="5">
        <v>0.1266388067538808</v>
      </c>
      <c r="AX111" s="6">
        <v>0.1342371351591137</v>
      </c>
      <c r="AY111" s="7">
        <v>0.1342371351591137</v>
      </c>
      <c r="AZ111" s="12">
        <v>0.00759832840523289</v>
      </c>
      <c r="BA111" s="5">
        <v>1.190990262136279</v>
      </c>
      <c r="BB111" s="6">
        <v>1.262449677864456</v>
      </c>
      <c r="BC111" s="7">
        <v>1.262449677864456</v>
      </c>
      <c r="BD111" s="8">
        <v>0.07145941572817716</v>
      </c>
    </row>
    <row r="112" spans="1:56" ht="16" customHeight="1">
      <c r="A112" s="3" t="s">
        <v>93</v>
      </c>
      <c r="B112" s="4" t="s">
        <v>94</v>
      </c>
      <c r="C112" s="3" t="s">
        <v>95</v>
      </c>
      <c r="D112" s="3" t="s">
        <v>59</v>
      </c>
      <c r="E112" s="5">
        <v>28.50795457999999</v>
      </c>
      <c r="F112" s="6">
        <v>30.21843185479999</v>
      </c>
      <c r="G112" s="7">
        <v>30.21843185479999</v>
      </c>
      <c r="H112" s="8">
        <v>1.710477274800002</v>
      </c>
      <c r="I112" s="5">
        <v>18.27799359</v>
      </c>
      <c r="J112" s="6">
        <v>19.3746732054</v>
      </c>
      <c r="K112" s="7">
        <v>19.3746732054</v>
      </c>
      <c r="L112" s="8">
        <v>1.096679615399999</v>
      </c>
      <c r="M112" s="5">
        <v>24.67043369</v>
      </c>
      <c r="N112" s="6">
        <v>26.1506597114</v>
      </c>
      <c r="O112" s="7">
        <v>26.1506597114</v>
      </c>
      <c r="P112" s="8">
        <v>1.480226021400004</v>
      </c>
      <c r="Q112" s="5">
        <v>19.35910372</v>
      </c>
      <c r="R112" s="6">
        <v>20.5206499432</v>
      </c>
      <c r="S112" s="7">
        <v>20.5206499432</v>
      </c>
      <c r="T112" s="8">
        <v>1.161546223199998</v>
      </c>
      <c r="U112" s="5">
        <v>14.71113575413351</v>
      </c>
      <c r="V112" s="6">
        <v>15.59380389938152</v>
      </c>
      <c r="W112" s="7">
        <v>15.59380389938151</v>
      </c>
      <c r="X112" s="8">
        <v>0.8826681452480045</v>
      </c>
      <c r="Y112" s="5">
        <v>16.19434494583664</v>
      </c>
      <c r="Z112" s="6">
        <v>17.16600564258684</v>
      </c>
      <c r="AA112" s="7">
        <v>17.16600564258685</v>
      </c>
      <c r="AB112" s="8">
        <v>0.9716606967502059</v>
      </c>
      <c r="AC112" s="5">
        <v>13.17905707586433</v>
      </c>
      <c r="AD112" s="6">
        <v>13.96980050041619</v>
      </c>
      <c r="AE112" s="7">
        <v>13.96980050041619</v>
      </c>
      <c r="AF112" s="8">
        <v>0.7907434245518576</v>
      </c>
      <c r="AG112" s="5">
        <v>17.86258038386133</v>
      </c>
      <c r="AH112" s="6">
        <v>18.93433520689301</v>
      </c>
      <c r="AI112" s="7">
        <v>18.93433520689301</v>
      </c>
      <c r="AJ112" s="8">
        <v>1.071754823031682</v>
      </c>
      <c r="AK112" s="5">
        <v>26.14546573284748</v>
      </c>
      <c r="AL112" s="6">
        <v>27.71419367681833</v>
      </c>
      <c r="AM112" s="7">
        <v>27.71419367681833</v>
      </c>
      <c r="AN112" s="8">
        <v>1.568727943970849</v>
      </c>
      <c r="AO112" s="5">
        <v>27.30664759426331</v>
      </c>
      <c r="AP112" s="6">
        <v>28.94504644991911</v>
      </c>
      <c r="AQ112" s="7">
        <v>28.94504644991911</v>
      </c>
      <c r="AR112" s="8">
        <v>1.638398855655797</v>
      </c>
      <c r="AS112" s="5">
        <v>18.65761161704106</v>
      </c>
      <c r="AT112" s="6">
        <v>19.77706831406352</v>
      </c>
      <c r="AU112" s="7">
        <v>19.77706831406352</v>
      </c>
      <c r="AV112" s="8">
        <v>1.119456697022461</v>
      </c>
      <c r="AW112" s="5">
        <v>10.83985565000632</v>
      </c>
      <c r="AX112" s="6">
        <v>11.4902469890067</v>
      </c>
      <c r="AY112" s="7">
        <v>11.4902469890067</v>
      </c>
      <c r="AZ112" s="8">
        <v>0.6503913390003753</v>
      </c>
      <c r="BA112" s="5">
        <v>17.88056143140483</v>
      </c>
      <c r="BB112" s="6">
        <v>18.95339511728912</v>
      </c>
      <c r="BC112" s="7">
        <v>18.95339511728912</v>
      </c>
      <c r="BD112" s="8">
        <v>1.072833685884287</v>
      </c>
    </row>
    <row r="113" spans="1:56" ht="16" customHeight="1">
      <c r="A113" s="10" t="s">
        <v>93</v>
      </c>
      <c r="B113" s="11" t="s">
        <v>94</v>
      </c>
      <c r="C113" s="10" t="s">
        <v>95</v>
      </c>
      <c r="D113" s="10" t="s">
        <v>60</v>
      </c>
      <c r="E113" s="5">
        <v>58.70516179999998</v>
      </c>
      <c r="F113" s="6">
        <v>62.22747150799998</v>
      </c>
      <c r="G113" s="7">
        <v>62.22747150799998</v>
      </c>
      <c r="H113" s="8">
        <v>3.522309708000002</v>
      </c>
      <c r="I113" s="5">
        <v>20.48060860000001</v>
      </c>
      <c r="J113" s="6">
        <v>21.70944511600001</v>
      </c>
      <c r="K113" s="7">
        <v>21.709445116</v>
      </c>
      <c r="L113" s="8">
        <v>1.228836515999994</v>
      </c>
      <c r="M113" s="5">
        <v>55.16029641999998</v>
      </c>
      <c r="N113" s="6">
        <v>58.46991420519998</v>
      </c>
      <c r="O113" s="7">
        <v>58.46991420519998</v>
      </c>
      <c r="P113" s="8">
        <v>3.309617785199997</v>
      </c>
      <c r="Q113" s="5">
        <v>24.75608122</v>
      </c>
      <c r="R113" s="6">
        <v>26.2414460932</v>
      </c>
      <c r="S113" s="7">
        <v>26.24144609319999</v>
      </c>
      <c r="T113" s="8">
        <v>1.485364873199995</v>
      </c>
      <c r="U113" s="5">
        <v>11.58397732349958</v>
      </c>
      <c r="V113" s="6">
        <v>12.27901596290956</v>
      </c>
      <c r="W113" s="7">
        <v>12.27901596290956</v>
      </c>
      <c r="X113" s="8">
        <v>0.6950386394099759</v>
      </c>
      <c r="Y113" s="5">
        <v>14.90477160886366</v>
      </c>
      <c r="Z113" s="6">
        <v>15.79905790539548</v>
      </c>
      <c r="AA113" s="7">
        <v>15.79905790539548</v>
      </c>
      <c r="AB113" s="8">
        <v>0.8942862965318152</v>
      </c>
      <c r="AC113" s="5">
        <v>16.51388204723718</v>
      </c>
      <c r="AD113" s="6">
        <v>17.50471497007141</v>
      </c>
      <c r="AE113" s="7">
        <v>17.5047149700714</v>
      </c>
      <c r="AF113" s="8">
        <v>0.9908329228342225</v>
      </c>
      <c r="AG113" s="5">
        <v>22.65708811004119</v>
      </c>
      <c r="AH113" s="6">
        <v>24.01651339664366</v>
      </c>
      <c r="AI113" s="7">
        <v>24.01651339664365</v>
      </c>
      <c r="AJ113" s="8">
        <v>1.359425286602463</v>
      </c>
      <c r="AK113" s="5">
        <v>36.29759329319904</v>
      </c>
      <c r="AL113" s="6">
        <v>38.47544889079099</v>
      </c>
      <c r="AM113" s="7">
        <v>38.47544889079096</v>
      </c>
      <c r="AN113" s="8">
        <v>2.177855597591922</v>
      </c>
      <c r="AO113" s="5">
        <v>22.68603464777142</v>
      </c>
      <c r="AP113" s="6">
        <v>24.04719672663771</v>
      </c>
      <c r="AQ113" s="7">
        <v>24.0471967266377</v>
      </c>
      <c r="AR113" s="8">
        <v>1.361162078866275</v>
      </c>
      <c r="AS113" s="5">
        <v>22.11466637296237</v>
      </c>
      <c r="AT113" s="6">
        <v>23.44154635534011</v>
      </c>
      <c r="AU113" s="7">
        <v>23.4415463553401</v>
      </c>
      <c r="AV113" s="8">
        <v>1.326879982377736</v>
      </c>
      <c r="AW113" s="5">
        <v>26.96050395857395</v>
      </c>
      <c r="AX113" s="6">
        <v>28.57813419608839</v>
      </c>
      <c r="AY113" s="7">
        <v>28.57813419608839</v>
      </c>
      <c r="AZ113" s="8">
        <v>1.617630237514437</v>
      </c>
      <c r="BA113" s="5">
        <v>44.54014035277472</v>
      </c>
      <c r="BB113" s="6">
        <v>47.21254877394121</v>
      </c>
      <c r="BC113" s="7">
        <v>47.21254877394119</v>
      </c>
      <c r="BD113" s="8">
        <v>2.672408421166473</v>
      </c>
    </row>
    <row r="114" spans="1:56" ht="16" customHeight="1">
      <c r="A114" s="3" t="s">
        <v>93</v>
      </c>
      <c r="B114" s="4" t="s">
        <v>94</v>
      </c>
      <c r="C114" s="3" t="s">
        <v>95</v>
      </c>
      <c r="D114" s="3" t="s">
        <v>61</v>
      </c>
      <c r="E114" s="5">
        <v>27.207857</v>
      </c>
      <c r="F114" s="6">
        <v>28.84032842</v>
      </c>
      <c r="G114" s="7">
        <v>28.84032842</v>
      </c>
      <c r="H114" s="8">
        <v>1.632471420000002</v>
      </c>
      <c r="I114" s="5">
        <v>12.9825508</v>
      </c>
      <c r="J114" s="6">
        <v>13.761503848</v>
      </c>
      <c r="K114" s="7">
        <v>13.76150384800001</v>
      </c>
      <c r="L114" s="8">
        <v>0.7789530480000106</v>
      </c>
      <c r="M114" s="5">
        <v>25.63277450000001</v>
      </c>
      <c r="N114" s="6">
        <v>27.17074097000001</v>
      </c>
      <c r="O114" s="7">
        <v>27.17074097000001</v>
      </c>
      <c r="P114" s="8">
        <v>1.537966469999997</v>
      </c>
      <c r="Q114" s="5">
        <v>13.6621893</v>
      </c>
      <c r="R114" s="6">
        <v>14.481920658</v>
      </c>
      <c r="S114" s="7">
        <v>14.481920658</v>
      </c>
      <c r="T114" s="8">
        <v>0.8197313580000003</v>
      </c>
      <c r="U114" s="5">
        <v>20.12520330858909</v>
      </c>
      <c r="V114" s="6">
        <v>21.33271550710444</v>
      </c>
      <c r="W114" s="7">
        <v>21.33271550710444</v>
      </c>
      <c r="X114" s="8">
        <v>1.207512198515353</v>
      </c>
      <c r="Y114" s="5">
        <v>24.02503989107016</v>
      </c>
      <c r="Z114" s="6">
        <v>25.46654228453437</v>
      </c>
      <c r="AA114" s="7">
        <v>25.46654228453438</v>
      </c>
      <c r="AB114" s="8">
        <v>1.441502393464219</v>
      </c>
      <c r="AC114" s="5">
        <v>20.49156315365578</v>
      </c>
      <c r="AD114" s="6">
        <v>21.72105694287513</v>
      </c>
      <c r="AE114" s="7">
        <v>21.72105694287513</v>
      </c>
      <c r="AF114" s="8">
        <v>1.229493789219351</v>
      </c>
      <c r="AG114" s="5">
        <v>27.08139846578139</v>
      </c>
      <c r="AH114" s="6">
        <v>28.70628237372827</v>
      </c>
      <c r="AI114" s="7">
        <v>28.70628237372827</v>
      </c>
      <c r="AJ114" s="8">
        <v>1.624883907946884</v>
      </c>
      <c r="AK114" s="5">
        <v>33.72389938286631</v>
      </c>
      <c r="AL114" s="6">
        <v>35.74733334583829</v>
      </c>
      <c r="AM114" s="7">
        <v>35.7473333458383</v>
      </c>
      <c r="AN114" s="8">
        <v>2.023433962971993</v>
      </c>
      <c r="AO114" s="5">
        <v>33.80307651845804</v>
      </c>
      <c r="AP114" s="6">
        <v>35.83126110956552</v>
      </c>
      <c r="AQ114" s="7">
        <v>35.83126110956552</v>
      </c>
      <c r="AR114" s="8">
        <v>2.028184591107475</v>
      </c>
      <c r="AS114" s="5">
        <v>26.96283281573661</v>
      </c>
      <c r="AT114" s="6">
        <v>28.58060278468081</v>
      </c>
      <c r="AU114" s="7">
        <v>28.58060278468081</v>
      </c>
      <c r="AV114" s="8">
        <v>1.617769968944202</v>
      </c>
      <c r="AW114" s="5">
        <v>23.27342500311479</v>
      </c>
      <c r="AX114" s="6">
        <v>24.66983050330168</v>
      </c>
      <c r="AY114" s="7">
        <v>24.66983050330168</v>
      </c>
      <c r="AZ114" s="8">
        <v>1.396405500186884</v>
      </c>
      <c r="BA114" s="5">
        <v>38.60335193594572</v>
      </c>
      <c r="BB114" s="6">
        <v>40.91955305210247</v>
      </c>
      <c r="BC114" s="7">
        <v>40.91955305210247</v>
      </c>
      <c r="BD114" s="8">
        <v>2.316201116156748</v>
      </c>
    </row>
    <row r="115" spans="1:56" ht="16" customHeight="1">
      <c r="A115" s="10" t="s">
        <v>93</v>
      </c>
      <c r="B115" s="11" t="s">
        <v>94</v>
      </c>
      <c r="C115" s="10" t="s">
        <v>95</v>
      </c>
      <c r="D115" s="10" t="s">
        <v>62</v>
      </c>
      <c r="E115" s="5">
        <v>34.01140219999999</v>
      </c>
      <c r="F115" s="6">
        <v>36.05208633199999</v>
      </c>
      <c r="G115" s="7">
        <v>36.05208633199999</v>
      </c>
      <c r="H115" s="8">
        <v>2.040684132000003</v>
      </c>
      <c r="I115" s="5">
        <v>16.3198469</v>
      </c>
      <c r="J115" s="6">
        <v>17.299037714</v>
      </c>
      <c r="K115" s="7">
        <v>17.299037714</v>
      </c>
      <c r="L115" s="8">
        <v>0.979190813999999</v>
      </c>
      <c r="M115" s="5">
        <v>31.07432579</v>
      </c>
      <c r="N115" s="6">
        <v>32.9387853374</v>
      </c>
      <c r="O115" s="7">
        <v>32.9387853374</v>
      </c>
      <c r="P115" s="8">
        <v>1.864459547399999</v>
      </c>
      <c r="Q115" s="5">
        <v>18.70403021</v>
      </c>
      <c r="R115" s="6">
        <v>19.8262720226</v>
      </c>
      <c r="S115" s="7">
        <v>19.8262720226</v>
      </c>
      <c r="T115" s="8">
        <v>1.122241812600006</v>
      </c>
      <c r="U115" s="5">
        <v>25.79022822420218</v>
      </c>
      <c r="V115" s="6">
        <v>27.33764191765431</v>
      </c>
      <c r="W115" s="7">
        <v>27.33764191765431</v>
      </c>
      <c r="X115" s="8">
        <v>1.547413693452128</v>
      </c>
      <c r="Y115" s="5">
        <v>29.2825066051396</v>
      </c>
      <c r="Z115" s="6">
        <v>31.03945700144797</v>
      </c>
      <c r="AA115" s="7">
        <v>31.03945700144798</v>
      </c>
      <c r="AB115" s="8">
        <v>1.756950396308383</v>
      </c>
      <c r="AC115" s="5">
        <v>27.67814908135465</v>
      </c>
      <c r="AD115" s="6">
        <v>29.33883802623593</v>
      </c>
      <c r="AE115" s="7">
        <v>29.33883802623593</v>
      </c>
      <c r="AF115" s="8">
        <v>1.660688944881279</v>
      </c>
      <c r="AG115" s="5">
        <v>31.3531159888302</v>
      </c>
      <c r="AH115" s="6">
        <v>33.23430294816001</v>
      </c>
      <c r="AI115" s="7">
        <v>33.23430294816002</v>
      </c>
      <c r="AJ115" s="8">
        <v>1.88118695932982</v>
      </c>
      <c r="AK115" s="5">
        <v>57.84375952328907</v>
      </c>
      <c r="AL115" s="6">
        <v>61.31438509468642</v>
      </c>
      <c r="AM115" s="7">
        <v>61.31438509468641</v>
      </c>
      <c r="AN115" s="8">
        <v>3.470625571397342</v>
      </c>
      <c r="AO115" s="5">
        <v>44.81427529369068</v>
      </c>
      <c r="AP115" s="6">
        <v>47.50313181131212</v>
      </c>
      <c r="AQ115" s="7">
        <v>47.50313181131213</v>
      </c>
      <c r="AR115" s="8">
        <v>2.688856517621453</v>
      </c>
      <c r="AS115" s="5">
        <v>35.04082764809862</v>
      </c>
      <c r="AT115" s="6">
        <v>37.14327730698454</v>
      </c>
      <c r="AU115" s="7">
        <v>37.14327730698454</v>
      </c>
      <c r="AV115" s="8">
        <v>2.102449658885917</v>
      </c>
      <c r="AW115" s="5">
        <v>34.61526398975166</v>
      </c>
      <c r="AX115" s="6">
        <v>36.69217982913676</v>
      </c>
      <c r="AY115" s="7">
        <v>36.69217982913677</v>
      </c>
      <c r="AZ115" s="8">
        <v>2.076915839385109</v>
      </c>
      <c r="BA115" s="5">
        <v>53.3696895210923</v>
      </c>
      <c r="BB115" s="6">
        <v>56.57187089235784</v>
      </c>
      <c r="BC115" s="7">
        <v>56.57187089235784</v>
      </c>
      <c r="BD115" s="8">
        <v>3.202181371265539</v>
      </c>
    </row>
    <row r="116" spans="1:56" ht="16" customHeight="1">
      <c r="A116" s="3" t="s">
        <v>93</v>
      </c>
      <c r="B116" s="4" t="s">
        <v>94</v>
      </c>
      <c r="C116" s="3" t="s">
        <v>95</v>
      </c>
      <c r="D116" s="3" t="s">
        <v>63</v>
      </c>
      <c r="E116" s="5">
        <v>1.89530773</v>
      </c>
      <c r="F116" s="6">
        <v>2.0090261938</v>
      </c>
      <c r="G116" s="7">
        <v>2.0090261938</v>
      </c>
      <c r="H116" s="8">
        <v>0.1137184637999999</v>
      </c>
      <c r="I116" s="5">
        <v>0.7099338099999999</v>
      </c>
      <c r="J116" s="6">
        <v>0.7525298385999999</v>
      </c>
      <c r="K116" s="7">
        <v>0.7525298385999999</v>
      </c>
      <c r="L116" s="8">
        <v>0.0425960286</v>
      </c>
      <c r="M116" s="5">
        <v>0.6106755899999999</v>
      </c>
      <c r="N116" s="6">
        <v>0.6473161253999999</v>
      </c>
      <c r="O116" s="7">
        <v>0.6473161253999999</v>
      </c>
      <c r="P116" s="8">
        <v>0.03664053540000001</v>
      </c>
      <c r="Q116" s="5">
        <v>0.63529515</v>
      </c>
      <c r="R116" s="6">
        <v>0.673412859</v>
      </c>
      <c r="S116" s="7">
        <v>0.673412859</v>
      </c>
      <c r="T116" s="8">
        <v>0.038117709</v>
      </c>
      <c r="U116" s="5">
        <v>0.2226324321185428</v>
      </c>
      <c r="V116" s="6">
        <v>0.2359903780456554</v>
      </c>
      <c r="W116" s="7">
        <v>0.2359903780456555</v>
      </c>
      <c r="X116" s="8">
        <v>0.01335794592711265</v>
      </c>
      <c r="Y116" s="5">
        <v>0.2709067018862432</v>
      </c>
      <c r="Z116" s="6">
        <v>0.2871611039994178</v>
      </c>
      <c r="AA116" s="7">
        <v>0.2871611039994177</v>
      </c>
      <c r="AB116" s="8">
        <v>0.01625440211317447</v>
      </c>
      <c r="AC116" s="5">
        <v>0.7182814609578828</v>
      </c>
      <c r="AD116" s="6">
        <v>0.7613783486153558</v>
      </c>
      <c r="AE116" s="7">
        <v>0.7613783486153559</v>
      </c>
      <c r="AF116" s="8">
        <v>0.0430968876574731</v>
      </c>
      <c r="AG116" s="5">
        <v>1.325585900697001</v>
      </c>
      <c r="AH116" s="6">
        <v>1.405121054738821</v>
      </c>
      <c r="AI116" s="7">
        <v>1.405121054738822</v>
      </c>
      <c r="AJ116" s="8">
        <v>0.07953515404182054</v>
      </c>
      <c r="AK116" s="5">
        <v>1.87750182373833</v>
      </c>
      <c r="AL116" s="6">
        <v>1.99015193316263</v>
      </c>
      <c r="AM116" s="7">
        <v>1.990151933162631</v>
      </c>
      <c r="AN116" s="8">
        <v>0.1126501094243004</v>
      </c>
      <c r="AO116" s="5">
        <v>0.555347944724505</v>
      </c>
      <c r="AP116" s="6">
        <v>0.5886688214079753</v>
      </c>
      <c r="AQ116" s="7">
        <v>0.5886688214079754</v>
      </c>
      <c r="AR116" s="8">
        <v>0.03332087668347039</v>
      </c>
      <c r="AS116" s="5">
        <v>0.3220707579740978</v>
      </c>
      <c r="AT116" s="6">
        <v>0.3413950034525437</v>
      </c>
      <c r="AU116" s="7">
        <v>0.3413950034525438</v>
      </c>
      <c r="AV116" s="8">
        <v>0.01932424547844597</v>
      </c>
      <c r="AW116" s="5">
        <v>0.3643712626257964</v>
      </c>
      <c r="AX116" s="6">
        <v>0.3862335383833442</v>
      </c>
      <c r="AY116" s="7">
        <v>0.3862335383833442</v>
      </c>
      <c r="AZ116" s="8">
        <v>0.02186227575754779</v>
      </c>
      <c r="BA116" s="5">
        <v>4.184727466094632</v>
      </c>
      <c r="BB116" s="6">
        <v>4.43581111406031</v>
      </c>
      <c r="BC116" s="7">
        <v>8.871622228120621</v>
      </c>
      <c r="BD116" s="8">
        <v>4.68689476202599</v>
      </c>
    </row>
    <row r="117" spans="1:56" ht="16" customHeight="1">
      <c r="A117" s="10" t="s">
        <v>96</v>
      </c>
      <c r="B117" s="11" t="s">
        <v>90</v>
      </c>
      <c r="C117" s="10" t="s">
        <v>66</v>
      </c>
      <c r="D117" s="10" t="s">
        <v>59</v>
      </c>
      <c r="E117" s="5">
        <v>10.80063178</v>
      </c>
      <c r="F117" s="6">
        <v>11.4486696868</v>
      </c>
      <c r="G117" s="7">
        <v>11.4486696868</v>
      </c>
      <c r="H117" s="8">
        <v>0.6480379068000008</v>
      </c>
      <c r="I117" s="5">
        <v>12.07901829</v>
      </c>
      <c r="J117" s="6">
        <v>12.8037593874</v>
      </c>
      <c r="K117" s="7">
        <v>12.8037593874</v>
      </c>
      <c r="L117" s="8">
        <v>0.724741097399999</v>
      </c>
      <c r="M117" s="5">
        <v>12.1263811</v>
      </c>
      <c r="N117" s="6">
        <v>12.853963966</v>
      </c>
      <c r="O117" s="7">
        <v>12.853963966</v>
      </c>
      <c r="P117" s="8">
        <v>0.7275828659999988</v>
      </c>
      <c r="Q117" s="5">
        <v>10.79304778</v>
      </c>
      <c r="R117" s="6">
        <v>11.4406306468</v>
      </c>
      <c r="S117" s="7">
        <v>11.4406306468</v>
      </c>
      <c r="T117" s="8">
        <v>0.647582866799997</v>
      </c>
      <c r="U117" s="5">
        <v>10.87411147546884</v>
      </c>
      <c r="V117" s="6">
        <v>11.52655816399697</v>
      </c>
      <c r="W117" s="7">
        <v>11.52655816399697</v>
      </c>
      <c r="X117" s="8">
        <v>0.6524466885281299</v>
      </c>
      <c r="Y117" s="5">
        <v>10.36586640790414</v>
      </c>
      <c r="Z117" s="6">
        <v>10.98781839237839</v>
      </c>
      <c r="AA117" s="7">
        <v>10.98781839237839</v>
      </c>
      <c r="AB117" s="8">
        <v>0.6219519844742507</v>
      </c>
      <c r="AC117" s="5">
        <v>9.160103787362424</v>
      </c>
      <c r="AD117" s="6">
        <v>9.70971001460417</v>
      </c>
      <c r="AE117" s="7">
        <v>9.709710014604168</v>
      </c>
      <c r="AF117" s="8">
        <v>0.5496062272417443</v>
      </c>
      <c r="AG117" s="5">
        <v>12.42348243068049</v>
      </c>
      <c r="AH117" s="6">
        <v>13.16889137652132</v>
      </c>
      <c r="AI117" s="7">
        <v>13.16889137652132</v>
      </c>
      <c r="AJ117" s="8">
        <v>0.7454089458408255</v>
      </c>
      <c r="AK117" s="5">
        <v>15.74910841750521</v>
      </c>
      <c r="AL117" s="6">
        <v>16.69405492255552</v>
      </c>
      <c r="AM117" s="7">
        <v>16.69405492255552</v>
      </c>
      <c r="AN117" s="8">
        <v>0.944946505050309</v>
      </c>
      <c r="AO117" s="5">
        <v>21.59685201031377</v>
      </c>
      <c r="AP117" s="6">
        <v>22.8926631309326</v>
      </c>
      <c r="AQ117" s="7">
        <v>22.89266313093259</v>
      </c>
      <c r="AR117" s="8">
        <v>1.295811120618819</v>
      </c>
      <c r="AS117" s="5">
        <v>12.70551684299169</v>
      </c>
      <c r="AT117" s="6">
        <v>13.46784785357119</v>
      </c>
      <c r="AU117" s="7">
        <v>13.46784785357119</v>
      </c>
      <c r="AV117" s="8">
        <v>0.7623310105795031</v>
      </c>
      <c r="AW117" s="5">
        <v>6.813884444773397</v>
      </c>
      <c r="AX117" s="6">
        <v>7.222717511459801</v>
      </c>
      <c r="AY117" s="7">
        <v>7.222717511459801</v>
      </c>
      <c r="AZ117" s="8">
        <v>0.4088330666864044</v>
      </c>
      <c r="BA117" s="5">
        <v>12.79468010601841</v>
      </c>
      <c r="BB117" s="6">
        <v>13.56236091237951</v>
      </c>
      <c r="BC117" s="7">
        <v>13.56236091237952</v>
      </c>
      <c r="BD117" s="8">
        <v>0.7676808063611116</v>
      </c>
    </row>
    <row r="118" spans="1:56" ht="16" customHeight="1">
      <c r="A118" s="3" t="s">
        <v>96</v>
      </c>
      <c r="B118" s="4" t="s">
        <v>90</v>
      </c>
      <c r="C118" s="3" t="s">
        <v>66</v>
      </c>
      <c r="D118" s="3" t="s">
        <v>60</v>
      </c>
      <c r="E118" s="5">
        <v>12.2610512</v>
      </c>
      <c r="F118" s="6">
        <v>12.996714272</v>
      </c>
      <c r="G118" s="7">
        <v>12.996714272</v>
      </c>
      <c r="H118" s="8">
        <v>0.7356630720000013</v>
      </c>
      <c r="I118" s="5">
        <v>10.91459409</v>
      </c>
      <c r="J118" s="6">
        <v>11.5694697354</v>
      </c>
      <c r="K118" s="7">
        <v>11.5694697354</v>
      </c>
      <c r="L118" s="8">
        <v>0.6548756454000006</v>
      </c>
      <c r="M118" s="5">
        <v>11.1351644</v>
      </c>
      <c r="N118" s="6">
        <v>11.803274264</v>
      </c>
      <c r="O118" s="7">
        <v>11.80327426400001</v>
      </c>
      <c r="P118" s="8">
        <v>0.6681098640000052</v>
      </c>
      <c r="Q118" s="5">
        <v>9.173009199999994</v>
      </c>
      <c r="R118" s="6">
        <v>9.723389751999994</v>
      </c>
      <c r="S118" s="7">
        <v>9.723389751999994</v>
      </c>
      <c r="T118" s="8">
        <v>0.550380552</v>
      </c>
      <c r="U118" s="5">
        <v>6.939451888994696</v>
      </c>
      <c r="V118" s="6">
        <v>7.355819002334377</v>
      </c>
      <c r="W118" s="7">
        <v>7.355819002334377</v>
      </c>
      <c r="X118" s="8">
        <v>0.4163671133396809</v>
      </c>
      <c r="Y118" s="5">
        <v>9.64401071979376</v>
      </c>
      <c r="Z118" s="6">
        <v>10.22265136298139</v>
      </c>
      <c r="AA118" s="7">
        <v>10.22265136298138</v>
      </c>
      <c r="AB118" s="8">
        <v>0.5786406431876223</v>
      </c>
      <c r="AC118" s="5">
        <v>9.263664747354113</v>
      </c>
      <c r="AD118" s="6">
        <v>9.81948463219536</v>
      </c>
      <c r="AE118" s="7">
        <v>9.819484632195358</v>
      </c>
      <c r="AF118" s="8">
        <v>0.5558198848412452</v>
      </c>
      <c r="AG118" s="5">
        <v>12.05453808501566</v>
      </c>
      <c r="AH118" s="6">
        <v>12.7778103701166</v>
      </c>
      <c r="AI118" s="7">
        <v>12.7778103701166</v>
      </c>
      <c r="AJ118" s="8">
        <v>0.7232722851009399</v>
      </c>
      <c r="AK118" s="5">
        <v>13.60770991369249</v>
      </c>
      <c r="AL118" s="6">
        <v>14.42417250851404</v>
      </c>
      <c r="AM118" s="7">
        <v>14.42417250851403</v>
      </c>
      <c r="AN118" s="8">
        <v>0.8164625948215409</v>
      </c>
      <c r="AO118" s="5">
        <v>11.54474674211932</v>
      </c>
      <c r="AP118" s="6">
        <v>12.23743154664648</v>
      </c>
      <c r="AQ118" s="7">
        <v>12.23743154664648</v>
      </c>
      <c r="AR118" s="8">
        <v>0.6926848045271612</v>
      </c>
      <c r="AS118" s="5">
        <v>8.273676656717326</v>
      </c>
      <c r="AT118" s="6">
        <v>8.770097256120366</v>
      </c>
      <c r="AU118" s="7">
        <v>8.770097256120364</v>
      </c>
      <c r="AV118" s="8">
        <v>0.496420599403038</v>
      </c>
      <c r="AW118" s="5">
        <v>11.36257023633543</v>
      </c>
      <c r="AX118" s="6">
        <v>12.04432445051556</v>
      </c>
      <c r="AY118" s="7">
        <v>12.04432445051555</v>
      </c>
      <c r="AZ118" s="8">
        <v>0.6817542141801241</v>
      </c>
      <c r="BA118" s="5">
        <v>16.52483439190896</v>
      </c>
      <c r="BB118" s="6">
        <v>17.5163244554235</v>
      </c>
      <c r="BC118" s="7">
        <v>17.51632445542349</v>
      </c>
      <c r="BD118" s="8">
        <v>0.9914900635145329</v>
      </c>
    </row>
    <row r="119" spans="1:56" ht="16" customHeight="1">
      <c r="A119" s="10" t="s">
        <v>96</v>
      </c>
      <c r="B119" s="11" t="s">
        <v>90</v>
      </c>
      <c r="C119" s="10" t="s">
        <v>66</v>
      </c>
      <c r="D119" s="10" t="s">
        <v>61</v>
      </c>
      <c r="E119" s="5">
        <v>10.67665530000001</v>
      </c>
      <c r="F119" s="6">
        <v>11.31725461800001</v>
      </c>
      <c r="G119" s="7">
        <v>11.31725461800001</v>
      </c>
      <c r="H119" s="8">
        <v>0.6405993180000014</v>
      </c>
      <c r="I119" s="5">
        <v>11.79638010000001</v>
      </c>
      <c r="J119" s="6">
        <v>12.50416290600001</v>
      </c>
      <c r="K119" s="7">
        <v>12.504162906</v>
      </c>
      <c r="L119" s="8">
        <v>0.7077828059999955</v>
      </c>
      <c r="M119" s="5">
        <v>10.67256010000001</v>
      </c>
      <c r="N119" s="6">
        <v>11.31291370600001</v>
      </c>
      <c r="O119" s="7">
        <v>11.31291370600001</v>
      </c>
      <c r="P119" s="8">
        <v>0.6403536059999979</v>
      </c>
      <c r="Q119" s="5">
        <v>8.620569099999999</v>
      </c>
      <c r="R119" s="6">
        <v>9.137803245999999</v>
      </c>
      <c r="S119" s="7">
        <v>9.137803245999999</v>
      </c>
      <c r="T119" s="8">
        <v>0.5172341459999998</v>
      </c>
      <c r="U119" s="5">
        <v>8.706801678256031</v>
      </c>
      <c r="V119" s="6">
        <v>9.229209778951393</v>
      </c>
      <c r="W119" s="7">
        <v>9.229209778951393</v>
      </c>
      <c r="X119" s="8">
        <v>0.5224081006953618</v>
      </c>
      <c r="Y119" s="5">
        <v>8.922409149871113</v>
      </c>
      <c r="Z119" s="6">
        <v>9.45775369886338</v>
      </c>
      <c r="AA119" s="7">
        <v>9.45775369886338</v>
      </c>
      <c r="AB119" s="8">
        <v>0.535344548992267</v>
      </c>
      <c r="AC119" s="5">
        <v>9.124620798887488</v>
      </c>
      <c r="AD119" s="6">
        <v>9.672098046820738</v>
      </c>
      <c r="AE119" s="7">
        <v>9.672098046820738</v>
      </c>
      <c r="AF119" s="8">
        <v>0.5474772479332497</v>
      </c>
      <c r="AG119" s="5">
        <v>8.717405772848114</v>
      </c>
      <c r="AH119" s="6">
        <v>9.240450119219002</v>
      </c>
      <c r="AI119" s="7">
        <v>9.240450119219002</v>
      </c>
      <c r="AJ119" s="8">
        <v>0.523044346370888</v>
      </c>
      <c r="AK119" s="5">
        <v>11.65795695431858</v>
      </c>
      <c r="AL119" s="6">
        <v>12.3574343715777</v>
      </c>
      <c r="AM119" s="7">
        <v>12.3574343715777</v>
      </c>
      <c r="AN119" s="8">
        <v>0.6994774172591178</v>
      </c>
      <c r="AO119" s="5">
        <v>13.30813558945047</v>
      </c>
      <c r="AP119" s="6">
        <v>14.1066237248175</v>
      </c>
      <c r="AQ119" s="7">
        <v>14.1066237248175</v>
      </c>
      <c r="AR119" s="8">
        <v>0.7984881353670268</v>
      </c>
      <c r="AS119" s="5">
        <v>10.03004189370137</v>
      </c>
      <c r="AT119" s="6">
        <v>10.63184440732345</v>
      </c>
      <c r="AU119" s="7">
        <v>10.63184440732345</v>
      </c>
      <c r="AV119" s="8">
        <v>0.6018025136220846</v>
      </c>
      <c r="AW119" s="5">
        <v>7.813108471826683</v>
      </c>
      <c r="AX119" s="6">
        <v>8.281894980136284</v>
      </c>
      <c r="AY119" s="7">
        <v>8.281894980136283</v>
      </c>
      <c r="AZ119" s="8">
        <v>0.4687865083095994</v>
      </c>
      <c r="BA119" s="5">
        <v>13.03389032595887</v>
      </c>
      <c r="BB119" s="6">
        <v>13.8159237455164</v>
      </c>
      <c r="BC119" s="7">
        <v>13.8159237455164</v>
      </c>
      <c r="BD119" s="8">
        <v>0.7820334195575249</v>
      </c>
    </row>
    <row r="120" spans="1:56" ht="16" customHeight="1">
      <c r="A120" s="3" t="s">
        <v>96</v>
      </c>
      <c r="B120" s="4" t="s">
        <v>90</v>
      </c>
      <c r="C120" s="3" t="s">
        <v>66</v>
      </c>
      <c r="D120" s="3" t="s">
        <v>62</v>
      </c>
      <c r="E120" s="5">
        <v>26.12040218</v>
      </c>
      <c r="F120" s="6">
        <v>27.6876263108</v>
      </c>
      <c r="G120" s="7">
        <v>27.6876263108</v>
      </c>
      <c r="H120" s="8">
        <v>1.5672241308</v>
      </c>
      <c r="I120" s="5">
        <v>23.66993569999999</v>
      </c>
      <c r="J120" s="6">
        <v>25.09013184199999</v>
      </c>
      <c r="K120" s="7">
        <v>25.09013184199999</v>
      </c>
      <c r="L120" s="8">
        <v>1.420196142000002</v>
      </c>
      <c r="M120" s="5">
        <v>21.1350239</v>
      </c>
      <c r="N120" s="6">
        <v>22.403125334</v>
      </c>
      <c r="O120" s="7">
        <v>22.403125334</v>
      </c>
      <c r="P120" s="8">
        <v>1.268101434000002</v>
      </c>
      <c r="Q120" s="5">
        <v>17.27665799999999</v>
      </c>
      <c r="R120" s="6">
        <v>18.31325747999999</v>
      </c>
      <c r="S120" s="7">
        <v>18.31325747999999</v>
      </c>
      <c r="T120" s="8">
        <v>1.03659948</v>
      </c>
      <c r="U120" s="5">
        <v>15.13030805550349</v>
      </c>
      <c r="V120" s="6">
        <v>16.0381265388337</v>
      </c>
      <c r="W120" s="7">
        <v>16.03812653883369</v>
      </c>
      <c r="X120" s="8">
        <v>0.907818483330205</v>
      </c>
      <c r="Y120" s="5">
        <v>13.8016260060533</v>
      </c>
      <c r="Z120" s="6">
        <v>14.6297235664165</v>
      </c>
      <c r="AA120" s="7">
        <v>14.6297235664165</v>
      </c>
      <c r="AB120" s="8">
        <v>0.8280975603632008</v>
      </c>
      <c r="AC120" s="5">
        <v>14.20784540165543</v>
      </c>
      <c r="AD120" s="6">
        <v>15.06031612575476</v>
      </c>
      <c r="AE120" s="7">
        <v>15.06031612575476</v>
      </c>
      <c r="AF120" s="8">
        <v>0.8524707240993301</v>
      </c>
      <c r="AG120" s="5">
        <v>15.20675900788734</v>
      </c>
      <c r="AH120" s="6">
        <v>16.11916454836058</v>
      </c>
      <c r="AI120" s="7">
        <v>16.11916454836058</v>
      </c>
      <c r="AJ120" s="8">
        <v>0.9124055404732356</v>
      </c>
      <c r="AK120" s="5">
        <v>24.38207388927314</v>
      </c>
      <c r="AL120" s="6">
        <v>25.84499832262953</v>
      </c>
      <c r="AM120" s="7">
        <v>25.84499832262953</v>
      </c>
      <c r="AN120" s="8">
        <v>1.462924433356385</v>
      </c>
      <c r="AO120" s="5">
        <v>18.51364888143939</v>
      </c>
      <c r="AP120" s="6">
        <v>19.62446781432575</v>
      </c>
      <c r="AQ120" s="7">
        <v>19.62446781432575</v>
      </c>
      <c r="AR120" s="8">
        <v>1.11081893288636</v>
      </c>
      <c r="AS120" s="5">
        <v>14.30845523332725</v>
      </c>
      <c r="AT120" s="6">
        <v>15.16696254732689</v>
      </c>
      <c r="AU120" s="7">
        <v>15.16696254732689</v>
      </c>
      <c r="AV120" s="8">
        <v>0.85850731399964</v>
      </c>
      <c r="AW120" s="5">
        <v>14.90846611654226</v>
      </c>
      <c r="AX120" s="6">
        <v>15.8029740835348</v>
      </c>
      <c r="AY120" s="7">
        <v>15.8029740835348</v>
      </c>
      <c r="AZ120" s="8">
        <v>0.8945079669925402</v>
      </c>
      <c r="BA120" s="5">
        <v>27.34640155634204</v>
      </c>
      <c r="BB120" s="6">
        <v>28.98718564972257</v>
      </c>
      <c r="BC120" s="7">
        <v>28.98718564972257</v>
      </c>
      <c r="BD120" s="8">
        <v>1.640784093380528</v>
      </c>
    </row>
    <row r="121" spans="1:56" ht="16" customHeight="1">
      <c r="A121" s="10" t="s">
        <v>96</v>
      </c>
      <c r="B121" s="11" t="s">
        <v>90</v>
      </c>
      <c r="C121" s="10" t="s">
        <v>66</v>
      </c>
      <c r="D121" s="10" t="s">
        <v>63</v>
      </c>
      <c r="E121" s="5">
        <v>0.8795435700000001</v>
      </c>
      <c r="F121" s="6">
        <v>0.9323161842000001</v>
      </c>
      <c r="G121" s="7">
        <v>0.9323161842000001</v>
      </c>
      <c r="H121" s="8">
        <v>0.05277261420000001</v>
      </c>
      <c r="I121" s="5">
        <v>0.3822968</v>
      </c>
      <c r="J121" s="6">
        <v>0.405234608</v>
      </c>
      <c r="K121" s="7">
        <v>0.405234608</v>
      </c>
      <c r="L121" s="8">
        <v>0.022937808</v>
      </c>
      <c r="M121" s="5">
        <v>0.20100622</v>
      </c>
      <c r="N121" s="6">
        <v>0.2130665932</v>
      </c>
      <c r="O121" s="7">
        <v>0.2130665932</v>
      </c>
      <c r="P121" s="8">
        <v>0.0120603732</v>
      </c>
      <c r="Q121" s="5">
        <v>0.13975319</v>
      </c>
      <c r="R121" s="6">
        <v>0.1481383814</v>
      </c>
      <c r="S121" s="7">
        <v>0.1481383814</v>
      </c>
      <c r="T121" s="12">
        <v>0.008385191400000047</v>
      </c>
      <c r="U121" s="5">
        <v>0.1283590859592829</v>
      </c>
      <c r="V121" s="6">
        <v>0.1360606311168399</v>
      </c>
      <c r="W121" s="7">
        <v>0.1360606311168399</v>
      </c>
      <c r="X121" s="12">
        <v>0.007701545157557027</v>
      </c>
      <c r="Y121" s="5">
        <v>0.1370267318220735</v>
      </c>
      <c r="Z121" s="6">
        <v>0.1452483357313979</v>
      </c>
      <c r="AA121" s="7">
        <v>0.1452483357313979</v>
      </c>
      <c r="AB121" s="12">
        <v>0.008221603909324415</v>
      </c>
      <c r="AC121" s="5">
        <v>0.3880045015083648</v>
      </c>
      <c r="AD121" s="6">
        <v>0.4112847715988667</v>
      </c>
      <c r="AE121" s="7">
        <v>0.4112847715988668</v>
      </c>
      <c r="AF121" s="8">
        <v>0.02328027009050204</v>
      </c>
      <c r="AG121" s="5">
        <v>0.6397618403040399</v>
      </c>
      <c r="AH121" s="6">
        <v>0.6781475507222824</v>
      </c>
      <c r="AI121" s="7">
        <v>0.6781475507222825</v>
      </c>
      <c r="AJ121" s="8">
        <v>0.03838571041824257</v>
      </c>
      <c r="AK121" s="5">
        <v>0.7943651016704161</v>
      </c>
      <c r="AL121" s="6">
        <v>0.8420270077706411</v>
      </c>
      <c r="AM121" s="7">
        <v>0.8420270077706413</v>
      </c>
      <c r="AN121" s="8">
        <v>0.04766190610022525</v>
      </c>
      <c r="AO121" s="5">
        <v>0.2821436665358545</v>
      </c>
      <c r="AP121" s="6">
        <v>0.2990722865280058</v>
      </c>
      <c r="AQ121" s="7">
        <v>0.2990722865280059</v>
      </c>
      <c r="AR121" s="8">
        <v>0.01692861999215139</v>
      </c>
      <c r="AS121" s="5">
        <v>0.1447892238698216</v>
      </c>
      <c r="AT121" s="6">
        <v>0.1534765773020109</v>
      </c>
      <c r="AU121" s="7">
        <v>0.1534765773020109</v>
      </c>
      <c r="AV121" s="12">
        <v>0.008687353432189293</v>
      </c>
      <c r="AW121" s="5">
        <v>0.1582872417548039</v>
      </c>
      <c r="AX121" s="6">
        <v>0.1677844762600922</v>
      </c>
      <c r="AY121" s="7">
        <v>0.1677844762600922</v>
      </c>
      <c r="AZ121" s="12">
        <v>0.009497234505288304</v>
      </c>
      <c r="BA121" s="5">
        <v>1.913462134595852</v>
      </c>
      <c r="BB121" s="6">
        <v>2.028269862671603</v>
      </c>
      <c r="BC121" s="7">
        <v>2.028269862671603</v>
      </c>
      <c r="BD121" s="8">
        <v>0.1148077280757513</v>
      </c>
    </row>
    <row r="122" spans="1:56" ht="16" customHeight="1">
      <c r="A122" s="3" t="s">
        <v>97</v>
      </c>
      <c r="B122" s="4" t="s">
        <v>94</v>
      </c>
      <c r="C122" s="3" t="s">
        <v>66</v>
      </c>
      <c r="D122" s="3" t="s">
        <v>59</v>
      </c>
      <c r="E122" s="5">
        <v>7.44816037</v>
      </c>
      <c r="F122" s="6">
        <v>7.895049992200001</v>
      </c>
      <c r="G122" s="7">
        <v>7.895049992200001</v>
      </c>
      <c r="H122" s="8">
        <v>0.4468896222000005</v>
      </c>
      <c r="I122" s="5">
        <v>7.907232620000001</v>
      </c>
      <c r="J122" s="6">
        <v>8.381666577200003</v>
      </c>
      <c r="K122" s="7">
        <v>8.381666577200003</v>
      </c>
      <c r="L122" s="8">
        <v>0.4744339572000014</v>
      </c>
      <c r="M122" s="5">
        <v>9.677761569999998</v>
      </c>
      <c r="N122" s="6">
        <v>10.2584272642</v>
      </c>
      <c r="O122" s="7">
        <v>10.2584272642</v>
      </c>
      <c r="P122" s="8">
        <v>0.5806656942000039</v>
      </c>
      <c r="Q122" s="5">
        <v>9.550777839999999</v>
      </c>
      <c r="R122" s="6">
        <v>10.1238245104</v>
      </c>
      <c r="S122" s="7">
        <v>10.1238245104</v>
      </c>
      <c r="T122" s="8">
        <v>0.5730466704000037</v>
      </c>
      <c r="U122" s="5">
        <v>14.93739771489277</v>
      </c>
      <c r="V122" s="6">
        <v>15.83364157778634</v>
      </c>
      <c r="W122" s="7">
        <v>15.83364157778634</v>
      </c>
      <c r="X122" s="8">
        <v>0.8962438628935718</v>
      </c>
      <c r="Y122" s="5">
        <v>15.47737957843674</v>
      </c>
      <c r="Z122" s="6">
        <v>16.40602235314294</v>
      </c>
      <c r="AA122" s="7">
        <v>16.40602235314295</v>
      </c>
      <c r="AB122" s="8">
        <v>0.9286427747062156</v>
      </c>
      <c r="AC122" s="5">
        <v>12.94860802414344</v>
      </c>
      <c r="AD122" s="6">
        <v>13.72552450559205</v>
      </c>
      <c r="AE122" s="7">
        <v>13.72552450559205</v>
      </c>
      <c r="AF122" s="8">
        <v>0.7769164814486107</v>
      </c>
      <c r="AG122" s="5">
        <v>18.81503539045839</v>
      </c>
      <c r="AH122" s="6">
        <v>19.9439375138859</v>
      </c>
      <c r="AI122" s="7">
        <v>19.9439375138859</v>
      </c>
      <c r="AJ122" s="8">
        <v>1.128902123427508</v>
      </c>
      <c r="AK122" s="5">
        <v>24.42062050178411</v>
      </c>
      <c r="AL122" s="6">
        <v>25.88585773189116</v>
      </c>
      <c r="AM122" s="7">
        <v>25.88585773189115</v>
      </c>
      <c r="AN122" s="8">
        <v>1.465237230107043</v>
      </c>
      <c r="AO122" s="5">
        <v>34.23870289305918</v>
      </c>
      <c r="AP122" s="6">
        <v>36.29302506664273</v>
      </c>
      <c r="AQ122" s="7">
        <v>36.29302506664273</v>
      </c>
      <c r="AR122" s="8">
        <v>2.054322173583557</v>
      </c>
      <c r="AS122" s="5">
        <v>19.27488461833286</v>
      </c>
      <c r="AT122" s="6">
        <v>20.43137769543283</v>
      </c>
      <c r="AU122" s="7">
        <v>20.43137769543283</v>
      </c>
      <c r="AV122" s="8">
        <v>1.15649307709997</v>
      </c>
      <c r="AW122" s="5">
        <v>11.18771871047432</v>
      </c>
      <c r="AX122" s="6">
        <v>11.85898183310278</v>
      </c>
      <c r="AY122" s="7">
        <v>11.85898183310278</v>
      </c>
      <c r="AZ122" s="8">
        <v>0.6712631226284582</v>
      </c>
      <c r="BA122" s="5">
        <v>17.96705517828692</v>
      </c>
      <c r="BB122" s="6">
        <v>19.04507848898414</v>
      </c>
      <c r="BC122" s="7">
        <v>19.04507848898414</v>
      </c>
      <c r="BD122" s="8">
        <v>1.078023310697223</v>
      </c>
    </row>
    <row r="123" spans="1:56" ht="16" customHeight="1">
      <c r="A123" s="10" t="s">
        <v>97</v>
      </c>
      <c r="B123" s="11" t="s">
        <v>94</v>
      </c>
      <c r="C123" s="10" t="s">
        <v>66</v>
      </c>
      <c r="D123" s="10" t="s">
        <v>60</v>
      </c>
      <c r="E123" s="5">
        <v>19.00590262</v>
      </c>
      <c r="F123" s="6">
        <v>20.1462567772</v>
      </c>
      <c r="G123" s="7">
        <v>20.1462567772</v>
      </c>
      <c r="H123" s="8">
        <v>1.140354157200001</v>
      </c>
      <c r="I123" s="5">
        <v>17.1913627</v>
      </c>
      <c r="J123" s="6">
        <v>18.222844462</v>
      </c>
      <c r="K123" s="7">
        <v>18.222844462</v>
      </c>
      <c r="L123" s="8">
        <v>1.031481761999999</v>
      </c>
      <c r="M123" s="5">
        <v>16.451125</v>
      </c>
      <c r="N123" s="6">
        <v>17.4381925</v>
      </c>
      <c r="O123" s="7">
        <v>17.4381925</v>
      </c>
      <c r="P123" s="8">
        <v>0.987067500000002</v>
      </c>
      <c r="Q123" s="5">
        <v>14.4654752</v>
      </c>
      <c r="R123" s="6">
        <v>15.333403712</v>
      </c>
      <c r="S123" s="7">
        <v>15.333403712</v>
      </c>
      <c r="T123" s="8">
        <v>0.8679285119999989</v>
      </c>
      <c r="U123" s="5">
        <v>11.08678023226794</v>
      </c>
      <c r="V123" s="6">
        <v>11.75198704620402</v>
      </c>
      <c r="W123" s="7">
        <v>11.75198704620402</v>
      </c>
      <c r="X123" s="8">
        <v>0.6652068139360825</v>
      </c>
      <c r="Y123" s="5">
        <v>12.68393583909037</v>
      </c>
      <c r="Z123" s="6">
        <v>13.44497198943579</v>
      </c>
      <c r="AA123" s="7">
        <v>13.44497198943579</v>
      </c>
      <c r="AB123" s="8">
        <v>0.7610361503454168</v>
      </c>
      <c r="AC123" s="5">
        <v>15.5535066443954</v>
      </c>
      <c r="AD123" s="6">
        <v>16.48671704305912</v>
      </c>
      <c r="AE123" s="7">
        <v>16.48671704305912</v>
      </c>
      <c r="AF123" s="8">
        <v>0.9332103986637232</v>
      </c>
      <c r="AG123" s="5">
        <v>24.33595079081895</v>
      </c>
      <c r="AH123" s="6">
        <v>25.79610783826809</v>
      </c>
      <c r="AI123" s="7">
        <v>25.79610783826809</v>
      </c>
      <c r="AJ123" s="8">
        <v>1.460157047449137</v>
      </c>
      <c r="AK123" s="5">
        <v>26.40893920579955</v>
      </c>
      <c r="AL123" s="6">
        <v>27.99347555814752</v>
      </c>
      <c r="AM123" s="7">
        <v>27.99347555814752</v>
      </c>
      <c r="AN123" s="8">
        <v>1.584536352347975</v>
      </c>
      <c r="AO123" s="5">
        <v>24.96877865480588</v>
      </c>
      <c r="AP123" s="6">
        <v>26.46690537409424</v>
      </c>
      <c r="AQ123" s="7">
        <v>26.46690537409424</v>
      </c>
      <c r="AR123" s="8">
        <v>1.498126719288354</v>
      </c>
      <c r="AS123" s="5">
        <v>17.46459262806664</v>
      </c>
      <c r="AT123" s="6">
        <v>18.51246818575064</v>
      </c>
      <c r="AU123" s="7">
        <v>18.51246818575064</v>
      </c>
      <c r="AV123" s="8">
        <v>1.047875557684002</v>
      </c>
      <c r="AW123" s="5">
        <v>17.23986908632964</v>
      </c>
      <c r="AX123" s="6">
        <v>18.27426123150942</v>
      </c>
      <c r="AY123" s="7">
        <v>18.27426123150942</v>
      </c>
      <c r="AZ123" s="8">
        <v>1.034392145179783</v>
      </c>
      <c r="BA123" s="5">
        <v>32.70611091815779</v>
      </c>
      <c r="BB123" s="6">
        <v>34.66847757324726</v>
      </c>
      <c r="BC123" s="7">
        <v>34.66847757324726</v>
      </c>
      <c r="BD123" s="8">
        <v>1.962366655089468</v>
      </c>
    </row>
    <row r="124" spans="1:56" ht="16" customHeight="1">
      <c r="A124" s="3" t="s">
        <v>97</v>
      </c>
      <c r="B124" s="4" t="s">
        <v>94</v>
      </c>
      <c r="C124" s="3" t="s">
        <v>66</v>
      </c>
      <c r="D124" s="3" t="s">
        <v>61</v>
      </c>
      <c r="E124" s="5">
        <v>16.1847847</v>
      </c>
      <c r="F124" s="6">
        <v>17.155871782</v>
      </c>
      <c r="G124" s="7">
        <v>17.155871782</v>
      </c>
      <c r="H124" s="8">
        <v>0.9710870820000004</v>
      </c>
      <c r="I124" s="5">
        <v>15.5706477</v>
      </c>
      <c r="J124" s="6">
        <v>16.504886562</v>
      </c>
      <c r="K124" s="7">
        <v>16.50488656200001</v>
      </c>
      <c r="L124" s="8">
        <v>0.9342388620000062</v>
      </c>
      <c r="M124" s="5">
        <v>16.9027807</v>
      </c>
      <c r="N124" s="6">
        <v>17.916947542</v>
      </c>
      <c r="O124" s="7">
        <v>17.91694754200001</v>
      </c>
      <c r="P124" s="8">
        <v>1.014166842000005</v>
      </c>
      <c r="Q124" s="5">
        <v>14.205295</v>
      </c>
      <c r="R124" s="6">
        <v>15.0576127</v>
      </c>
      <c r="S124" s="7">
        <v>15.0576127</v>
      </c>
      <c r="T124" s="8">
        <v>0.8523177000000022</v>
      </c>
      <c r="U124" s="5">
        <v>14.24615508952731</v>
      </c>
      <c r="V124" s="6">
        <v>15.10092439489895</v>
      </c>
      <c r="W124" s="7">
        <v>15.10092439489895</v>
      </c>
      <c r="X124" s="8">
        <v>0.8547693053716419</v>
      </c>
      <c r="Y124" s="5">
        <v>17.15813963086613</v>
      </c>
      <c r="Z124" s="6">
        <v>18.1876280087181</v>
      </c>
      <c r="AA124" s="7">
        <v>18.1876280087181</v>
      </c>
      <c r="AB124" s="8">
        <v>1.029488377851969</v>
      </c>
      <c r="AC124" s="5">
        <v>16.78622664546467</v>
      </c>
      <c r="AD124" s="6">
        <v>17.79340024419255</v>
      </c>
      <c r="AE124" s="7">
        <v>17.79340024419255</v>
      </c>
      <c r="AF124" s="8">
        <v>1.007173598727878</v>
      </c>
      <c r="AG124" s="5">
        <v>19.86675776912552</v>
      </c>
      <c r="AH124" s="6">
        <v>21.05876323527305</v>
      </c>
      <c r="AI124" s="7">
        <v>21.05876323527305</v>
      </c>
      <c r="AJ124" s="8">
        <v>1.192005466147531</v>
      </c>
      <c r="AK124" s="5">
        <v>23.41303448547212</v>
      </c>
      <c r="AL124" s="6">
        <v>24.81781655460045</v>
      </c>
      <c r="AM124" s="7">
        <v>24.81781655460044</v>
      </c>
      <c r="AN124" s="8">
        <v>1.404782069128323</v>
      </c>
      <c r="AO124" s="5">
        <v>26.87289586856035</v>
      </c>
      <c r="AP124" s="6">
        <v>28.48526962067397</v>
      </c>
      <c r="AQ124" s="7">
        <v>28.48526962067397</v>
      </c>
      <c r="AR124" s="8">
        <v>1.612373752113623</v>
      </c>
      <c r="AS124" s="5">
        <v>19.21140983682216</v>
      </c>
      <c r="AT124" s="6">
        <v>20.36409442703149</v>
      </c>
      <c r="AU124" s="7">
        <v>20.36409442703149</v>
      </c>
      <c r="AV124" s="8">
        <v>1.152684590209329</v>
      </c>
      <c r="AW124" s="5">
        <v>10.11260679494904</v>
      </c>
      <c r="AX124" s="6">
        <v>10.71936320264598</v>
      </c>
      <c r="AY124" s="7">
        <v>10.71936320264599</v>
      </c>
      <c r="AZ124" s="8">
        <v>0.6067564076969489</v>
      </c>
      <c r="BA124" s="5">
        <v>24.31538931255344</v>
      </c>
      <c r="BB124" s="6">
        <v>25.77431267130665</v>
      </c>
      <c r="BC124" s="7">
        <v>25.77431267130665</v>
      </c>
      <c r="BD124" s="8">
        <v>1.458923358753214</v>
      </c>
    </row>
    <row r="125" spans="1:56" ht="16" customHeight="1">
      <c r="A125" s="10" t="s">
        <v>97</v>
      </c>
      <c r="B125" s="11" t="s">
        <v>94</v>
      </c>
      <c r="C125" s="10" t="s">
        <v>66</v>
      </c>
      <c r="D125" s="10" t="s">
        <v>62</v>
      </c>
      <c r="E125" s="5">
        <v>26.07751339</v>
      </c>
      <c r="F125" s="6">
        <v>27.6421641934</v>
      </c>
      <c r="G125" s="7">
        <v>27.6421641934</v>
      </c>
      <c r="H125" s="8">
        <v>1.564650803400003</v>
      </c>
      <c r="I125" s="5">
        <v>20.8861143</v>
      </c>
      <c r="J125" s="6">
        <v>22.139281158</v>
      </c>
      <c r="K125" s="7">
        <v>22.139281158</v>
      </c>
      <c r="L125" s="8">
        <v>1.253166858</v>
      </c>
      <c r="M125" s="5">
        <v>20.153639</v>
      </c>
      <c r="N125" s="6">
        <v>21.36285734</v>
      </c>
      <c r="O125" s="7">
        <v>21.36285734000001</v>
      </c>
      <c r="P125" s="8">
        <v>1.209218340000007</v>
      </c>
      <c r="Q125" s="5">
        <v>18.31308363</v>
      </c>
      <c r="R125" s="6">
        <v>19.4118686478</v>
      </c>
      <c r="S125" s="7">
        <v>19.4118686478</v>
      </c>
      <c r="T125" s="8">
        <v>1.098785017800001</v>
      </c>
      <c r="U125" s="5">
        <v>17.11944698878071</v>
      </c>
      <c r="V125" s="6">
        <v>18.14661380810755</v>
      </c>
      <c r="W125" s="7">
        <v>18.14661380810756</v>
      </c>
      <c r="X125" s="8">
        <v>1.027166819326848</v>
      </c>
      <c r="Y125" s="5">
        <v>20.48166538387588</v>
      </c>
      <c r="Z125" s="6">
        <v>21.71056530690844</v>
      </c>
      <c r="AA125" s="7">
        <v>21.71056530690844</v>
      </c>
      <c r="AB125" s="8">
        <v>1.228899923032554</v>
      </c>
      <c r="AC125" s="5">
        <v>16.82154098878751</v>
      </c>
      <c r="AD125" s="6">
        <v>17.83083344811476</v>
      </c>
      <c r="AE125" s="7">
        <v>17.83083344811477</v>
      </c>
      <c r="AF125" s="8">
        <v>1.009292459327256</v>
      </c>
      <c r="AG125" s="5">
        <v>21.60243055644499</v>
      </c>
      <c r="AH125" s="6">
        <v>22.89857638983169</v>
      </c>
      <c r="AI125" s="7">
        <v>22.89857638983168</v>
      </c>
      <c r="AJ125" s="8">
        <v>1.296145833386692</v>
      </c>
      <c r="AK125" s="5">
        <v>31.95869963077774</v>
      </c>
      <c r="AL125" s="6">
        <v>33.87622160862441</v>
      </c>
      <c r="AM125" s="7">
        <v>33.87622160862441</v>
      </c>
      <c r="AN125" s="8">
        <v>1.917521977846672</v>
      </c>
      <c r="AO125" s="5">
        <v>35.71864152941743</v>
      </c>
      <c r="AP125" s="6">
        <v>37.86176002118248</v>
      </c>
      <c r="AQ125" s="7">
        <v>37.86176002118247</v>
      </c>
      <c r="AR125" s="8">
        <v>2.143118491765037</v>
      </c>
      <c r="AS125" s="5">
        <v>21.69029212313</v>
      </c>
      <c r="AT125" s="6">
        <v>22.9917096505178</v>
      </c>
      <c r="AU125" s="7">
        <v>22.9917096505178</v>
      </c>
      <c r="AV125" s="8">
        <v>1.301417527387802</v>
      </c>
      <c r="AW125" s="5">
        <v>15.77018113912334</v>
      </c>
      <c r="AX125" s="6">
        <v>16.71639200747074</v>
      </c>
      <c r="AY125" s="7">
        <v>16.71639200747074</v>
      </c>
      <c r="AZ125" s="8">
        <v>0.9462108683473982</v>
      </c>
      <c r="BA125" s="5">
        <v>31.62150848024226</v>
      </c>
      <c r="BB125" s="6">
        <v>33.5187989890568</v>
      </c>
      <c r="BC125" s="7">
        <v>33.5187989890568</v>
      </c>
      <c r="BD125" s="8">
        <v>1.897290508814539</v>
      </c>
    </row>
    <row r="126" spans="1:56" ht="16" customHeight="1">
      <c r="A126" s="3" t="s">
        <v>97</v>
      </c>
      <c r="B126" s="4" t="s">
        <v>94</v>
      </c>
      <c r="C126" s="3" t="s">
        <v>66</v>
      </c>
      <c r="D126" s="3" t="s">
        <v>63</v>
      </c>
      <c r="E126" s="5">
        <v>0.9667958099999999</v>
      </c>
      <c r="F126" s="6">
        <v>1.0248035586</v>
      </c>
      <c r="G126" s="7">
        <v>1.0248035586</v>
      </c>
      <c r="H126" s="8">
        <v>0.05800774860000002</v>
      </c>
      <c r="I126" s="5">
        <v>0.47323701</v>
      </c>
      <c r="J126" s="6">
        <v>0.5016312306</v>
      </c>
      <c r="K126" s="7">
        <v>0.5016312306</v>
      </c>
      <c r="L126" s="8">
        <v>0.02839422060000002</v>
      </c>
      <c r="M126" s="5">
        <v>0.17512632</v>
      </c>
      <c r="N126" s="6">
        <v>0.1856338992</v>
      </c>
      <c r="O126" s="7">
        <v>0.1856338992</v>
      </c>
      <c r="P126" s="8">
        <v>0.01050757919999995</v>
      </c>
      <c r="Q126" s="5">
        <v>0.17140412</v>
      </c>
      <c r="R126" s="6">
        <v>0.1816883672</v>
      </c>
      <c r="S126" s="7">
        <v>0.1816883672</v>
      </c>
      <c r="T126" s="8">
        <v>0.01028424720000001</v>
      </c>
      <c r="U126" s="5">
        <v>0.1767410247306556</v>
      </c>
      <c r="V126" s="6">
        <v>0.1873454862144949</v>
      </c>
      <c r="W126" s="7">
        <v>0.187345486214495</v>
      </c>
      <c r="X126" s="8">
        <v>0.01060446148383937</v>
      </c>
      <c r="Y126" s="5">
        <v>0.2108793367642841</v>
      </c>
      <c r="Z126" s="6">
        <v>0.2235320969701412</v>
      </c>
      <c r="AA126" s="7">
        <v>0.2235320969701411</v>
      </c>
      <c r="AB126" s="8">
        <v>0.01265276020585701</v>
      </c>
      <c r="AC126" s="5">
        <v>0.5770761584189263</v>
      </c>
      <c r="AD126" s="6">
        <v>0.6117007279240619</v>
      </c>
      <c r="AE126" s="7">
        <v>0.6117007279240619</v>
      </c>
      <c r="AF126" s="8">
        <v>0.03462456950513559</v>
      </c>
      <c r="AG126" s="5">
        <v>1.117267144282096</v>
      </c>
      <c r="AH126" s="6">
        <v>1.184303172939022</v>
      </c>
      <c r="AI126" s="7">
        <v>1.184303172939021</v>
      </c>
      <c r="AJ126" s="8">
        <v>0.06703602865692537</v>
      </c>
      <c r="AK126" s="5">
        <v>1.298297658965473</v>
      </c>
      <c r="AL126" s="6">
        <v>1.376195518503401</v>
      </c>
      <c r="AM126" s="7">
        <v>1.376195518503402</v>
      </c>
      <c r="AN126" s="8">
        <v>0.07789785953792872</v>
      </c>
      <c r="AO126" s="5">
        <v>0.527428562467453</v>
      </c>
      <c r="AP126" s="6">
        <v>0.5590742762155002</v>
      </c>
      <c r="AQ126" s="7">
        <v>0.5590742762155002</v>
      </c>
      <c r="AR126" s="8">
        <v>0.03164571374804726</v>
      </c>
      <c r="AS126" s="5">
        <v>0.2451002783942692</v>
      </c>
      <c r="AT126" s="6">
        <v>0.2598062950979254</v>
      </c>
      <c r="AU126" s="7">
        <v>0.2598062950979254</v>
      </c>
      <c r="AV126" s="8">
        <v>0.01470601670365615</v>
      </c>
      <c r="AW126" s="5">
        <v>0.2111514241518296</v>
      </c>
      <c r="AX126" s="6">
        <v>0.2238205096009394</v>
      </c>
      <c r="AY126" s="7">
        <v>0.2238205096009394</v>
      </c>
      <c r="AZ126" s="8">
        <v>0.0126690854491098</v>
      </c>
      <c r="BA126" s="5">
        <v>2.8871695311892</v>
      </c>
      <c r="BB126" s="6">
        <v>3.060399703060552</v>
      </c>
      <c r="BC126" s="7">
        <v>6.120799406121104</v>
      </c>
      <c r="BD126" s="8">
        <v>3.233629874931904</v>
      </c>
    </row>
    <row r="127" spans="1:56" ht="16" customHeight="1">
      <c r="A127" s="10" t="s">
        <v>98</v>
      </c>
      <c r="B127" s="11" t="s">
        <v>99</v>
      </c>
      <c r="C127" s="10" t="s">
        <v>66</v>
      </c>
      <c r="D127" s="10" t="s">
        <v>59</v>
      </c>
      <c r="E127" s="5">
        <v>0</v>
      </c>
      <c r="F127" s="6">
        <v>17.83542265887667</v>
      </c>
      <c r="G127" s="7">
        <v>17.83542265887667</v>
      </c>
      <c r="H127" s="8">
        <v>17.83542265887667</v>
      </c>
      <c r="I127" s="5">
        <v>18.09494694000001</v>
      </c>
      <c r="J127" s="6">
        <v>18.87101676534245</v>
      </c>
      <c r="K127" s="7">
        <v>17.97401647078094</v>
      </c>
      <c r="L127" s="9">
        <v>-0.120930469219072</v>
      </c>
      <c r="M127" s="5">
        <v>13.94995106</v>
      </c>
      <c r="N127" s="6">
        <v>14.7869481236</v>
      </c>
      <c r="O127" s="7">
        <v>14.7869481236</v>
      </c>
      <c r="P127" s="8">
        <v>0.8369970636000037</v>
      </c>
      <c r="Q127" s="5">
        <v>13.52464634</v>
      </c>
      <c r="R127" s="6">
        <v>14.3361251204</v>
      </c>
      <c r="S127" s="7">
        <v>14.3361251204</v>
      </c>
      <c r="T127" s="8">
        <v>0.8114787803999963</v>
      </c>
      <c r="U127" s="5">
        <v>13.32329182812427</v>
      </c>
      <c r="V127" s="6">
        <v>14.12268933781173</v>
      </c>
      <c r="W127" s="7">
        <v>14.12268933781173</v>
      </c>
      <c r="X127" s="8">
        <v>0.7993975096874557</v>
      </c>
      <c r="Y127" s="5">
        <v>12.92046256834764</v>
      </c>
      <c r="Z127" s="6">
        <v>13.6956903224485</v>
      </c>
      <c r="AA127" s="7">
        <v>13.6956903224485</v>
      </c>
      <c r="AB127" s="8">
        <v>0.7752277541008556</v>
      </c>
      <c r="AC127" s="5">
        <v>19.06223976227632</v>
      </c>
      <c r="AD127" s="6">
        <v>20.2059741480129</v>
      </c>
      <c r="AE127" s="7">
        <v>20.2059741480129</v>
      </c>
      <c r="AF127" s="8">
        <v>1.143734385736575</v>
      </c>
      <c r="AG127" s="5">
        <v>16.17735002877255</v>
      </c>
      <c r="AH127" s="6">
        <v>17.1479910304989</v>
      </c>
      <c r="AI127" s="7">
        <v>17.1479910304989</v>
      </c>
      <c r="AJ127" s="8">
        <v>0.9706410017263458</v>
      </c>
      <c r="AK127" s="5">
        <v>19.950285629772</v>
      </c>
      <c r="AL127" s="6">
        <v>21.14730276755832</v>
      </c>
      <c r="AM127" s="7">
        <v>21.14730276755833</v>
      </c>
      <c r="AN127" s="8">
        <v>1.197017137786329</v>
      </c>
      <c r="AO127" s="5">
        <v>28.51426817690316</v>
      </c>
      <c r="AP127" s="6">
        <v>30.22512426751735</v>
      </c>
      <c r="AQ127" s="7">
        <v>30.22512426751735</v>
      </c>
      <c r="AR127" s="8">
        <v>1.71085609061419</v>
      </c>
      <c r="AS127" s="5">
        <v>18.20602870237426</v>
      </c>
      <c r="AT127" s="6">
        <v>19.29839042451672</v>
      </c>
      <c r="AU127" s="7">
        <v>19.29839042451672</v>
      </c>
      <c r="AV127" s="8">
        <v>1.092361722142456</v>
      </c>
      <c r="AW127" s="5">
        <v>9.665947354809642</v>
      </c>
      <c r="AX127" s="6">
        <v>10.24590419609822</v>
      </c>
      <c r="AY127" s="7">
        <v>10.24590419609822</v>
      </c>
      <c r="AZ127" s="8">
        <v>0.5799568412885812</v>
      </c>
      <c r="BA127" s="5">
        <v>17.83542265887667</v>
      </c>
      <c r="BB127" s="6">
        <v>18.90554801840927</v>
      </c>
      <c r="BC127" s="7">
        <v>18.90554801840927</v>
      </c>
      <c r="BD127" s="8">
        <v>1.070125359532604</v>
      </c>
    </row>
    <row r="128" spans="1:56" ht="16" customHeight="1">
      <c r="A128" s="3" t="s">
        <v>98</v>
      </c>
      <c r="B128" s="4" t="s">
        <v>99</v>
      </c>
      <c r="C128" s="3" t="s">
        <v>66</v>
      </c>
      <c r="D128" s="3" t="s">
        <v>60</v>
      </c>
      <c r="E128" s="5">
        <v>0</v>
      </c>
      <c r="F128" s="6">
        <v>32.76015874400839</v>
      </c>
      <c r="G128" s="7">
        <v>32.76015874400839</v>
      </c>
      <c r="H128" s="8">
        <v>32.76015874400839</v>
      </c>
      <c r="I128" s="5">
        <v>21.88366739999999</v>
      </c>
      <c r="J128" s="6">
        <v>28.27014325673769</v>
      </c>
      <c r="K128" s="7">
        <v>27.17414252362627</v>
      </c>
      <c r="L128" s="8">
        <v>5.29047512362628</v>
      </c>
      <c r="M128" s="5">
        <v>17.52220430000001</v>
      </c>
      <c r="N128" s="6">
        <v>18.57353655800001</v>
      </c>
      <c r="O128" s="7">
        <v>18.573536558</v>
      </c>
      <c r="P128" s="8">
        <v>1.051332257999995</v>
      </c>
      <c r="Q128" s="5">
        <v>17.83408778999999</v>
      </c>
      <c r="R128" s="6">
        <v>18.90413305739999</v>
      </c>
      <c r="S128" s="7">
        <v>18.9041330574</v>
      </c>
      <c r="T128" s="8">
        <v>1.070045267400005</v>
      </c>
      <c r="U128" s="5">
        <v>10.97607884994951</v>
      </c>
      <c r="V128" s="6">
        <v>11.63464358094648</v>
      </c>
      <c r="W128" s="7">
        <v>11.63464358094648</v>
      </c>
      <c r="X128" s="8">
        <v>0.6585647309969715</v>
      </c>
      <c r="Y128" s="5">
        <v>17.15046437297383</v>
      </c>
      <c r="Z128" s="6">
        <v>18.17949223535226</v>
      </c>
      <c r="AA128" s="7">
        <v>18.17949223535226</v>
      </c>
      <c r="AB128" s="8">
        <v>1.029027862378427</v>
      </c>
      <c r="AC128" s="5">
        <v>22.43854578689652</v>
      </c>
      <c r="AD128" s="6">
        <v>23.78485853411031</v>
      </c>
      <c r="AE128" s="7">
        <v>23.78485853411032</v>
      </c>
      <c r="AF128" s="8">
        <v>1.346312747213798</v>
      </c>
      <c r="AG128" s="5">
        <v>18.61811785408889</v>
      </c>
      <c r="AH128" s="6">
        <v>19.73520492533422</v>
      </c>
      <c r="AI128" s="7">
        <v>19.73520492533422</v>
      </c>
      <c r="AJ128" s="8">
        <v>1.117087071245329</v>
      </c>
      <c r="AK128" s="5">
        <v>19.02111802688467</v>
      </c>
      <c r="AL128" s="6">
        <v>20.16238510849775</v>
      </c>
      <c r="AM128" s="7">
        <v>20.16238510849775</v>
      </c>
      <c r="AN128" s="8">
        <v>1.14126708161308</v>
      </c>
      <c r="AO128" s="5">
        <v>14.48295019551134</v>
      </c>
      <c r="AP128" s="6">
        <v>15.35192720724202</v>
      </c>
      <c r="AQ128" s="7">
        <v>15.35192720724202</v>
      </c>
      <c r="AR128" s="8">
        <v>0.868977011730685</v>
      </c>
      <c r="AS128" s="5">
        <v>18.42441840743637</v>
      </c>
      <c r="AT128" s="6">
        <v>19.52988351188255</v>
      </c>
      <c r="AU128" s="7">
        <v>19.52988351188256</v>
      </c>
      <c r="AV128" s="8">
        <v>1.105465104446186</v>
      </c>
      <c r="AW128" s="5">
        <v>21.73381777645344</v>
      </c>
      <c r="AX128" s="6">
        <v>23.03784684304065</v>
      </c>
      <c r="AY128" s="7">
        <v>23.03784684304064</v>
      </c>
      <c r="AZ128" s="8">
        <v>1.304029066587205</v>
      </c>
      <c r="BA128" s="5">
        <v>32.76015874400839</v>
      </c>
      <c r="BB128" s="6">
        <v>34.7257682686489</v>
      </c>
      <c r="BC128" s="7">
        <v>34.72576826864888</v>
      </c>
      <c r="BD128" s="8">
        <v>1.965609524640492</v>
      </c>
    </row>
    <row r="129" spans="1:56" ht="16" customHeight="1">
      <c r="A129" s="10" t="s">
        <v>98</v>
      </c>
      <c r="B129" s="11" t="s">
        <v>99</v>
      </c>
      <c r="C129" s="10" t="s">
        <v>66</v>
      </c>
      <c r="D129" s="10" t="s">
        <v>61</v>
      </c>
      <c r="E129" s="5">
        <v>0</v>
      </c>
      <c r="F129" s="6">
        <v>22.65310741966495</v>
      </c>
      <c r="G129" s="7">
        <v>22.65310741966495</v>
      </c>
      <c r="H129" s="8">
        <v>22.65310741966495</v>
      </c>
      <c r="I129" s="5">
        <v>23.78745930000001</v>
      </c>
      <c r="J129" s="6">
        <v>25.55938131404224</v>
      </c>
      <c r="K129" s="7">
        <v>30.08287236411467</v>
      </c>
      <c r="L129" s="8">
        <v>6.295413064114662</v>
      </c>
      <c r="M129" s="5">
        <v>16.86504300000001</v>
      </c>
      <c r="N129" s="6">
        <v>17.87694558000001</v>
      </c>
      <c r="O129" s="7">
        <v>17.87694558000001</v>
      </c>
      <c r="P129" s="8">
        <v>1.011902579999997</v>
      </c>
      <c r="Q129" s="5">
        <v>15.95292320000001</v>
      </c>
      <c r="R129" s="6">
        <v>16.91009859200001</v>
      </c>
      <c r="S129" s="7">
        <v>16.91009859200001</v>
      </c>
      <c r="T129" s="8">
        <v>0.9571753919999981</v>
      </c>
      <c r="U129" s="5">
        <v>11.20713054617896</v>
      </c>
      <c r="V129" s="6">
        <v>11.8795583789497</v>
      </c>
      <c r="W129" s="7">
        <v>11.8795583789497</v>
      </c>
      <c r="X129" s="8">
        <v>0.6724278327707438</v>
      </c>
      <c r="Y129" s="5">
        <v>14.0649090124458</v>
      </c>
      <c r="Z129" s="6">
        <v>14.90880355319255</v>
      </c>
      <c r="AA129" s="7">
        <v>14.90880355319255</v>
      </c>
      <c r="AB129" s="8">
        <v>0.8438945407467511</v>
      </c>
      <c r="AC129" s="5">
        <v>18.09757550020247</v>
      </c>
      <c r="AD129" s="6">
        <v>19.18343003021462</v>
      </c>
      <c r="AE129" s="7">
        <v>19.18343003021462</v>
      </c>
      <c r="AF129" s="8">
        <v>1.085854530012146</v>
      </c>
      <c r="AG129" s="5">
        <v>12.99962421854049</v>
      </c>
      <c r="AH129" s="6">
        <v>13.77960167165292</v>
      </c>
      <c r="AI129" s="7">
        <v>13.77960167165291</v>
      </c>
      <c r="AJ129" s="8">
        <v>0.7799774531124246</v>
      </c>
      <c r="AK129" s="5">
        <v>15.13605371855156</v>
      </c>
      <c r="AL129" s="6">
        <v>16.04421694166465</v>
      </c>
      <c r="AM129" s="7">
        <v>16.04421694166465</v>
      </c>
      <c r="AN129" s="8">
        <v>0.9081632231130943</v>
      </c>
      <c r="AO129" s="5">
        <v>15.73229333777468</v>
      </c>
      <c r="AP129" s="6">
        <v>16.67623093804116</v>
      </c>
      <c r="AQ129" s="7">
        <v>16.67623093804116</v>
      </c>
      <c r="AR129" s="8">
        <v>0.9439376002664819</v>
      </c>
      <c r="AS129" s="5">
        <v>15.75329767283974</v>
      </c>
      <c r="AT129" s="6">
        <v>16.69849553321012</v>
      </c>
      <c r="AU129" s="7">
        <v>16.69849553321013</v>
      </c>
      <c r="AV129" s="8">
        <v>0.9451978603703921</v>
      </c>
      <c r="AW129" s="5">
        <v>13.1935801787655</v>
      </c>
      <c r="AX129" s="6">
        <v>13.98519498949143</v>
      </c>
      <c r="AY129" s="7">
        <v>13.98519498949143</v>
      </c>
      <c r="AZ129" s="8">
        <v>0.7916148107259282</v>
      </c>
      <c r="BA129" s="5">
        <v>22.65310741966495</v>
      </c>
      <c r="BB129" s="6">
        <v>24.01229386484485</v>
      </c>
      <c r="BC129" s="7">
        <v>24.01229386484485</v>
      </c>
      <c r="BD129" s="8">
        <v>1.359186445179898</v>
      </c>
    </row>
    <row r="130" spans="1:56" ht="16" customHeight="1">
      <c r="A130" s="3" t="s">
        <v>98</v>
      </c>
      <c r="B130" s="4" t="s">
        <v>99</v>
      </c>
      <c r="C130" s="3" t="s">
        <v>66</v>
      </c>
      <c r="D130" s="3" t="s">
        <v>62</v>
      </c>
      <c r="E130" s="5">
        <v>0</v>
      </c>
      <c r="F130" s="6">
        <v>28.48853346969418</v>
      </c>
      <c r="G130" s="7">
        <v>28.48853346969418</v>
      </c>
      <c r="H130" s="8">
        <v>28.48853346969418</v>
      </c>
      <c r="I130" s="5">
        <v>34.72756630000001</v>
      </c>
      <c r="J130" s="6">
        <v>29.45058242114704</v>
      </c>
      <c r="K130" s="7">
        <v>34.42229183072271</v>
      </c>
      <c r="L130" s="9">
        <v>-0.3052744692773004</v>
      </c>
      <c r="M130" s="5">
        <v>23.394686</v>
      </c>
      <c r="N130" s="6">
        <v>24.79836716</v>
      </c>
      <c r="O130" s="7">
        <v>24.79836716</v>
      </c>
      <c r="P130" s="8">
        <v>1.403681159999998</v>
      </c>
      <c r="Q130" s="5">
        <v>21.30981922</v>
      </c>
      <c r="R130" s="6">
        <v>22.5884083732</v>
      </c>
      <c r="S130" s="7">
        <v>22.5884083732</v>
      </c>
      <c r="T130" s="8">
        <v>1.278589153199999</v>
      </c>
      <c r="U130" s="5">
        <v>13.89539750920682</v>
      </c>
      <c r="V130" s="6">
        <v>14.72912135975923</v>
      </c>
      <c r="W130" s="7">
        <v>14.72912135975923</v>
      </c>
      <c r="X130" s="8">
        <v>0.8337238505524134</v>
      </c>
      <c r="Y130" s="5">
        <v>18.09685575995848</v>
      </c>
      <c r="Z130" s="6">
        <v>19.18266710555599</v>
      </c>
      <c r="AA130" s="7">
        <v>19.18266710555599</v>
      </c>
      <c r="AB130" s="8">
        <v>1.085811345597509</v>
      </c>
      <c r="AC130" s="5">
        <v>21.43814932824818</v>
      </c>
      <c r="AD130" s="6">
        <v>22.72443828794307</v>
      </c>
      <c r="AE130" s="7">
        <v>22.72443828794307</v>
      </c>
      <c r="AF130" s="8">
        <v>1.28628895969489</v>
      </c>
      <c r="AG130" s="5">
        <v>16.82452530640755</v>
      </c>
      <c r="AH130" s="6">
        <v>17.83399682479201</v>
      </c>
      <c r="AI130" s="7">
        <v>17.83399682479201</v>
      </c>
      <c r="AJ130" s="8">
        <v>1.009471518384458</v>
      </c>
      <c r="AK130" s="5">
        <v>22.6601802474851</v>
      </c>
      <c r="AL130" s="6">
        <v>24.01979106233421</v>
      </c>
      <c r="AM130" s="7">
        <v>24.01979106233422</v>
      </c>
      <c r="AN130" s="8">
        <v>1.359610814849116</v>
      </c>
      <c r="AO130" s="5">
        <v>18.98716102928054</v>
      </c>
      <c r="AP130" s="6">
        <v>20.12639069103737</v>
      </c>
      <c r="AQ130" s="7">
        <v>20.12639069103737</v>
      </c>
      <c r="AR130" s="8">
        <v>1.139229661756829</v>
      </c>
      <c r="AS130" s="5">
        <v>17.35139040516454</v>
      </c>
      <c r="AT130" s="6">
        <v>18.39247382947442</v>
      </c>
      <c r="AU130" s="7">
        <v>18.39247382947442</v>
      </c>
      <c r="AV130" s="8">
        <v>1.041083424309875</v>
      </c>
      <c r="AW130" s="5">
        <v>20.01208726803389</v>
      </c>
      <c r="AX130" s="6">
        <v>21.21281250411593</v>
      </c>
      <c r="AY130" s="7">
        <v>21.21281250411593</v>
      </c>
      <c r="AZ130" s="8">
        <v>1.20072523608204</v>
      </c>
      <c r="BA130" s="5">
        <v>28.48853346969418</v>
      </c>
      <c r="BB130" s="6">
        <v>30.19784547787583</v>
      </c>
      <c r="BC130" s="7">
        <v>30.19784547787582</v>
      </c>
      <c r="BD130" s="8">
        <v>1.709312008181641</v>
      </c>
    </row>
    <row r="131" spans="1:56" ht="16" customHeight="1">
      <c r="A131" s="10" t="s">
        <v>98</v>
      </c>
      <c r="B131" s="11" t="s">
        <v>99</v>
      </c>
      <c r="C131" s="10" t="s">
        <v>66</v>
      </c>
      <c r="D131" s="10" t="s">
        <v>63</v>
      </c>
      <c r="E131" s="5">
        <v>0</v>
      </c>
      <c r="F131" s="6">
        <v>2.750644007373973</v>
      </c>
      <c r="G131" s="7">
        <v>2.750644007373973</v>
      </c>
      <c r="H131" s="8">
        <v>2.750644007373973</v>
      </c>
      <c r="I131" s="5">
        <v>1.35830211</v>
      </c>
      <c r="J131" s="6">
        <v>0.9493156186559153</v>
      </c>
      <c r="K131" s="7">
        <v>1.794015549665563</v>
      </c>
      <c r="L131" s="8">
        <v>0.4357134396655633</v>
      </c>
      <c r="M131" s="5">
        <v>1.25308757</v>
      </c>
      <c r="N131" s="6">
        <v>1.3282728242</v>
      </c>
      <c r="O131" s="7">
        <v>1.3282728242</v>
      </c>
      <c r="P131" s="8">
        <v>0.07518525419999977</v>
      </c>
      <c r="Q131" s="5">
        <v>1.1974987</v>
      </c>
      <c r="R131" s="6">
        <v>1.269348622</v>
      </c>
      <c r="S131" s="7">
        <v>1.269348621999999</v>
      </c>
      <c r="T131" s="8">
        <v>0.07184992199999951</v>
      </c>
      <c r="U131" s="5">
        <v>0.1518228425890725</v>
      </c>
      <c r="V131" s="6">
        <v>0.1609322131444169</v>
      </c>
      <c r="W131" s="7">
        <v>0.1609322131444168</v>
      </c>
      <c r="X131" s="12">
        <v>0.009109370555344304</v>
      </c>
      <c r="Y131" s="5">
        <v>0.1996527638733502</v>
      </c>
      <c r="Z131" s="6">
        <v>0.2116319297057512</v>
      </c>
      <c r="AA131" s="7">
        <v>0.2116319297057511</v>
      </c>
      <c r="AB131" s="8">
        <v>0.01197916583240094</v>
      </c>
      <c r="AC131" s="5">
        <v>0.7561862627950102</v>
      </c>
      <c r="AD131" s="6">
        <v>0.8015574385627109</v>
      </c>
      <c r="AE131" s="7">
        <v>0.8015574385627108</v>
      </c>
      <c r="AF131" s="8">
        <v>0.04537117576770056</v>
      </c>
      <c r="AG131" s="5">
        <v>0.8489982933311573</v>
      </c>
      <c r="AH131" s="6">
        <v>0.8999381909310268</v>
      </c>
      <c r="AI131" s="7">
        <v>0.8999381909310267</v>
      </c>
      <c r="AJ131" s="8">
        <v>0.05093989759986939</v>
      </c>
      <c r="AK131" s="5">
        <v>0.9352672445086693</v>
      </c>
      <c r="AL131" s="6">
        <v>0.9913832791791894</v>
      </c>
      <c r="AM131" s="7">
        <v>0.991383279179189</v>
      </c>
      <c r="AN131" s="8">
        <v>0.05611603467051973</v>
      </c>
      <c r="AO131" s="5">
        <v>0.3394131428347457</v>
      </c>
      <c r="AP131" s="6">
        <v>0.3597779314048305</v>
      </c>
      <c r="AQ131" s="7">
        <v>0.3597779314048304</v>
      </c>
      <c r="AR131" s="8">
        <v>0.02036478857008472</v>
      </c>
      <c r="AS131" s="5">
        <v>0.2201945481774841</v>
      </c>
      <c r="AT131" s="6">
        <v>0.2334062210681332</v>
      </c>
      <c r="AU131" s="7">
        <v>0.2334062210681332</v>
      </c>
      <c r="AV131" s="8">
        <v>0.01321167289064906</v>
      </c>
      <c r="AW131" s="5">
        <v>0.2449379733066629</v>
      </c>
      <c r="AX131" s="6">
        <v>0.2596342517050627</v>
      </c>
      <c r="AY131" s="7">
        <v>0.2596342517050627</v>
      </c>
      <c r="AZ131" s="8">
        <v>0.01469627839839976</v>
      </c>
      <c r="BA131" s="5">
        <v>2.750644007373973</v>
      </c>
      <c r="BB131" s="6">
        <v>3.168761842096827</v>
      </c>
      <c r="BC131" s="7">
        <v>2.915682647816412</v>
      </c>
      <c r="BD131" s="8">
        <v>0.1650386404424387</v>
      </c>
    </row>
    <row r="132" spans="1:56" ht="16" customHeight="1">
      <c r="A132" s="3" t="s">
        <v>100</v>
      </c>
      <c r="B132" s="4" t="s">
        <v>94</v>
      </c>
      <c r="C132" s="3" t="s">
        <v>66</v>
      </c>
      <c r="D132" s="3" t="s">
        <v>59</v>
      </c>
      <c r="E132" s="5">
        <v>12.59774698</v>
      </c>
      <c r="F132" s="6">
        <v>13.3536117988</v>
      </c>
      <c r="G132" s="7">
        <v>13.3536117988</v>
      </c>
      <c r="H132" s="8">
        <v>0.755864818800001</v>
      </c>
      <c r="I132" s="5">
        <v>13.5003025</v>
      </c>
      <c r="J132" s="6">
        <v>14.31032065</v>
      </c>
      <c r="K132" s="7">
        <v>14.31032065</v>
      </c>
      <c r="L132" s="8">
        <v>0.8100181499999977</v>
      </c>
      <c r="M132" s="5">
        <v>11.73438022</v>
      </c>
      <c r="N132" s="6">
        <v>12.4384430332</v>
      </c>
      <c r="O132" s="7">
        <v>12.4384430332</v>
      </c>
      <c r="P132" s="8">
        <v>0.704062813200002</v>
      </c>
      <c r="Q132" s="5">
        <v>11.62504498</v>
      </c>
      <c r="R132" s="6">
        <v>12.3225476788</v>
      </c>
      <c r="S132" s="7">
        <v>12.3225476788</v>
      </c>
      <c r="T132" s="8">
        <v>0.6975026988000028</v>
      </c>
      <c r="U132" s="5">
        <v>10.57445388672483</v>
      </c>
      <c r="V132" s="6">
        <v>11.20892111992832</v>
      </c>
      <c r="W132" s="7">
        <v>11.20892111992831</v>
      </c>
      <c r="X132" s="8">
        <v>0.634467233203484</v>
      </c>
      <c r="Y132" s="5">
        <v>10.35688687632791</v>
      </c>
      <c r="Z132" s="6">
        <v>10.97830008890758</v>
      </c>
      <c r="AA132" s="7">
        <v>10.97830008890759</v>
      </c>
      <c r="AB132" s="8">
        <v>0.6214132125796823</v>
      </c>
      <c r="AC132" s="5">
        <v>10.3709979203041</v>
      </c>
      <c r="AD132" s="6">
        <v>10.99325779552235</v>
      </c>
      <c r="AE132" s="7">
        <v>10.99325779552234</v>
      </c>
      <c r="AF132" s="8">
        <v>0.6222598752182407</v>
      </c>
      <c r="AG132" s="5">
        <v>14.95939362936175</v>
      </c>
      <c r="AH132" s="6">
        <v>15.85695724712346</v>
      </c>
      <c r="AI132" s="7">
        <v>15.85695724712346</v>
      </c>
      <c r="AJ132" s="8">
        <v>0.8975636177617137</v>
      </c>
      <c r="AK132" s="5">
        <v>17.54136327147053</v>
      </c>
      <c r="AL132" s="6">
        <v>18.59384506775876</v>
      </c>
      <c r="AM132" s="7">
        <v>18.59384506775877</v>
      </c>
      <c r="AN132" s="8">
        <v>1.052481796288237</v>
      </c>
      <c r="AO132" s="5">
        <v>23.16658266188681</v>
      </c>
      <c r="AP132" s="6">
        <v>24.55657762160002</v>
      </c>
      <c r="AQ132" s="7">
        <v>24.55657762160002</v>
      </c>
      <c r="AR132" s="8">
        <v>1.389994959713214</v>
      </c>
      <c r="AS132" s="5">
        <v>14.26017203871945</v>
      </c>
      <c r="AT132" s="6">
        <v>15.11578236104262</v>
      </c>
      <c r="AU132" s="7">
        <v>15.11578236104262</v>
      </c>
      <c r="AV132" s="8">
        <v>0.855610322323173</v>
      </c>
      <c r="AW132" s="5">
        <v>6.998487292104515</v>
      </c>
      <c r="AX132" s="6">
        <v>7.418396529630786</v>
      </c>
      <c r="AY132" s="7">
        <v>7.418396529630787</v>
      </c>
      <c r="AZ132" s="8">
        <v>0.4199092375262721</v>
      </c>
      <c r="BA132" s="5">
        <v>14.03435655506856</v>
      </c>
      <c r="BB132" s="6">
        <v>14.87641794837267</v>
      </c>
      <c r="BC132" s="7">
        <v>14.87641794837268</v>
      </c>
      <c r="BD132" s="8">
        <v>0.8420613933041192</v>
      </c>
    </row>
    <row r="133" spans="1:56" ht="16" customHeight="1">
      <c r="A133" s="10" t="s">
        <v>100</v>
      </c>
      <c r="B133" s="11" t="s">
        <v>94</v>
      </c>
      <c r="C133" s="10" t="s">
        <v>66</v>
      </c>
      <c r="D133" s="10" t="s">
        <v>60</v>
      </c>
      <c r="E133" s="5">
        <v>18.79013348000001</v>
      </c>
      <c r="F133" s="6">
        <v>19.91754148880001</v>
      </c>
      <c r="G133" s="7">
        <v>19.91754148880001</v>
      </c>
      <c r="H133" s="8">
        <v>1.1274080088</v>
      </c>
      <c r="I133" s="5">
        <v>14.16372799000001</v>
      </c>
      <c r="J133" s="6">
        <v>15.01355166940001</v>
      </c>
      <c r="K133" s="7">
        <v>15.01355166940001</v>
      </c>
      <c r="L133" s="8">
        <v>0.8498236793999965</v>
      </c>
      <c r="M133" s="5">
        <v>14.5987433</v>
      </c>
      <c r="N133" s="6">
        <v>15.474667898</v>
      </c>
      <c r="O133" s="7">
        <v>15.474667898</v>
      </c>
      <c r="P133" s="8">
        <v>0.8759245979999957</v>
      </c>
      <c r="Q133" s="5">
        <v>13.62565001</v>
      </c>
      <c r="R133" s="6">
        <v>14.4431890106</v>
      </c>
      <c r="S133" s="7">
        <v>14.4431890106</v>
      </c>
      <c r="T133" s="8">
        <v>0.8175390005999983</v>
      </c>
      <c r="U133" s="5">
        <v>8.711513727473992</v>
      </c>
      <c r="V133" s="6">
        <v>9.234204551122433</v>
      </c>
      <c r="W133" s="7">
        <v>9.234204551122431</v>
      </c>
      <c r="X133" s="8">
        <v>0.5226908236484391</v>
      </c>
      <c r="Y133" s="5">
        <v>13.74760527711493</v>
      </c>
      <c r="Z133" s="6">
        <v>14.57246159374183</v>
      </c>
      <c r="AA133" s="7">
        <v>14.57246159374183</v>
      </c>
      <c r="AB133" s="8">
        <v>0.8248563166268994</v>
      </c>
      <c r="AC133" s="5">
        <v>12.20791022422662</v>
      </c>
      <c r="AD133" s="6">
        <v>12.94038483768022</v>
      </c>
      <c r="AE133" s="7">
        <v>12.9403848376802</v>
      </c>
      <c r="AF133" s="8">
        <v>0.7324746134535847</v>
      </c>
      <c r="AG133" s="5">
        <v>17.21640151951982</v>
      </c>
      <c r="AH133" s="6">
        <v>18.24938561069101</v>
      </c>
      <c r="AI133" s="7">
        <v>18.24938561069101</v>
      </c>
      <c r="AJ133" s="8">
        <v>1.032984091171187</v>
      </c>
      <c r="AK133" s="5">
        <v>16.72438918073344</v>
      </c>
      <c r="AL133" s="6">
        <v>17.72785253157745</v>
      </c>
      <c r="AM133" s="7">
        <v>17.72785253157744</v>
      </c>
      <c r="AN133" s="8">
        <v>1.003463350844005</v>
      </c>
      <c r="AO133" s="5">
        <v>11.76675693764001</v>
      </c>
      <c r="AP133" s="6">
        <v>12.47276235389841</v>
      </c>
      <c r="AQ133" s="7">
        <v>12.47276235389842</v>
      </c>
      <c r="AR133" s="8">
        <v>0.7060054162584084</v>
      </c>
      <c r="AS133" s="5">
        <v>14.43122937453837</v>
      </c>
      <c r="AT133" s="6">
        <v>15.29710313701067</v>
      </c>
      <c r="AU133" s="7">
        <v>15.29710313701067</v>
      </c>
      <c r="AV133" s="8">
        <v>0.865873762472301</v>
      </c>
      <c r="AW133" s="5">
        <v>15.73605172200114</v>
      </c>
      <c r="AX133" s="6">
        <v>16.68021482532121</v>
      </c>
      <c r="AY133" s="7">
        <v>16.6802148253212</v>
      </c>
      <c r="AZ133" s="8">
        <v>0.944163103320065</v>
      </c>
      <c r="BA133" s="5">
        <v>25.77834892997248</v>
      </c>
      <c r="BB133" s="6">
        <v>27.32504986577083</v>
      </c>
      <c r="BC133" s="7">
        <v>27.32504986577082</v>
      </c>
      <c r="BD133" s="8">
        <v>1.546700935798338</v>
      </c>
    </row>
    <row r="134" spans="1:56" ht="16" customHeight="1">
      <c r="A134" s="3" t="s">
        <v>100</v>
      </c>
      <c r="B134" s="4" t="s">
        <v>94</v>
      </c>
      <c r="C134" s="3" t="s">
        <v>66</v>
      </c>
      <c r="D134" s="3" t="s">
        <v>61</v>
      </c>
      <c r="E134" s="5">
        <v>17.34161060000001</v>
      </c>
      <c r="F134" s="6">
        <v>18.38210723600001</v>
      </c>
      <c r="G134" s="7">
        <v>18.38210723600001</v>
      </c>
      <c r="H134" s="8">
        <v>1.040496636</v>
      </c>
      <c r="I134" s="5">
        <v>16.66284039</v>
      </c>
      <c r="J134" s="6">
        <v>17.6626108134</v>
      </c>
      <c r="K134" s="7">
        <v>17.6626108134</v>
      </c>
      <c r="L134" s="8">
        <v>0.9997704234000011</v>
      </c>
      <c r="M134" s="5">
        <v>17.50339789999999</v>
      </c>
      <c r="N134" s="6">
        <v>18.55360177399999</v>
      </c>
      <c r="O134" s="7">
        <v>18.55360177399999</v>
      </c>
      <c r="P134" s="8">
        <v>1.050203874000001</v>
      </c>
      <c r="Q134" s="5">
        <v>14.43834789999999</v>
      </c>
      <c r="R134" s="6">
        <v>15.30464877399999</v>
      </c>
      <c r="S134" s="7">
        <v>15.30464877399999</v>
      </c>
      <c r="T134" s="8">
        <v>0.866300874000002</v>
      </c>
      <c r="U134" s="5">
        <v>8.894895247502733</v>
      </c>
      <c r="V134" s="6">
        <v>9.428588962352897</v>
      </c>
      <c r="W134" s="7">
        <v>9.428588962352897</v>
      </c>
      <c r="X134" s="8">
        <v>0.5336937148501644</v>
      </c>
      <c r="Y134" s="5">
        <v>11.27426133524067</v>
      </c>
      <c r="Z134" s="6">
        <v>11.95071701535511</v>
      </c>
      <c r="AA134" s="7">
        <v>11.95071701535511</v>
      </c>
      <c r="AB134" s="8">
        <v>0.6764556801144384</v>
      </c>
      <c r="AC134" s="5">
        <v>9.846162896690643</v>
      </c>
      <c r="AD134" s="6">
        <v>10.43693267049208</v>
      </c>
      <c r="AE134" s="7">
        <v>10.43693267049208</v>
      </c>
      <c r="AF134" s="8">
        <v>0.5907697738014352</v>
      </c>
      <c r="AG134" s="5">
        <v>12.0209116680457</v>
      </c>
      <c r="AH134" s="6">
        <v>12.74216636812844</v>
      </c>
      <c r="AI134" s="7">
        <v>12.74216636812844</v>
      </c>
      <c r="AJ134" s="8">
        <v>0.7212547000827403</v>
      </c>
      <c r="AK134" s="5">
        <v>13.30843185409769</v>
      </c>
      <c r="AL134" s="6">
        <v>14.10693776534355</v>
      </c>
      <c r="AM134" s="7">
        <v>14.10693776534356</v>
      </c>
      <c r="AN134" s="8">
        <v>0.7985059112458668</v>
      </c>
      <c r="AO134" s="5">
        <v>12.78179302409126</v>
      </c>
      <c r="AP134" s="6">
        <v>13.54870060553674</v>
      </c>
      <c r="AQ134" s="7">
        <v>13.54870060553674</v>
      </c>
      <c r="AR134" s="8">
        <v>0.7669075814454853</v>
      </c>
      <c r="AS134" s="5">
        <v>12.33903003583409</v>
      </c>
      <c r="AT134" s="6">
        <v>13.07937183798414</v>
      </c>
      <c r="AU134" s="7">
        <v>13.07937183798413</v>
      </c>
      <c r="AV134" s="8">
        <v>0.7403418021500361</v>
      </c>
      <c r="AW134" s="5">
        <v>9.552618054815673</v>
      </c>
      <c r="AX134" s="6">
        <v>10.12577513810461</v>
      </c>
      <c r="AY134" s="7">
        <v>10.12577513810461</v>
      </c>
      <c r="AZ134" s="8">
        <v>0.5731570832889403</v>
      </c>
      <c r="BA134" s="5">
        <v>17.82530151869529</v>
      </c>
      <c r="BB134" s="6">
        <v>18.89481960981701</v>
      </c>
      <c r="BC134" s="7">
        <v>18.89481960981702</v>
      </c>
      <c r="BD134" s="8">
        <v>1.069518091121726</v>
      </c>
    </row>
    <row r="135" spans="1:56" ht="16" customHeight="1">
      <c r="A135" s="10" t="s">
        <v>100</v>
      </c>
      <c r="B135" s="11" t="s">
        <v>94</v>
      </c>
      <c r="C135" s="10" t="s">
        <v>66</v>
      </c>
      <c r="D135" s="10" t="s">
        <v>62</v>
      </c>
      <c r="E135" s="5">
        <v>24.557954</v>
      </c>
      <c r="F135" s="6">
        <v>26.03143124</v>
      </c>
      <c r="G135" s="7">
        <v>26.03143124</v>
      </c>
      <c r="H135" s="8">
        <v>1.473477240000001</v>
      </c>
      <c r="I135" s="5">
        <v>23.7688458</v>
      </c>
      <c r="J135" s="6">
        <v>25.194976548</v>
      </c>
      <c r="K135" s="7">
        <v>25.194976548</v>
      </c>
      <c r="L135" s="8">
        <v>1.426130747999999</v>
      </c>
      <c r="M135" s="5">
        <v>22.07631671</v>
      </c>
      <c r="N135" s="6">
        <v>23.4008957126</v>
      </c>
      <c r="O135" s="7">
        <v>23.40089571259999</v>
      </c>
      <c r="P135" s="8">
        <v>1.324579002599993</v>
      </c>
      <c r="Q135" s="5">
        <v>17.8092136</v>
      </c>
      <c r="R135" s="6">
        <v>18.877766416</v>
      </c>
      <c r="S135" s="7">
        <v>18.877766416</v>
      </c>
      <c r="T135" s="8">
        <v>1.068552816</v>
      </c>
      <c r="U135" s="5">
        <v>11.02852373830387</v>
      </c>
      <c r="V135" s="6">
        <v>11.6902351626021</v>
      </c>
      <c r="W135" s="7">
        <v>11.6902351626021</v>
      </c>
      <c r="X135" s="8">
        <v>0.6617114242982307</v>
      </c>
      <c r="Y135" s="5">
        <v>14.50622119228682</v>
      </c>
      <c r="Z135" s="6">
        <v>15.37659446382403</v>
      </c>
      <c r="AA135" s="7">
        <v>15.37659446382403</v>
      </c>
      <c r="AB135" s="8">
        <v>0.8703732715372148</v>
      </c>
      <c r="AC135" s="5">
        <v>11.66363474970164</v>
      </c>
      <c r="AD135" s="6">
        <v>12.36345283468374</v>
      </c>
      <c r="AE135" s="7">
        <v>12.36345283468374</v>
      </c>
      <c r="AF135" s="8">
        <v>0.6998180849821019</v>
      </c>
      <c r="AG135" s="5">
        <v>15.55784453189614</v>
      </c>
      <c r="AH135" s="6">
        <v>16.49131520380991</v>
      </c>
      <c r="AI135" s="7">
        <v>16.4913152038099</v>
      </c>
      <c r="AJ135" s="8">
        <v>0.9334706719137635</v>
      </c>
      <c r="AK135" s="5">
        <v>19.92404825146755</v>
      </c>
      <c r="AL135" s="6">
        <v>21.1194911465556</v>
      </c>
      <c r="AM135" s="7">
        <v>21.1194911465556</v>
      </c>
      <c r="AN135" s="8">
        <v>1.195442895088053</v>
      </c>
      <c r="AO135" s="5">
        <v>15.42622916956644</v>
      </c>
      <c r="AP135" s="6">
        <v>16.35180291974043</v>
      </c>
      <c r="AQ135" s="7">
        <v>16.35180291974043</v>
      </c>
      <c r="AR135" s="8">
        <v>0.9255737501739887</v>
      </c>
      <c r="AS135" s="5">
        <v>13.59076250694718</v>
      </c>
      <c r="AT135" s="6">
        <v>14.40620825736401</v>
      </c>
      <c r="AU135" s="7">
        <v>14.40620825736401</v>
      </c>
      <c r="AV135" s="8">
        <v>0.8154457504168313</v>
      </c>
      <c r="AW135" s="5">
        <v>14.48945802132189</v>
      </c>
      <c r="AX135" s="6">
        <v>15.3588255026012</v>
      </c>
      <c r="AY135" s="7">
        <v>15.35882550260121</v>
      </c>
      <c r="AZ135" s="8">
        <v>0.8693674812793155</v>
      </c>
      <c r="BA135" s="5">
        <v>22.41708784208167</v>
      </c>
      <c r="BB135" s="6">
        <v>23.76211311260657</v>
      </c>
      <c r="BC135" s="7">
        <v>23.76211311260657</v>
      </c>
      <c r="BD135" s="8">
        <v>1.345025270524896</v>
      </c>
    </row>
    <row r="136" spans="1:56" ht="16" customHeight="1">
      <c r="A136" s="3" t="s">
        <v>100</v>
      </c>
      <c r="B136" s="4" t="s">
        <v>94</v>
      </c>
      <c r="C136" s="3" t="s">
        <v>66</v>
      </c>
      <c r="D136" s="3" t="s">
        <v>63</v>
      </c>
      <c r="E136" s="5">
        <v>1.23328909</v>
      </c>
      <c r="F136" s="6">
        <v>1.3072864354</v>
      </c>
      <c r="G136" s="7">
        <v>1.3072864354</v>
      </c>
      <c r="H136" s="8">
        <v>0.07399734540000003</v>
      </c>
      <c r="I136" s="5">
        <v>0.22108119</v>
      </c>
      <c r="J136" s="6">
        <v>0.2343460614</v>
      </c>
      <c r="K136" s="7">
        <v>0.2343460613999999</v>
      </c>
      <c r="L136" s="8">
        <v>0.01326487139999991</v>
      </c>
      <c r="M136" s="5">
        <v>0.20691472</v>
      </c>
      <c r="N136" s="6">
        <v>0.2193296032</v>
      </c>
      <c r="O136" s="7">
        <v>0.2193296032</v>
      </c>
      <c r="P136" s="8">
        <v>0.0124148832</v>
      </c>
      <c r="Q136" s="5">
        <v>0.19594783</v>
      </c>
      <c r="R136" s="6">
        <v>0.2077046998</v>
      </c>
      <c r="S136" s="7">
        <v>0.2077046998000001</v>
      </c>
      <c r="T136" s="8">
        <v>0.01175686980000007</v>
      </c>
      <c r="U136" s="5">
        <v>0.1204990229607282</v>
      </c>
      <c r="V136" s="6">
        <v>0.1277289643383719</v>
      </c>
      <c r="W136" s="7">
        <v>0.1277289643383719</v>
      </c>
      <c r="X136" s="12">
        <v>0.007229941377643739</v>
      </c>
      <c r="Y136" s="5">
        <v>0.160039246199135</v>
      </c>
      <c r="Z136" s="6">
        <v>0.1696416009710831</v>
      </c>
      <c r="AA136" s="7">
        <v>0.1696416009710831</v>
      </c>
      <c r="AB136" s="12">
        <v>0.009602354771948041</v>
      </c>
      <c r="AC136" s="5">
        <v>0.4114105297494736</v>
      </c>
      <c r="AD136" s="6">
        <v>0.4360951615344421</v>
      </c>
      <c r="AE136" s="7">
        <v>0.4360951615344421</v>
      </c>
      <c r="AF136" s="8">
        <v>0.02468463178496844</v>
      </c>
      <c r="AG136" s="5">
        <v>0.7850791160485734</v>
      </c>
      <c r="AH136" s="6">
        <v>0.8321838630114878</v>
      </c>
      <c r="AI136" s="7">
        <v>0.8321838630114878</v>
      </c>
      <c r="AJ136" s="8">
        <v>0.04710474696291445</v>
      </c>
      <c r="AK136" s="5">
        <v>0.8223372234506352</v>
      </c>
      <c r="AL136" s="6">
        <v>0.8716774568576734</v>
      </c>
      <c r="AM136" s="7">
        <v>0.8716774568576734</v>
      </c>
      <c r="AN136" s="8">
        <v>0.04934023340703819</v>
      </c>
      <c r="AO136" s="5">
        <v>0.2757581776684372</v>
      </c>
      <c r="AP136" s="6">
        <v>0.2923036683285434</v>
      </c>
      <c r="AQ136" s="7">
        <v>0.2923036683285435</v>
      </c>
      <c r="AR136" s="8">
        <v>0.0165454906601063</v>
      </c>
      <c r="AS136" s="5">
        <v>0.172471008935053</v>
      </c>
      <c r="AT136" s="6">
        <v>0.1828192694711562</v>
      </c>
      <c r="AU136" s="7">
        <v>0.1828192694711562</v>
      </c>
      <c r="AV136" s="8">
        <v>0.01034826053610319</v>
      </c>
      <c r="AW136" s="5">
        <v>0.177343744034314</v>
      </c>
      <c r="AX136" s="6">
        <v>0.1879843686763728</v>
      </c>
      <c r="AY136" s="7">
        <v>0.1879843686763729</v>
      </c>
      <c r="AZ136" s="8">
        <v>0.01064062464205889</v>
      </c>
      <c r="BA136" s="5">
        <v>2.164429713491316</v>
      </c>
      <c r="BB136" s="6">
        <v>2.294295496300795</v>
      </c>
      <c r="BC136" s="7">
        <v>4.58859099260159</v>
      </c>
      <c r="BD136" s="8">
        <v>2.424161279110274</v>
      </c>
    </row>
    <row r="137" spans="1:56" ht="16" customHeight="1">
      <c r="A137" s="10" t="s">
        <v>101</v>
      </c>
      <c r="B137" s="11" t="s">
        <v>102</v>
      </c>
      <c r="C137" s="10" t="s">
        <v>69</v>
      </c>
      <c r="D137" s="10" t="s">
        <v>59</v>
      </c>
      <c r="E137" s="5">
        <v>6.11915625</v>
      </c>
      <c r="F137" s="6">
        <v>6.486305625</v>
      </c>
      <c r="G137" s="7">
        <v>6.486305625</v>
      </c>
      <c r="H137" s="8">
        <v>0.3671493750000003</v>
      </c>
      <c r="I137" s="5">
        <v>6.247856040000001</v>
      </c>
      <c r="J137" s="6">
        <v>6.622727402400002</v>
      </c>
      <c r="K137" s="7">
        <v>6.622727402400002</v>
      </c>
      <c r="L137" s="8">
        <v>0.3748713624000004</v>
      </c>
      <c r="M137" s="5">
        <v>6.110874989999999</v>
      </c>
      <c r="N137" s="6">
        <v>6.4775274894</v>
      </c>
      <c r="O137" s="7">
        <v>6.4775274894</v>
      </c>
      <c r="P137" s="8">
        <v>0.3666524994000007</v>
      </c>
      <c r="Q137" s="5">
        <v>5.843650670000001</v>
      </c>
      <c r="R137" s="6">
        <v>6.194269710200001</v>
      </c>
      <c r="S137" s="7">
        <v>6.194269710200001</v>
      </c>
      <c r="T137" s="8">
        <v>0.3506190402000007</v>
      </c>
      <c r="U137" s="5">
        <v>8.799190522903706</v>
      </c>
      <c r="V137" s="6">
        <v>9.327141954277929</v>
      </c>
      <c r="W137" s="7">
        <v>9.327141954277929</v>
      </c>
      <c r="X137" s="8">
        <v>0.5279514313742233</v>
      </c>
      <c r="Y137" s="5">
        <v>6.877625655411099</v>
      </c>
      <c r="Z137" s="6">
        <v>7.290283194735765</v>
      </c>
      <c r="AA137" s="7">
        <v>7.290283194735766</v>
      </c>
      <c r="AB137" s="8">
        <v>0.412657539324667</v>
      </c>
      <c r="AC137" s="5">
        <v>6.449213714049121</v>
      </c>
      <c r="AD137" s="6">
        <v>6.836166536892068</v>
      </c>
      <c r="AE137" s="7">
        <v>6.836166536892068</v>
      </c>
      <c r="AF137" s="8">
        <v>0.3869528228429475</v>
      </c>
      <c r="AG137" s="5">
        <v>8.366807207351313</v>
      </c>
      <c r="AH137" s="6">
        <v>8.868815639792391</v>
      </c>
      <c r="AI137" s="7">
        <v>8.868815639792391</v>
      </c>
      <c r="AJ137" s="8">
        <v>0.5020084324410785</v>
      </c>
      <c r="AK137" s="5">
        <v>10.98176691266884</v>
      </c>
      <c r="AL137" s="6">
        <v>11.64067292742897</v>
      </c>
      <c r="AM137" s="7">
        <v>11.64067292742898</v>
      </c>
      <c r="AN137" s="8">
        <v>0.658906014760138</v>
      </c>
      <c r="AO137" s="5">
        <v>13.42688601293728</v>
      </c>
      <c r="AP137" s="6">
        <v>14.23249917371352</v>
      </c>
      <c r="AQ137" s="7">
        <v>14.23249917371352</v>
      </c>
      <c r="AR137" s="8">
        <v>0.8056131607762431</v>
      </c>
      <c r="AS137" s="5">
        <v>10.20930886476202</v>
      </c>
      <c r="AT137" s="6">
        <v>10.82186739664774</v>
      </c>
      <c r="AU137" s="7">
        <v>10.82186739664774</v>
      </c>
      <c r="AV137" s="8">
        <v>0.6125585318857212</v>
      </c>
      <c r="AW137" s="5">
        <v>4.071146717342975</v>
      </c>
      <c r="AX137" s="6">
        <v>4.315415520383554</v>
      </c>
      <c r="AY137" s="7">
        <v>4.315415520383554</v>
      </c>
      <c r="AZ137" s="8">
        <v>0.2442688030405789</v>
      </c>
      <c r="BA137" s="5">
        <v>6.452971028966378</v>
      </c>
      <c r="BB137" s="6">
        <v>6.840149290704361</v>
      </c>
      <c r="BC137" s="7">
        <v>6.84014929070436</v>
      </c>
      <c r="BD137" s="8">
        <v>0.387178261737982</v>
      </c>
    </row>
    <row r="138" spans="1:56" ht="16" customHeight="1">
      <c r="A138" s="3" t="s">
        <v>101</v>
      </c>
      <c r="B138" s="4" t="s">
        <v>102</v>
      </c>
      <c r="C138" s="3" t="s">
        <v>69</v>
      </c>
      <c r="D138" s="3" t="s">
        <v>60</v>
      </c>
      <c r="E138" s="5">
        <v>11.43361481</v>
      </c>
      <c r="F138" s="6">
        <v>12.1196316986</v>
      </c>
      <c r="G138" s="7">
        <v>12.1196316986</v>
      </c>
      <c r="H138" s="8">
        <v>0.6860168886000011</v>
      </c>
      <c r="I138" s="5">
        <v>9.558933889999997</v>
      </c>
      <c r="J138" s="6">
        <v>10.1324699234</v>
      </c>
      <c r="K138" s="7">
        <v>10.1324699234</v>
      </c>
      <c r="L138" s="8">
        <v>0.5735360333999981</v>
      </c>
      <c r="M138" s="5">
        <v>11.6701512</v>
      </c>
      <c r="N138" s="6">
        <v>12.370360272</v>
      </c>
      <c r="O138" s="7">
        <v>12.370360272</v>
      </c>
      <c r="P138" s="8">
        <v>0.7002090720000052</v>
      </c>
      <c r="Q138" s="5">
        <v>9.878221700000001</v>
      </c>
      <c r="R138" s="6">
        <v>10.470915002</v>
      </c>
      <c r="S138" s="7">
        <v>10.470915002</v>
      </c>
      <c r="T138" s="8">
        <v>0.5926933020000007</v>
      </c>
      <c r="U138" s="5">
        <v>6.202122238527808</v>
      </c>
      <c r="V138" s="6">
        <v>6.574249572839477</v>
      </c>
      <c r="W138" s="7">
        <v>6.574249572839477</v>
      </c>
      <c r="X138" s="8">
        <v>0.3721273343116689</v>
      </c>
      <c r="Y138" s="5">
        <v>8.159768290790115</v>
      </c>
      <c r="Z138" s="6">
        <v>8.649354388237523</v>
      </c>
      <c r="AA138" s="7">
        <v>8.649354388237523</v>
      </c>
      <c r="AB138" s="8">
        <v>0.4895860974474076</v>
      </c>
      <c r="AC138" s="5">
        <v>7.882018022002085</v>
      </c>
      <c r="AD138" s="6">
        <v>8.354939103322211</v>
      </c>
      <c r="AE138" s="7">
        <v>8.354939103322211</v>
      </c>
      <c r="AF138" s="8">
        <v>0.4729210813201261</v>
      </c>
      <c r="AG138" s="5">
        <v>9.33927162513455</v>
      </c>
      <c r="AH138" s="6">
        <v>9.899627922642624</v>
      </c>
      <c r="AI138" s="7">
        <v>9.899627922642624</v>
      </c>
      <c r="AJ138" s="8">
        <v>0.5603562975080738</v>
      </c>
      <c r="AK138" s="5">
        <v>12.09153667671045</v>
      </c>
      <c r="AL138" s="6">
        <v>12.81702887731308</v>
      </c>
      <c r="AM138" s="7">
        <v>12.81702887731308</v>
      </c>
      <c r="AN138" s="8">
        <v>0.7254922006026288</v>
      </c>
      <c r="AO138" s="5">
        <v>10.12824838819295</v>
      </c>
      <c r="AP138" s="6">
        <v>10.73594329148453</v>
      </c>
      <c r="AQ138" s="7">
        <v>10.73594329148452</v>
      </c>
      <c r="AR138" s="8">
        <v>0.6076949032915735</v>
      </c>
      <c r="AS138" s="5">
        <v>13.6900615033847</v>
      </c>
      <c r="AT138" s="6">
        <v>14.51146519358778</v>
      </c>
      <c r="AU138" s="7">
        <v>14.51146519358778</v>
      </c>
      <c r="AV138" s="8">
        <v>0.8214036902030841</v>
      </c>
      <c r="AW138" s="5">
        <v>9.409679855792419</v>
      </c>
      <c r="AX138" s="6">
        <v>9.974260647139964</v>
      </c>
      <c r="AY138" s="7">
        <v>9.974260647139962</v>
      </c>
      <c r="AZ138" s="8">
        <v>0.5645807913475434</v>
      </c>
      <c r="BA138" s="5">
        <v>13.62225578612256</v>
      </c>
      <c r="BB138" s="6">
        <v>14.43959113328991</v>
      </c>
      <c r="BC138" s="7">
        <v>14.43959113328992</v>
      </c>
      <c r="BD138" s="8">
        <v>0.8173353471673579</v>
      </c>
    </row>
    <row r="139" spans="1:56" ht="16" customHeight="1">
      <c r="A139" s="10" t="s">
        <v>101</v>
      </c>
      <c r="B139" s="11" t="s">
        <v>102</v>
      </c>
      <c r="C139" s="10" t="s">
        <v>69</v>
      </c>
      <c r="D139" s="10" t="s">
        <v>61</v>
      </c>
      <c r="E139" s="5">
        <v>9.471776500000002</v>
      </c>
      <c r="F139" s="6">
        <v>10.04008309</v>
      </c>
      <c r="G139" s="7">
        <v>10.04008309</v>
      </c>
      <c r="H139" s="8">
        <v>0.5683065900000006</v>
      </c>
      <c r="I139" s="5">
        <v>8.8998253</v>
      </c>
      <c r="J139" s="6">
        <v>9.433814818</v>
      </c>
      <c r="K139" s="7">
        <v>9.433814818</v>
      </c>
      <c r="L139" s="8">
        <v>0.5339895180000003</v>
      </c>
      <c r="M139" s="5">
        <v>10.10408349999999</v>
      </c>
      <c r="N139" s="6">
        <v>10.71032850999999</v>
      </c>
      <c r="O139" s="7">
        <v>10.71032850999999</v>
      </c>
      <c r="P139" s="8">
        <v>0.6062450100000021</v>
      </c>
      <c r="Q139" s="5">
        <v>9.008429500000004</v>
      </c>
      <c r="R139" s="6">
        <v>9.548935270000005</v>
      </c>
      <c r="S139" s="7">
        <v>9.548935270000005</v>
      </c>
      <c r="T139" s="8">
        <v>0.5405057700000011</v>
      </c>
      <c r="U139" s="5">
        <v>6.038339899939785</v>
      </c>
      <c r="V139" s="6">
        <v>6.400640293936172</v>
      </c>
      <c r="W139" s="7">
        <v>6.400640293936173</v>
      </c>
      <c r="X139" s="8">
        <v>0.3623003939963887</v>
      </c>
      <c r="Y139" s="5">
        <v>7.07427712170468</v>
      </c>
      <c r="Z139" s="6">
        <v>7.498733749006961</v>
      </c>
      <c r="AA139" s="7">
        <v>7.498733749006962</v>
      </c>
      <c r="AB139" s="8">
        <v>0.4244566273022823</v>
      </c>
      <c r="AC139" s="5">
        <v>6.520203069630655</v>
      </c>
      <c r="AD139" s="6">
        <v>6.911415253808495</v>
      </c>
      <c r="AE139" s="7">
        <v>6.911415253808495</v>
      </c>
      <c r="AF139" s="8">
        <v>0.3912121841778395</v>
      </c>
      <c r="AG139" s="5">
        <v>7.325546043813844</v>
      </c>
      <c r="AH139" s="6">
        <v>7.765078806442675</v>
      </c>
      <c r="AI139" s="7">
        <v>7.765078806442674</v>
      </c>
      <c r="AJ139" s="8">
        <v>0.4395327626288301</v>
      </c>
      <c r="AK139" s="5">
        <v>8.823471079834411</v>
      </c>
      <c r="AL139" s="6">
        <v>9.352879344624476</v>
      </c>
      <c r="AM139" s="7">
        <v>9.352879344624474</v>
      </c>
      <c r="AN139" s="8">
        <v>0.5294082647900638</v>
      </c>
      <c r="AO139" s="5">
        <v>10.4118227556095</v>
      </c>
      <c r="AP139" s="6">
        <v>11.03653212094607</v>
      </c>
      <c r="AQ139" s="7">
        <v>11.03653212094606</v>
      </c>
      <c r="AR139" s="8">
        <v>0.6247093653365621</v>
      </c>
      <c r="AS139" s="5">
        <v>9.776972532382116</v>
      </c>
      <c r="AT139" s="6">
        <v>10.36359088432504</v>
      </c>
      <c r="AU139" s="7">
        <v>10.36359088432504</v>
      </c>
      <c r="AV139" s="8">
        <v>0.586618351942926</v>
      </c>
      <c r="AW139" s="5">
        <v>5.532343965170405</v>
      </c>
      <c r="AX139" s="6">
        <v>5.864284603080629</v>
      </c>
      <c r="AY139" s="7">
        <v>5.864284603080629</v>
      </c>
      <c r="AZ139" s="8">
        <v>0.3319406379102237</v>
      </c>
      <c r="BA139" s="5">
        <v>9.947802033004935</v>
      </c>
      <c r="BB139" s="6">
        <v>10.54467015498523</v>
      </c>
      <c r="BC139" s="7">
        <v>10.54467015498523</v>
      </c>
      <c r="BD139" s="8">
        <v>0.5968681219802949</v>
      </c>
    </row>
    <row r="140" spans="1:56" ht="16" customHeight="1">
      <c r="A140" s="3" t="s">
        <v>101</v>
      </c>
      <c r="B140" s="4" t="s">
        <v>102</v>
      </c>
      <c r="C140" s="3" t="s">
        <v>69</v>
      </c>
      <c r="D140" s="3" t="s">
        <v>62</v>
      </c>
      <c r="E140" s="5">
        <v>11.5595038</v>
      </c>
      <c r="F140" s="6">
        <v>12.253074028</v>
      </c>
      <c r="G140" s="7">
        <v>12.253074028</v>
      </c>
      <c r="H140" s="8">
        <v>0.6935702280000005</v>
      </c>
      <c r="I140" s="5">
        <v>10.3732789</v>
      </c>
      <c r="J140" s="6">
        <v>10.995675634</v>
      </c>
      <c r="K140" s="7">
        <v>10.995675634</v>
      </c>
      <c r="L140" s="8">
        <v>0.6223967340000005</v>
      </c>
      <c r="M140" s="5">
        <v>11.10981740999999</v>
      </c>
      <c r="N140" s="6">
        <v>11.77640645459999</v>
      </c>
      <c r="O140" s="7">
        <v>11.77640645459999</v>
      </c>
      <c r="P140" s="8">
        <v>0.6665890446000038</v>
      </c>
      <c r="Q140" s="5">
        <v>8.430068799999997</v>
      </c>
      <c r="R140" s="6">
        <v>8.935872927999997</v>
      </c>
      <c r="S140" s="7">
        <v>8.935872927999997</v>
      </c>
      <c r="T140" s="8">
        <v>0.5058041279999994</v>
      </c>
      <c r="U140" s="5">
        <v>8.172903659923904</v>
      </c>
      <c r="V140" s="6">
        <v>8.663277879519338</v>
      </c>
      <c r="W140" s="7">
        <v>8.663277879519338</v>
      </c>
      <c r="X140" s="8">
        <v>0.4903742195954344</v>
      </c>
      <c r="Y140" s="5">
        <v>8.018639790874781</v>
      </c>
      <c r="Z140" s="6">
        <v>8.499758178327268</v>
      </c>
      <c r="AA140" s="7">
        <v>8.499758178327268</v>
      </c>
      <c r="AB140" s="8">
        <v>0.4811183874524865</v>
      </c>
      <c r="AC140" s="5">
        <v>7.803110983623196</v>
      </c>
      <c r="AD140" s="6">
        <v>8.271297642640588</v>
      </c>
      <c r="AE140" s="7">
        <v>8.271297642640588</v>
      </c>
      <c r="AF140" s="8">
        <v>0.468186659017392</v>
      </c>
      <c r="AG140" s="5">
        <v>8.48299861151963</v>
      </c>
      <c r="AH140" s="6">
        <v>8.991978528210808</v>
      </c>
      <c r="AI140" s="7">
        <v>8.991978528210808</v>
      </c>
      <c r="AJ140" s="8">
        <v>0.5089799166911781</v>
      </c>
      <c r="AK140" s="5">
        <v>14.03214210200746</v>
      </c>
      <c r="AL140" s="6">
        <v>14.87407062812791</v>
      </c>
      <c r="AM140" s="7">
        <v>14.8740706281279</v>
      </c>
      <c r="AN140" s="8">
        <v>0.8419285261204408</v>
      </c>
      <c r="AO140" s="5">
        <v>12.78078452233673</v>
      </c>
      <c r="AP140" s="6">
        <v>13.54763159367693</v>
      </c>
      <c r="AQ140" s="7">
        <v>13.54763159367693</v>
      </c>
      <c r="AR140" s="8">
        <v>0.7668470713401998</v>
      </c>
      <c r="AS140" s="5">
        <v>10.83639017107318</v>
      </c>
      <c r="AT140" s="6">
        <v>11.48657358133757</v>
      </c>
      <c r="AU140" s="7">
        <v>11.48657358133758</v>
      </c>
      <c r="AV140" s="8">
        <v>0.6501834102643969</v>
      </c>
      <c r="AW140" s="5">
        <v>7.328190975461034</v>
      </c>
      <c r="AX140" s="6">
        <v>7.767882433988697</v>
      </c>
      <c r="AY140" s="7">
        <v>7.767882433988697</v>
      </c>
      <c r="AZ140" s="8">
        <v>0.4396914585276628</v>
      </c>
      <c r="BA140" s="5">
        <v>12.37026948664308</v>
      </c>
      <c r="BB140" s="6">
        <v>13.11248565584166</v>
      </c>
      <c r="BC140" s="7">
        <v>13.11248565584167</v>
      </c>
      <c r="BD140" s="8">
        <v>0.7422161691985902</v>
      </c>
    </row>
    <row r="141" spans="1:56" ht="16" customHeight="1">
      <c r="A141" s="10" t="s">
        <v>101</v>
      </c>
      <c r="B141" s="11" t="s">
        <v>102</v>
      </c>
      <c r="C141" s="10" t="s">
        <v>69</v>
      </c>
      <c r="D141" s="10" t="s">
        <v>63</v>
      </c>
      <c r="E141" s="5">
        <v>0.76639116</v>
      </c>
      <c r="F141" s="6">
        <v>0.8123746296</v>
      </c>
      <c r="G141" s="7">
        <v>0.8123746296</v>
      </c>
      <c r="H141" s="8">
        <v>0.04598346959999999</v>
      </c>
      <c r="I141" s="5">
        <v>0.1609375</v>
      </c>
      <c r="J141" s="6">
        <v>0.17059375</v>
      </c>
      <c r="K141" s="7">
        <v>0.17059375</v>
      </c>
      <c r="L141" s="12">
        <v>0.00965624999999995</v>
      </c>
      <c r="M141" s="5">
        <v>0.22982859</v>
      </c>
      <c r="N141" s="6">
        <v>0.2436183054</v>
      </c>
      <c r="O141" s="7">
        <v>0.2436183054</v>
      </c>
      <c r="P141" s="8">
        <v>0.01378971540000004</v>
      </c>
      <c r="Q141" s="5">
        <v>0.22624934</v>
      </c>
      <c r="R141" s="6">
        <v>0.2398243004</v>
      </c>
      <c r="S141" s="7">
        <v>0.2398243004000001</v>
      </c>
      <c r="T141" s="8">
        <v>0.01357496040000009</v>
      </c>
      <c r="U141" s="5">
        <v>0.08952866210822474</v>
      </c>
      <c r="V141" s="6">
        <v>0.09490038183471823</v>
      </c>
      <c r="W141" s="7">
        <v>0.09490038183471827</v>
      </c>
      <c r="X141" s="12">
        <v>0.005371719726493529</v>
      </c>
      <c r="Y141" s="5">
        <v>0.09635345233986232</v>
      </c>
      <c r="Z141" s="6">
        <v>0.1021346594802541</v>
      </c>
      <c r="AA141" s="7">
        <v>0.1021346594802541</v>
      </c>
      <c r="AB141" s="12">
        <v>0.005781207140391736</v>
      </c>
      <c r="AC141" s="5">
        <v>0.2659250420721114</v>
      </c>
      <c r="AD141" s="6">
        <v>0.2818805445964381</v>
      </c>
      <c r="AE141" s="7">
        <v>0.2818805445964381</v>
      </c>
      <c r="AF141" s="8">
        <v>0.01595550252432676</v>
      </c>
      <c r="AG141" s="5">
        <v>0.4394708665934809</v>
      </c>
      <c r="AH141" s="6">
        <v>0.4658391185890898</v>
      </c>
      <c r="AI141" s="7">
        <v>0.4658391185890897</v>
      </c>
      <c r="AJ141" s="8">
        <v>0.02636825199560883</v>
      </c>
      <c r="AK141" s="5">
        <v>0.558423522377305</v>
      </c>
      <c r="AL141" s="6">
        <v>0.5919289337199433</v>
      </c>
      <c r="AM141" s="7">
        <v>0.5919289337199433</v>
      </c>
      <c r="AN141" s="8">
        <v>0.03350541134263829</v>
      </c>
      <c r="AO141" s="5">
        <v>0.2061764059186693</v>
      </c>
      <c r="AP141" s="6">
        <v>0.2185469902737895</v>
      </c>
      <c r="AQ141" s="7">
        <v>0.2185469902737896</v>
      </c>
      <c r="AR141" s="8">
        <v>0.01237058435512028</v>
      </c>
      <c r="AS141" s="5">
        <v>0.1393006501959655</v>
      </c>
      <c r="AT141" s="6">
        <v>0.1476586892077234</v>
      </c>
      <c r="AU141" s="7">
        <v>0.1476586892077235</v>
      </c>
      <c r="AV141" s="12">
        <v>0.008358039011757967</v>
      </c>
      <c r="AW141" s="5">
        <v>0.09951470531614984</v>
      </c>
      <c r="AX141" s="6">
        <v>0.1054855876351188</v>
      </c>
      <c r="AY141" s="7">
        <v>0.1054855876351188</v>
      </c>
      <c r="AZ141" s="12">
        <v>0.005970882318969001</v>
      </c>
      <c r="BA141" s="5">
        <v>1.142838612902581</v>
      </c>
      <c r="BB141" s="6">
        <v>1.211408929676736</v>
      </c>
      <c r="BC141" s="7">
        <v>1.211408929676735</v>
      </c>
      <c r="BD141" s="8">
        <v>0.06857031677415448</v>
      </c>
    </row>
    <row r="142" spans="1:56" ht="16" customHeight="1">
      <c r="A142" s="3" t="s">
        <v>103</v>
      </c>
      <c r="B142" s="4" t="s">
        <v>86</v>
      </c>
      <c r="C142" s="3" t="s">
        <v>58</v>
      </c>
      <c r="D142" s="3" t="s">
        <v>59</v>
      </c>
      <c r="E142" s="5">
        <v>15.58095795</v>
      </c>
      <c r="F142" s="6">
        <v>11.05785923991005</v>
      </c>
      <c r="G142" s="7">
        <v>11.05785923991005</v>
      </c>
      <c r="H142" s="9">
        <v>-4.52309871008995</v>
      </c>
      <c r="I142" s="5">
        <v>12.66817303</v>
      </c>
      <c r="J142" s="6">
        <v>13.4282634118</v>
      </c>
      <c r="K142" s="7">
        <v>13.4282634118</v>
      </c>
      <c r="L142" s="8">
        <v>0.760090381799996</v>
      </c>
      <c r="M142" s="5">
        <v>11.76935761</v>
      </c>
      <c r="N142" s="6">
        <v>12.4755190666</v>
      </c>
      <c r="O142" s="7">
        <v>12.4755190666</v>
      </c>
      <c r="P142" s="8">
        <v>0.7061614566000021</v>
      </c>
      <c r="Q142" s="5">
        <v>10.93064845</v>
      </c>
      <c r="R142" s="6">
        <v>11.586487357</v>
      </c>
      <c r="S142" s="7">
        <v>11.586487357</v>
      </c>
      <c r="T142" s="8">
        <v>0.6558389070000015</v>
      </c>
      <c r="U142" s="5">
        <v>12.19799315571691</v>
      </c>
      <c r="V142" s="6">
        <v>12.92987274505992</v>
      </c>
      <c r="W142" s="7">
        <v>12.92987274505992</v>
      </c>
      <c r="X142" s="8">
        <v>0.7318795893430057</v>
      </c>
      <c r="Y142" s="5">
        <v>11.17992143005841</v>
      </c>
      <c r="Z142" s="6">
        <v>11.85071671586192</v>
      </c>
      <c r="AA142" s="7">
        <v>11.85071671586191</v>
      </c>
      <c r="AB142" s="8">
        <v>0.6707952858034947</v>
      </c>
      <c r="AC142" s="5">
        <v>10.19645377430878</v>
      </c>
      <c r="AD142" s="6">
        <v>10.80824100076731</v>
      </c>
      <c r="AE142" s="7">
        <v>10.80824100076731</v>
      </c>
      <c r="AF142" s="8">
        <v>0.6117872264585245</v>
      </c>
      <c r="AG142" s="5">
        <v>13.51679586842538</v>
      </c>
      <c r="AH142" s="6">
        <v>14.3278036205309</v>
      </c>
      <c r="AI142" s="7">
        <v>14.32780362053089</v>
      </c>
      <c r="AJ142" s="8">
        <v>0.8110077521055139</v>
      </c>
      <c r="AK142" s="5">
        <v>19.87634177325959</v>
      </c>
      <c r="AL142" s="6">
        <v>21.06892227965517</v>
      </c>
      <c r="AM142" s="7">
        <v>21.06892227965516</v>
      </c>
      <c r="AN142" s="8">
        <v>1.192580506395572</v>
      </c>
      <c r="AO142" s="5">
        <v>16.84313458444881</v>
      </c>
      <c r="AP142" s="6">
        <v>17.85372265951574</v>
      </c>
      <c r="AQ142" s="7">
        <v>17.85372265951574</v>
      </c>
      <c r="AR142" s="8">
        <v>1.010588075066927</v>
      </c>
      <c r="AS142" s="5">
        <v>14.58776308451233</v>
      </c>
      <c r="AT142" s="6">
        <v>15.46302886958307</v>
      </c>
      <c r="AU142" s="7">
        <v>15.46302886958306</v>
      </c>
      <c r="AV142" s="8">
        <v>0.8752657850707291</v>
      </c>
      <c r="AW142" s="5">
        <v>7.77967263376266</v>
      </c>
      <c r="AX142" s="6">
        <v>8.24645299178842</v>
      </c>
      <c r="AY142" s="7">
        <v>8.246452991788418</v>
      </c>
      <c r="AZ142" s="8">
        <v>0.4667803580257583</v>
      </c>
      <c r="BA142" s="5">
        <v>11.05785923991005</v>
      </c>
      <c r="BB142" s="6">
        <v>11.72133079430465</v>
      </c>
      <c r="BC142" s="7">
        <v>11.72133079430466</v>
      </c>
      <c r="BD142" s="8">
        <v>0.6634715543946079</v>
      </c>
    </row>
    <row r="143" spans="1:56" ht="16" customHeight="1">
      <c r="A143" s="10" t="s">
        <v>103</v>
      </c>
      <c r="B143" s="11" t="s">
        <v>86</v>
      </c>
      <c r="C143" s="10" t="s">
        <v>58</v>
      </c>
      <c r="D143" s="10" t="s">
        <v>60</v>
      </c>
      <c r="E143" s="5">
        <v>19.9676738</v>
      </c>
      <c r="F143" s="6">
        <v>12.46302269802958</v>
      </c>
      <c r="G143" s="7">
        <v>12.46302269802958</v>
      </c>
      <c r="H143" s="9">
        <v>-7.504651101970421</v>
      </c>
      <c r="I143" s="5">
        <v>15.86621340000001</v>
      </c>
      <c r="J143" s="6">
        <v>16.81818620400001</v>
      </c>
      <c r="K143" s="7">
        <v>16.81818620400001</v>
      </c>
      <c r="L143" s="8">
        <v>0.9519728039999968</v>
      </c>
      <c r="M143" s="5">
        <v>13.06234944999999</v>
      </c>
      <c r="N143" s="6">
        <v>13.84609041699999</v>
      </c>
      <c r="O143" s="7">
        <v>13.846090417</v>
      </c>
      <c r="P143" s="8">
        <v>0.7837409670000071</v>
      </c>
      <c r="Q143" s="5">
        <v>9.345304100000002</v>
      </c>
      <c r="R143" s="6">
        <v>9.906022346000002</v>
      </c>
      <c r="S143" s="7">
        <v>9.906022346000002</v>
      </c>
      <c r="T143" s="8">
        <v>0.5607182460000004</v>
      </c>
      <c r="U143" s="5">
        <v>7.226857715400858</v>
      </c>
      <c r="V143" s="6">
        <v>7.66046917832491</v>
      </c>
      <c r="W143" s="7">
        <v>7.660469178324909</v>
      </c>
      <c r="X143" s="8">
        <v>0.4336114629240511</v>
      </c>
      <c r="Y143" s="5">
        <v>10.85354897057281</v>
      </c>
      <c r="Z143" s="6">
        <v>11.50476190880718</v>
      </c>
      <c r="AA143" s="7">
        <v>11.50476190880719</v>
      </c>
      <c r="AB143" s="8">
        <v>0.6512129382343783</v>
      </c>
      <c r="AC143" s="5">
        <v>8.376724197639295</v>
      </c>
      <c r="AD143" s="6">
        <v>8.879327649497652</v>
      </c>
      <c r="AE143" s="7">
        <v>8.879327649497652</v>
      </c>
      <c r="AF143" s="8">
        <v>0.5026034518583575</v>
      </c>
      <c r="AG143" s="5">
        <v>9.845630527531764</v>
      </c>
      <c r="AH143" s="6">
        <v>10.43636835918367</v>
      </c>
      <c r="AI143" s="7">
        <v>10.43636835918367</v>
      </c>
      <c r="AJ143" s="8">
        <v>0.590737831651909</v>
      </c>
      <c r="AK143" s="5">
        <v>15.58172835767654</v>
      </c>
      <c r="AL143" s="6">
        <v>16.51663205913713</v>
      </c>
      <c r="AM143" s="7">
        <v>16.51663205913713</v>
      </c>
      <c r="AN143" s="8">
        <v>0.9349037014605894</v>
      </c>
      <c r="AO143" s="5">
        <v>15.37927111488048</v>
      </c>
      <c r="AP143" s="6">
        <v>16.30202738177331</v>
      </c>
      <c r="AQ143" s="7">
        <v>16.3020273817733</v>
      </c>
      <c r="AR143" s="8">
        <v>0.922756266892824</v>
      </c>
      <c r="AS143" s="5">
        <v>11.42348997315382</v>
      </c>
      <c r="AT143" s="6">
        <v>12.10889937154305</v>
      </c>
      <c r="AU143" s="7">
        <v>12.10889937154305</v>
      </c>
      <c r="AV143" s="8">
        <v>0.6854093983892291</v>
      </c>
      <c r="AW143" s="5">
        <v>9.107927654162426</v>
      </c>
      <c r="AX143" s="6">
        <v>9.654403313412171</v>
      </c>
      <c r="AY143" s="7">
        <v>9.654403313412171</v>
      </c>
      <c r="AZ143" s="8">
        <v>0.5464756592497455</v>
      </c>
      <c r="BA143" s="5">
        <v>12.46302269802958</v>
      </c>
      <c r="BB143" s="6">
        <v>13.21080405991136</v>
      </c>
      <c r="BC143" s="7">
        <v>13.21080405991136</v>
      </c>
      <c r="BD143" s="8">
        <v>0.7477813618817812</v>
      </c>
    </row>
    <row r="144" spans="1:56" ht="16" customHeight="1">
      <c r="A144" s="3" t="s">
        <v>103</v>
      </c>
      <c r="B144" s="4" t="s">
        <v>86</v>
      </c>
      <c r="C144" s="3" t="s">
        <v>58</v>
      </c>
      <c r="D144" s="3" t="s">
        <v>61</v>
      </c>
      <c r="E144" s="5">
        <v>26.96146710000001</v>
      </c>
      <c r="F144" s="6">
        <v>17.87273800400048</v>
      </c>
      <c r="G144" s="7">
        <v>17.87273800400048</v>
      </c>
      <c r="H144" s="9">
        <v>-9.088729095999529</v>
      </c>
      <c r="I144" s="5">
        <v>23.658105</v>
      </c>
      <c r="J144" s="6">
        <v>25.0775913</v>
      </c>
      <c r="K144" s="7">
        <v>25.07759130000001</v>
      </c>
      <c r="L144" s="8">
        <v>1.419486300000006</v>
      </c>
      <c r="M144" s="5">
        <v>17.49904210999999</v>
      </c>
      <c r="N144" s="6">
        <v>18.54898463659999</v>
      </c>
      <c r="O144" s="7">
        <v>18.54898463659999</v>
      </c>
      <c r="P144" s="8">
        <v>1.049942526599999</v>
      </c>
      <c r="Q144" s="5">
        <v>13.65087600000001</v>
      </c>
      <c r="R144" s="6">
        <v>14.46992856000001</v>
      </c>
      <c r="S144" s="7">
        <v>14.46992856000001</v>
      </c>
      <c r="T144" s="8">
        <v>0.8190525599999976</v>
      </c>
      <c r="U144" s="5">
        <v>16.68964200418623</v>
      </c>
      <c r="V144" s="6">
        <v>17.69102052443741</v>
      </c>
      <c r="W144" s="7">
        <v>17.69102052443741</v>
      </c>
      <c r="X144" s="8">
        <v>1.00137852025118</v>
      </c>
      <c r="Y144" s="5">
        <v>19.1359482600828</v>
      </c>
      <c r="Z144" s="6">
        <v>20.28410515568777</v>
      </c>
      <c r="AA144" s="7">
        <v>20.28410515568777</v>
      </c>
      <c r="AB144" s="8">
        <v>1.14815689560497</v>
      </c>
      <c r="AC144" s="5">
        <v>15.59222059115293</v>
      </c>
      <c r="AD144" s="6">
        <v>16.52775382662211</v>
      </c>
      <c r="AE144" s="7">
        <v>16.5277538266221</v>
      </c>
      <c r="AF144" s="8">
        <v>0.9355332354691654</v>
      </c>
      <c r="AG144" s="5">
        <v>18.69581678015187</v>
      </c>
      <c r="AH144" s="6">
        <v>19.81756578696098</v>
      </c>
      <c r="AI144" s="7">
        <v>19.81756578696098</v>
      </c>
      <c r="AJ144" s="8">
        <v>1.121749006809107</v>
      </c>
      <c r="AK144" s="5">
        <v>23.67396024656072</v>
      </c>
      <c r="AL144" s="6">
        <v>25.09439786135437</v>
      </c>
      <c r="AM144" s="7">
        <v>25.09439786135437</v>
      </c>
      <c r="AN144" s="8">
        <v>1.420437614793649</v>
      </c>
      <c r="AO144" s="5">
        <v>21.77470291238087</v>
      </c>
      <c r="AP144" s="6">
        <v>23.08118508712372</v>
      </c>
      <c r="AQ144" s="7">
        <v>23.08118508712373</v>
      </c>
      <c r="AR144" s="8">
        <v>1.306482174742857</v>
      </c>
      <c r="AS144" s="5">
        <v>18.32513564214255</v>
      </c>
      <c r="AT144" s="6">
        <v>19.4246437806711</v>
      </c>
      <c r="AU144" s="7">
        <v>19.4246437806711</v>
      </c>
      <c r="AV144" s="8">
        <v>1.099508138528552</v>
      </c>
      <c r="AW144" s="5">
        <v>13.50778403096415</v>
      </c>
      <c r="AX144" s="6">
        <v>14.318251072822</v>
      </c>
      <c r="AY144" s="7">
        <v>14.318251072822</v>
      </c>
      <c r="AZ144" s="8">
        <v>0.8104670418578479</v>
      </c>
      <c r="BA144" s="5">
        <v>17.87273800400048</v>
      </c>
      <c r="BB144" s="6">
        <v>18.94510228424051</v>
      </c>
      <c r="BC144" s="7">
        <v>18.94510228424051</v>
      </c>
      <c r="BD144" s="8">
        <v>1.072364280240027</v>
      </c>
    </row>
    <row r="145" spans="1:56" ht="16" customHeight="1">
      <c r="A145" s="10" t="s">
        <v>103</v>
      </c>
      <c r="B145" s="11" t="s">
        <v>86</v>
      </c>
      <c r="C145" s="10" t="s">
        <v>58</v>
      </c>
      <c r="D145" s="10" t="s">
        <v>62</v>
      </c>
      <c r="E145" s="5">
        <v>29.56653800999999</v>
      </c>
      <c r="F145" s="6">
        <v>17.97970897113058</v>
      </c>
      <c r="G145" s="7">
        <v>17.97970897113058</v>
      </c>
      <c r="H145" s="9">
        <v>-11.58682903886941</v>
      </c>
      <c r="I145" s="5">
        <v>25.61053160000001</v>
      </c>
      <c r="J145" s="6">
        <v>27.14716349600001</v>
      </c>
      <c r="K145" s="7">
        <v>27.147163496</v>
      </c>
      <c r="L145" s="8">
        <v>1.536631895999996</v>
      </c>
      <c r="M145" s="5">
        <v>16.6888034</v>
      </c>
      <c r="N145" s="6">
        <v>17.690131604</v>
      </c>
      <c r="O145" s="7">
        <v>17.69013160399999</v>
      </c>
      <c r="P145" s="8">
        <v>1.001328203999993</v>
      </c>
      <c r="Q145" s="5">
        <v>15.25249569999998</v>
      </c>
      <c r="R145" s="6">
        <v>16.16764544199998</v>
      </c>
      <c r="S145" s="7">
        <v>16.16764544199998</v>
      </c>
      <c r="T145" s="8">
        <v>0.9151497420000041</v>
      </c>
      <c r="U145" s="5">
        <v>13.83166333659859</v>
      </c>
      <c r="V145" s="6">
        <v>14.66156313679451</v>
      </c>
      <c r="W145" s="7">
        <v>14.6615631367945</v>
      </c>
      <c r="X145" s="8">
        <v>0.8298998001959141</v>
      </c>
      <c r="Y145" s="5">
        <v>13.96687997098027</v>
      </c>
      <c r="Z145" s="6">
        <v>14.80489276923909</v>
      </c>
      <c r="AA145" s="7">
        <v>14.80489276923908</v>
      </c>
      <c r="AB145" s="8">
        <v>0.8380127982588146</v>
      </c>
      <c r="AC145" s="5">
        <v>12.62383144852498</v>
      </c>
      <c r="AD145" s="6">
        <v>13.38126133543648</v>
      </c>
      <c r="AE145" s="7">
        <v>13.38126133543647</v>
      </c>
      <c r="AF145" s="8">
        <v>0.7574298869114919</v>
      </c>
      <c r="AG145" s="5">
        <v>14.49940092353692</v>
      </c>
      <c r="AH145" s="6">
        <v>15.36936497894914</v>
      </c>
      <c r="AI145" s="7">
        <v>15.36936497894914</v>
      </c>
      <c r="AJ145" s="8">
        <v>0.8699640554122166</v>
      </c>
      <c r="AK145" s="5">
        <v>22.78615072363077</v>
      </c>
      <c r="AL145" s="6">
        <v>24.15331976704861</v>
      </c>
      <c r="AM145" s="7">
        <v>24.15331976704861</v>
      </c>
      <c r="AN145" s="8">
        <v>1.367169043417842</v>
      </c>
      <c r="AO145" s="5">
        <v>21.77640573243475</v>
      </c>
      <c r="AP145" s="6">
        <v>23.08299007638083</v>
      </c>
      <c r="AQ145" s="7">
        <v>23.08299007638083</v>
      </c>
      <c r="AR145" s="8">
        <v>1.306584343946085</v>
      </c>
      <c r="AS145" s="5">
        <v>13.17863088151857</v>
      </c>
      <c r="AT145" s="6">
        <v>13.96934873440969</v>
      </c>
      <c r="AU145" s="7">
        <v>13.96934873440969</v>
      </c>
      <c r="AV145" s="8">
        <v>0.7907178528911203</v>
      </c>
      <c r="AW145" s="5">
        <v>14.60471561343272</v>
      </c>
      <c r="AX145" s="6">
        <v>15.48099855023868</v>
      </c>
      <c r="AY145" s="7">
        <v>15.48099855023868</v>
      </c>
      <c r="AZ145" s="8">
        <v>0.8762829368059624</v>
      </c>
      <c r="BA145" s="5">
        <v>17.97970897113058</v>
      </c>
      <c r="BB145" s="6">
        <v>19.05849150939842</v>
      </c>
      <c r="BC145" s="7">
        <v>19.05849150939842</v>
      </c>
      <c r="BD145" s="8">
        <v>1.078782538267838</v>
      </c>
    </row>
    <row r="146" spans="1:56" ht="16" customHeight="1">
      <c r="A146" s="3" t="s">
        <v>103</v>
      </c>
      <c r="B146" s="4" t="s">
        <v>86</v>
      </c>
      <c r="C146" s="3" t="s">
        <v>58</v>
      </c>
      <c r="D146" s="3" t="s">
        <v>63</v>
      </c>
      <c r="E146" s="5">
        <v>1.29350141</v>
      </c>
      <c r="F146" s="6">
        <v>2.829981466983124</v>
      </c>
      <c r="G146" s="7">
        <v>2.829981466983124</v>
      </c>
      <c r="H146" s="8">
        <v>1.536480056983124</v>
      </c>
      <c r="I146" s="5">
        <v>0.57695975</v>
      </c>
      <c r="J146" s="6">
        <v>0.611577335</v>
      </c>
      <c r="K146" s="7">
        <v>0.611577335</v>
      </c>
      <c r="L146" s="8">
        <v>0.03461758500000001</v>
      </c>
      <c r="M146" s="5">
        <v>0.1062596</v>
      </c>
      <c r="N146" s="6">
        <v>0.112635176</v>
      </c>
      <c r="O146" s="7">
        <v>0.112635176</v>
      </c>
      <c r="P146" s="12">
        <v>0.006375576000000022</v>
      </c>
      <c r="Q146" s="5">
        <v>0.09203503</v>
      </c>
      <c r="R146" s="6">
        <v>0.0975571318</v>
      </c>
      <c r="S146" s="7">
        <v>0.0975571318</v>
      </c>
      <c r="T146" s="12">
        <v>0.005522101799999998</v>
      </c>
      <c r="U146" s="5">
        <v>0.2624858013773588</v>
      </c>
      <c r="V146" s="6">
        <v>0.2782349494600003</v>
      </c>
      <c r="W146" s="7">
        <v>0.2782349494600004</v>
      </c>
      <c r="X146" s="8">
        <v>0.01574914808264161</v>
      </c>
      <c r="Y146" s="5">
        <v>0.3021973045960203</v>
      </c>
      <c r="Z146" s="6">
        <v>0.3203291428717815</v>
      </c>
      <c r="AA146" s="7">
        <v>0.3203291428717815</v>
      </c>
      <c r="AB146" s="8">
        <v>0.01813183827576126</v>
      </c>
      <c r="AC146" s="5">
        <v>0.7496091018899794</v>
      </c>
      <c r="AD146" s="6">
        <v>0.7945856480033783</v>
      </c>
      <c r="AE146" s="7">
        <v>0.7945856480033783</v>
      </c>
      <c r="AF146" s="8">
        <v>0.04497654611339885</v>
      </c>
      <c r="AG146" s="5">
        <v>1.305582772040093</v>
      </c>
      <c r="AH146" s="6">
        <v>1.383917738362499</v>
      </c>
      <c r="AI146" s="7">
        <v>1.383917738362499</v>
      </c>
      <c r="AJ146" s="8">
        <v>0.078334966322406</v>
      </c>
      <c r="AK146" s="5">
        <v>1.900440988518119</v>
      </c>
      <c r="AL146" s="6">
        <v>2.014467447829206</v>
      </c>
      <c r="AM146" s="7">
        <v>2.014467447829206</v>
      </c>
      <c r="AN146" s="8">
        <v>0.1140264593110865</v>
      </c>
      <c r="AO146" s="5">
        <v>0.6437370112708589</v>
      </c>
      <c r="AP146" s="6">
        <v>0.6823612319471105</v>
      </c>
      <c r="AQ146" s="7">
        <v>0.6823612319471105</v>
      </c>
      <c r="AR146" s="8">
        <v>0.0386242206762516</v>
      </c>
      <c r="AS146" s="5">
        <v>0.3081206941644956</v>
      </c>
      <c r="AT146" s="6">
        <v>0.3266079358143654</v>
      </c>
      <c r="AU146" s="7">
        <v>0.3266079358143654</v>
      </c>
      <c r="AV146" s="8">
        <v>0.01848724164986976</v>
      </c>
      <c r="AW146" s="5">
        <v>0.3059077921559807</v>
      </c>
      <c r="AX146" s="6">
        <v>0.3242622596853396</v>
      </c>
      <c r="AY146" s="7">
        <v>0.3242622596853395</v>
      </c>
      <c r="AZ146" s="8">
        <v>0.01835446752935882</v>
      </c>
      <c r="BA146" s="5">
        <v>2.829981466983124</v>
      </c>
      <c r="BB146" s="6">
        <v>2.999780355002112</v>
      </c>
      <c r="BC146" s="7">
        <v>2.999780355002112</v>
      </c>
      <c r="BD146" s="8">
        <v>0.1697988880189882</v>
      </c>
    </row>
    <row r="147" spans="1:56" ht="16" customHeight="1">
      <c r="A147" s="10" t="s">
        <v>104</v>
      </c>
      <c r="B147" s="11" t="s">
        <v>90</v>
      </c>
      <c r="C147" s="10" t="s">
        <v>66</v>
      </c>
      <c r="D147" s="10" t="s">
        <v>59</v>
      </c>
      <c r="E147" s="5">
        <v>9.427545520000002</v>
      </c>
      <c r="F147" s="6">
        <v>9.993198251200003</v>
      </c>
      <c r="G147" s="7">
        <v>9.993198251200003</v>
      </c>
      <c r="H147" s="8">
        <v>0.5656527312000001</v>
      </c>
      <c r="I147" s="5">
        <v>11.31145968000001</v>
      </c>
      <c r="J147" s="6">
        <v>11.99014726080001</v>
      </c>
      <c r="K147" s="7">
        <v>11.9901472608</v>
      </c>
      <c r="L147" s="8">
        <v>0.678687580799993</v>
      </c>
      <c r="M147" s="5">
        <v>10.42640532</v>
      </c>
      <c r="N147" s="6">
        <v>11.0519896392</v>
      </c>
      <c r="O147" s="7">
        <v>11.0519896392</v>
      </c>
      <c r="P147" s="8">
        <v>0.6255843191999979</v>
      </c>
      <c r="Q147" s="5">
        <v>9.481007490000001</v>
      </c>
      <c r="R147" s="6">
        <v>10.0498679394</v>
      </c>
      <c r="S147" s="7">
        <v>10.0498679394</v>
      </c>
      <c r="T147" s="8">
        <v>0.5688604493999971</v>
      </c>
      <c r="U147" s="5">
        <v>10.48879541646538</v>
      </c>
      <c r="V147" s="6">
        <v>11.1181231414533</v>
      </c>
      <c r="W147" s="7">
        <v>11.1181231414533</v>
      </c>
      <c r="X147" s="8">
        <v>0.6293277249879239</v>
      </c>
      <c r="Y147" s="5">
        <v>10.13154891777343</v>
      </c>
      <c r="Z147" s="6">
        <v>10.73944185283984</v>
      </c>
      <c r="AA147" s="7">
        <v>10.73944185283984</v>
      </c>
      <c r="AB147" s="8">
        <v>0.607892935066408</v>
      </c>
      <c r="AC147" s="5">
        <v>7.616552502393539</v>
      </c>
      <c r="AD147" s="6">
        <v>8.073545652537151</v>
      </c>
      <c r="AE147" s="7">
        <v>8.073545652537151</v>
      </c>
      <c r="AF147" s="8">
        <v>0.456993150143612</v>
      </c>
      <c r="AG147" s="5">
        <v>15.92574884946047</v>
      </c>
      <c r="AH147" s="6">
        <v>16.8812937804281</v>
      </c>
      <c r="AI147" s="7">
        <v>16.8812937804281</v>
      </c>
      <c r="AJ147" s="8">
        <v>0.9555449309676316</v>
      </c>
      <c r="AK147" s="5">
        <v>19.36749700198663</v>
      </c>
      <c r="AL147" s="6">
        <v>20.52954682210583</v>
      </c>
      <c r="AM147" s="7">
        <v>20.52954682210583</v>
      </c>
      <c r="AN147" s="8">
        <v>1.162049820119197</v>
      </c>
      <c r="AO147" s="5">
        <v>21.42246239397453</v>
      </c>
      <c r="AP147" s="6">
        <v>22.707810137613</v>
      </c>
      <c r="AQ147" s="7">
        <v>22.707810137613</v>
      </c>
      <c r="AR147" s="8">
        <v>1.285347743638471</v>
      </c>
      <c r="AS147" s="5">
        <v>13.07967788723648</v>
      </c>
      <c r="AT147" s="6">
        <v>13.86445856047067</v>
      </c>
      <c r="AU147" s="7">
        <v>13.86445856047066</v>
      </c>
      <c r="AV147" s="8">
        <v>0.7847806732341827</v>
      </c>
      <c r="AW147" s="5">
        <v>6.285911939588225</v>
      </c>
      <c r="AX147" s="6">
        <v>6.663066655963519</v>
      </c>
      <c r="AY147" s="7">
        <v>6.66306665596352</v>
      </c>
      <c r="AZ147" s="8">
        <v>0.3771547163752951</v>
      </c>
      <c r="BA147" s="5">
        <v>10.75685742368005</v>
      </c>
      <c r="BB147" s="6">
        <v>11.40226886910085</v>
      </c>
      <c r="BC147" s="7">
        <v>11.40226886910085</v>
      </c>
      <c r="BD147" s="8">
        <v>0.6454114454208</v>
      </c>
    </row>
    <row r="148" spans="1:56" ht="16" customHeight="1">
      <c r="A148" s="3" t="s">
        <v>104</v>
      </c>
      <c r="B148" s="4" t="s">
        <v>90</v>
      </c>
      <c r="C148" s="3" t="s">
        <v>66</v>
      </c>
      <c r="D148" s="3" t="s">
        <v>60</v>
      </c>
      <c r="E148" s="5">
        <v>13.11550958</v>
      </c>
      <c r="F148" s="6">
        <v>13.9024401548</v>
      </c>
      <c r="G148" s="7">
        <v>13.9024401548</v>
      </c>
      <c r="H148" s="8">
        <v>0.7869305748000013</v>
      </c>
      <c r="I148" s="5">
        <v>12.3056042</v>
      </c>
      <c r="J148" s="6">
        <v>13.043940452</v>
      </c>
      <c r="K148" s="7">
        <v>13.04394045199999</v>
      </c>
      <c r="L148" s="8">
        <v>0.7383362519999945</v>
      </c>
      <c r="M148" s="5">
        <v>11.36926131</v>
      </c>
      <c r="N148" s="6">
        <v>12.0514169886</v>
      </c>
      <c r="O148" s="7">
        <v>12.0514169886</v>
      </c>
      <c r="P148" s="8">
        <v>0.6821556785999974</v>
      </c>
      <c r="Q148" s="5">
        <v>12.51592277999998</v>
      </c>
      <c r="R148" s="6">
        <v>13.26687814679998</v>
      </c>
      <c r="S148" s="7">
        <v>13.26687814679998</v>
      </c>
      <c r="T148" s="8">
        <v>0.7509553668000013</v>
      </c>
      <c r="U148" s="5">
        <v>7.505949628958086</v>
      </c>
      <c r="V148" s="6">
        <v>7.956306606695572</v>
      </c>
      <c r="W148" s="7">
        <v>7.956306606695571</v>
      </c>
      <c r="X148" s="8">
        <v>0.450356977737485</v>
      </c>
      <c r="Y148" s="5">
        <v>8.285709955912072</v>
      </c>
      <c r="Z148" s="6">
        <v>8.782852553266796</v>
      </c>
      <c r="AA148" s="7">
        <v>8.782852553266796</v>
      </c>
      <c r="AB148" s="8">
        <v>0.4971425973547241</v>
      </c>
      <c r="AC148" s="5">
        <v>9.718548781696731</v>
      </c>
      <c r="AD148" s="6">
        <v>10.30166170859854</v>
      </c>
      <c r="AE148" s="7">
        <v>10.30166170859853</v>
      </c>
      <c r="AF148" s="8">
        <v>0.5831129269018032</v>
      </c>
      <c r="AG148" s="5">
        <v>17.54962015630267</v>
      </c>
      <c r="AH148" s="6">
        <v>18.60259736568083</v>
      </c>
      <c r="AI148" s="7">
        <v>18.60259736568084</v>
      </c>
      <c r="AJ148" s="8">
        <v>1.05297720937817</v>
      </c>
      <c r="AK148" s="5">
        <v>18.47665726281066</v>
      </c>
      <c r="AL148" s="6">
        <v>19.5852566985793</v>
      </c>
      <c r="AM148" s="7">
        <v>19.58525669857931</v>
      </c>
      <c r="AN148" s="8">
        <v>1.108599435768649</v>
      </c>
      <c r="AO148" s="5">
        <v>11.7770246955078</v>
      </c>
      <c r="AP148" s="6">
        <v>12.48364617723827</v>
      </c>
      <c r="AQ148" s="7">
        <v>12.48364617723827</v>
      </c>
      <c r="AR148" s="8">
        <v>0.7066214817304726</v>
      </c>
      <c r="AS148" s="5">
        <v>9.809882862351289</v>
      </c>
      <c r="AT148" s="6">
        <v>10.39847583409237</v>
      </c>
      <c r="AU148" s="7">
        <v>10.39847583409237</v>
      </c>
      <c r="AV148" s="8">
        <v>0.5885929717410825</v>
      </c>
      <c r="AW148" s="5">
        <v>11.67080358829774</v>
      </c>
      <c r="AX148" s="6">
        <v>12.37105180359561</v>
      </c>
      <c r="AY148" s="7">
        <v>12.37105180359561</v>
      </c>
      <c r="AZ148" s="8">
        <v>0.7002482152978686</v>
      </c>
      <c r="BA148" s="5">
        <v>16.03808095266709</v>
      </c>
      <c r="BB148" s="6">
        <v>17.00036580982712</v>
      </c>
      <c r="BC148" s="7">
        <v>17.00036580982712</v>
      </c>
      <c r="BD148" s="8">
        <v>0.9622848571600322</v>
      </c>
    </row>
    <row r="149" spans="1:56" ht="16" customHeight="1">
      <c r="A149" s="10" t="s">
        <v>104</v>
      </c>
      <c r="B149" s="11" t="s">
        <v>90</v>
      </c>
      <c r="C149" s="10" t="s">
        <v>66</v>
      </c>
      <c r="D149" s="10" t="s">
        <v>61</v>
      </c>
      <c r="E149" s="5">
        <v>13.11926920000001</v>
      </c>
      <c r="F149" s="6">
        <v>13.90642535200001</v>
      </c>
      <c r="G149" s="7">
        <v>13.90642535200001</v>
      </c>
      <c r="H149" s="8">
        <v>0.7871561520000014</v>
      </c>
      <c r="I149" s="5">
        <v>13.9323853</v>
      </c>
      <c r="J149" s="6">
        <v>14.768328418</v>
      </c>
      <c r="K149" s="7">
        <v>14.768328418</v>
      </c>
      <c r="L149" s="8">
        <v>0.8359431180000048</v>
      </c>
      <c r="M149" s="5">
        <v>15.00134477</v>
      </c>
      <c r="N149" s="6">
        <v>15.9014254562</v>
      </c>
      <c r="O149" s="7">
        <v>15.9014254562</v>
      </c>
      <c r="P149" s="8">
        <v>0.9000806862000026</v>
      </c>
      <c r="Q149" s="5">
        <v>13.34720411</v>
      </c>
      <c r="R149" s="6">
        <v>14.1480363566</v>
      </c>
      <c r="S149" s="7">
        <v>14.1480363566</v>
      </c>
      <c r="T149" s="8">
        <v>0.8008322465999953</v>
      </c>
      <c r="U149" s="5">
        <v>9.703274962585384</v>
      </c>
      <c r="V149" s="6">
        <v>10.28547146034051</v>
      </c>
      <c r="W149" s="7">
        <v>10.28547146034051</v>
      </c>
      <c r="X149" s="8">
        <v>0.5821964977551275</v>
      </c>
      <c r="Y149" s="5">
        <v>11.41925998158107</v>
      </c>
      <c r="Z149" s="6">
        <v>12.10441558047593</v>
      </c>
      <c r="AA149" s="7">
        <v>12.10441558047594</v>
      </c>
      <c r="AB149" s="8">
        <v>0.685155598894875</v>
      </c>
      <c r="AC149" s="5">
        <v>9.88070559366675</v>
      </c>
      <c r="AD149" s="6">
        <v>10.47354792928676</v>
      </c>
      <c r="AE149" s="7">
        <v>10.47354792928675</v>
      </c>
      <c r="AF149" s="8">
        <v>0.5928423356200039</v>
      </c>
      <c r="AG149" s="5">
        <v>11.52430368313749</v>
      </c>
      <c r="AH149" s="6">
        <v>12.21576190412574</v>
      </c>
      <c r="AI149" s="7">
        <v>12.21576190412575</v>
      </c>
      <c r="AJ149" s="8">
        <v>0.6914582209882596</v>
      </c>
      <c r="AK149" s="5">
        <v>15.52394821768481</v>
      </c>
      <c r="AL149" s="6">
        <v>16.4553851107459</v>
      </c>
      <c r="AM149" s="7">
        <v>16.4553851107459</v>
      </c>
      <c r="AN149" s="8">
        <v>0.9314368930610879</v>
      </c>
      <c r="AO149" s="5">
        <v>11.63455910915912</v>
      </c>
      <c r="AP149" s="6">
        <v>12.33263265570867</v>
      </c>
      <c r="AQ149" s="7">
        <v>12.33263265570867</v>
      </c>
      <c r="AR149" s="8">
        <v>0.6980735465495513</v>
      </c>
      <c r="AS149" s="5">
        <v>10.73047750547353</v>
      </c>
      <c r="AT149" s="6">
        <v>11.37430615580194</v>
      </c>
      <c r="AU149" s="7">
        <v>11.37430615580194</v>
      </c>
      <c r="AV149" s="8">
        <v>0.6438286503284107</v>
      </c>
      <c r="AW149" s="5">
        <v>8.162420614342086</v>
      </c>
      <c r="AX149" s="6">
        <v>8.652165851202611</v>
      </c>
      <c r="AY149" s="7">
        <v>8.652165851202611</v>
      </c>
      <c r="AZ149" s="8">
        <v>0.4897452368605251</v>
      </c>
      <c r="BA149" s="5">
        <v>15.36011712895971</v>
      </c>
      <c r="BB149" s="6">
        <v>16.28172415669729</v>
      </c>
      <c r="BC149" s="7">
        <v>16.28172415669729</v>
      </c>
      <c r="BD149" s="8">
        <v>0.921607027737581</v>
      </c>
    </row>
    <row r="150" spans="1:56" ht="16" customHeight="1">
      <c r="A150" s="3" t="s">
        <v>104</v>
      </c>
      <c r="B150" s="4" t="s">
        <v>90</v>
      </c>
      <c r="C150" s="3" t="s">
        <v>66</v>
      </c>
      <c r="D150" s="3" t="s">
        <v>62</v>
      </c>
      <c r="E150" s="5">
        <v>15.12451060999999</v>
      </c>
      <c r="F150" s="6">
        <v>16.03198124659999</v>
      </c>
      <c r="G150" s="7">
        <v>16.03198124659999</v>
      </c>
      <c r="H150" s="8">
        <v>0.9074706365999994</v>
      </c>
      <c r="I150" s="5">
        <v>14.580024</v>
      </c>
      <c r="J150" s="6">
        <v>15.45482544</v>
      </c>
      <c r="K150" s="7">
        <v>15.45482544</v>
      </c>
      <c r="L150" s="8">
        <v>0.8748014400000006</v>
      </c>
      <c r="M150" s="5">
        <v>12.6400746</v>
      </c>
      <c r="N150" s="6">
        <v>13.398479076</v>
      </c>
      <c r="O150" s="7">
        <v>13.398479076</v>
      </c>
      <c r="P150" s="8">
        <v>0.7584044760000008</v>
      </c>
      <c r="Q150" s="5">
        <v>13.67215</v>
      </c>
      <c r="R150" s="6">
        <v>14.492479</v>
      </c>
      <c r="S150" s="7">
        <v>14.492479</v>
      </c>
      <c r="T150" s="8">
        <v>0.8203289999999992</v>
      </c>
      <c r="U150" s="5">
        <v>9.547914701765768</v>
      </c>
      <c r="V150" s="6">
        <v>10.12078958387171</v>
      </c>
      <c r="W150" s="7">
        <v>10.12078958387171</v>
      </c>
      <c r="X150" s="8">
        <v>0.5728748821059426</v>
      </c>
      <c r="Y150" s="5">
        <v>9.923085536918071</v>
      </c>
      <c r="Z150" s="6">
        <v>10.51847066913316</v>
      </c>
      <c r="AA150" s="7">
        <v>10.51847066913315</v>
      </c>
      <c r="AB150" s="8">
        <v>0.5953851322150818</v>
      </c>
      <c r="AC150" s="5">
        <v>10.95889098192548</v>
      </c>
      <c r="AD150" s="6">
        <v>11.61642444084101</v>
      </c>
      <c r="AE150" s="7">
        <v>11.61642444084102</v>
      </c>
      <c r="AF150" s="8">
        <v>0.6575334589155357</v>
      </c>
      <c r="AG150" s="5">
        <v>14.5063044799024</v>
      </c>
      <c r="AH150" s="6">
        <v>15.37668274869655</v>
      </c>
      <c r="AI150" s="7">
        <v>15.37668274869654</v>
      </c>
      <c r="AJ150" s="8">
        <v>0.8703782687941395</v>
      </c>
      <c r="AK150" s="5">
        <v>20.72290713179292</v>
      </c>
      <c r="AL150" s="6">
        <v>21.96628155970049</v>
      </c>
      <c r="AM150" s="7">
        <v>21.96628155970049</v>
      </c>
      <c r="AN150" s="8">
        <v>1.243374427907572</v>
      </c>
      <c r="AO150" s="5">
        <v>16.51404420805302</v>
      </c>
      <c r="AP150" s="6">
        <v>17.5048868605362</v>
      </c>
      <c r="AQ150" s="7">
        <v>17.5048868605362</v>
      </c>
      <c r="AR150" s="8">
        <v>0.990842652483181</v>
      </c>
      <c r="AS150" s="5">
        <v>10.98758093185918</v>
      </c>
      <c r="AT150" s="6">
        <v>11.64683578777073</v>
      </c>
      <c r="AU150" s="7">
        <v>11.64683578777073</v>
      </c>
      <c r="AV150" s="8">
        <v>0.6592548559115485</v>
      </c>
      <c r="AW150" s="5">
        <v>9.131404333595999</v>
      </c>
      <c r="AX150" s="6">
        <v>9.679288593611759</v>
      </c>
      <c r="AY150" s="7">
        <v>9.679288593611755</v>
      </c>
      <c r="AZ150" s="8">
        <v>0.5478842600157563</v>
      </c>
      <c r="BA150" s="5">
        <v>14.56011530485067</v>
      </c>
      <c r="BB150" s="6">
        <v>15.43372222314171</v>
      </c>
      <c r="BC150" s="7">
        <v>15.43372222314171</v>
      </c>
      <c r="BD150" s="8">
        <v>0.8736069182910384</v>
      </c>
    </row>
    <row r="151" spans="1:56" ht="16" customHeight="1">
      <c r="A151" s="10" t="s">
        <v>104</v>
      </c>
      <c r="B151" s="11" t="s">
        <v>90</v>
      </c>
      <c r="C151" s="10" t="s">
        <v>66</v>
      </c>
      <c r="D151" s="10" t="s">
        <v>63</v>
      </c>
      <c r="E151" s="5">
        <v>0.8668844099999999</v>
      </c>
      <c r="F151" s="6">
        <v>0.9188974745999999</v>
      </c>
      <c r="G151" s="7">
        <v>0.9188974745999999</v>
      </c>
      <c r="H151" s="8">
        <v>0.05201306459999999</v>
      </c>
      <c r="I151" s="5">
        <v>0.46591103</v>
      </c>
      <c r="J151" s="6">
        <v>0.4938656918</v>
      </c>
      <c r="K151" s="7">
        <v>0.4938656918</v>
      </c>
      <c r="L151" s="8">
        <v>0.02795466179999995</v>
      </c>
      <c r="M151" s="5">
        <v>0.1705394</v>
      </c>
      <c r="N151" s="6">
        <v>0.180771764</v>
      </c>
      <c r="O151" s="7">
        <v>0.1807717640000001</v>
      </c>
      <c r="P151" s="8">
        <v>0.01023236400000005</v>
      </c>
      <c r="Q151" s="5">
        <v>0.17387463</v>
      </c>
      <c r="R151" s="6">
        <v>0.1843071078</v>
      </c>
      <c r="S151" s="7">
        <v>0.1843071078</v>
      </c>
      <c r="T151" s="8">
        <v>0.01043247779999998</v>
      </c>
      <c r="U151" s="5">
        <v>0.1142236440647482</v>
      </c>
      <c r="V151" s="6">
        <v>0.1210770627086331</v>
      </c>
      <c r="W151" s="7">
        <v>0.1210770627086331</v>
      </c>
      <c r="X151" s="12">
        <v>0.006853418643884876</v>
      </c>
      <c r="Y151" s="5">
        <v>0.1269839451248138</v>
      </c>
      <c r="Z151" s="6">
        <v>0.1346029818323027</v>
      </c>
      <c r="AA151" s="7">
        <v>0.1346029818323027</v>
      </c>
      <c r="AB151" s="12">
        <v>0.007619036707488841</v>
      </c>
      <c r="AC151" s="5">
        <v>0.3537664223031569</v>
      </c>
      <c r="AD151" s="6">
        <v>0.3749924076413463</v>
      </c>
      <c r="AE151" s="7">
        <v>0.3749924076413462</v>
      </c>
      <c r="AF151" s="8">
        <v>0.02122598533818926</v>
      </c>
      <c r="AG151" s="5">
        <v>0.7805793844216343</v>
      </c>
      <c r="AH151" s="6">
        <v>0.8274141474869324</v>
      </c>
      <c r="AI151" s="7">
        <v>0.8274141474869322</v>
      </c>
      <c r="AJ151" s="8">
        <v>0.04683476306529788</v>
      </c>
      <c r="AK151" s="5">
        <v>0.9046120537988799</v>
      </c>
      <c r="AL151" s="6">
        <v>0.9588887770268127</v>
      </c>
      <c r="AM151" s="7">
        <v>0.9588887770268124</v>
      </c>
      <c r="AN151" s="8">
        <v>0.05427672322793253</v>
      </c>
      <c r="AO151" s="5">
        <v>0.2676124604773941</v>
      </c>
      <c r="AP151" s="6">
        <v>0.2836692081060378</v>
      </c>
      <c r="AQ151" s="7">
        <v>0.2836692081060376</v>
      </c>
      <c r="AR151" s="8">
        <v>0.01605674762864351</v>
      </c>
      <c r="AS151" s="5">
        <v>0.1419369445311433</v>
      </c>
      <c r="AT151" s="6">
        <v>0.1504531612030119</v>
      </c>
      <c r="AU151" s="7">
        <v>0.1504531612030119</v>
      </c>
      <c r="AV151" s="12">
        <v>0.008516216671868582</v>
      </c>
      <c r="AW151" s="5">
        <v>0.1347740489138043</v>
      </c>
      <c r="AX151" s="6">
        <v>0.1428604918486326</v>
      </c>
      <c r="AY151" s="7">
        <v>0.1428604918486326</v>
      </c>
      <c r="AZ151" s="12">
        <v>0.00808644293482827</v>
      </c>
      <c r="BA151" s="5">
        <v>1.53287383007644</v>
      </c>
      <c r="BB151" s="6">
        <v>1.624846259881026</v>
      </c>
      <c r="BC151" s="7">
        <v>1.624846259881026</v>
      </c>
      <c r="BD151" s="8">
        <v>0.09197242980458631</v>
      </c>
    </row>
    <row r="152" spans="1:56" ht="16" customHeight="1">
      <c r="A152" s="3" t="s">
        <v>105</v>
      </c>
      <c r="B152" s="4" t="s">
        <v>88</v>
      </c>
      <c r="C152" s="3" t="s">
        <v>66</v>
      </c>
      <c r="D152" s="3" t="s">
        <v>59</v>
      </c>
      <c r="E152" s="5">
        <v>13.56725307</v>
      </c>
      <c r="F152" s="6">
        <v>14.3812882542</v>
      </c>
      <c r="G152" s="7">
        <v>14.3812882542</v>
      </c>
      <c r="H152" s="8">
        <v>0.8140351842000015</v>
      </c>
      <c r="I152" s="5">
        <v>14.10358262</v>
      </c>
      <c r="J152" s="6">
        <v>14.9497975772</v>
      </c>
      <c r="K152" s="7">
        <v>14.9497975772</v>
      </c>
      <c r="L152" s="8">
        <v>0.8462149571999991</v>
      </c>
      <c r="M152" s="5">
        <v>13.25082468</v>
      </c>
      <c r="N152" s="6">
        <v>14.0458741608</v>
      </c>
      <c r="O152" s="7">
        <v>14.0458741608</v>
      </c>
      <c r="P152" s="8">
        <v>0.7950494808000013</v>
      </c>
      <c r="Q152" s="5">
        <v>12.77785273</v>
      </c>
      <c r="R152" s="6">
        <v>13.5445238938</v>
      </c>
      <c r="S152" s="7">
        <v>13.5445238938</v>
      </c>
      <c r="T152" s="8">
        <v>0.7666711637999963</v>
      </c>
      <c r="U152" s="5">
        <v>12.82548244460713</v>
      </c>
      <c r="V152" s="6">
        <v>13.59501139128356</v>
      </c>
      <c r="W152" s="7">
        <v>13.59501139128356</v>
      </c>
      <c r="X152" s="8">
        <v>0.7695289466764308</v>
      </c>
      <c r="Y152" s="5">
        <v>12.74231839817496</v>
      </c>
      <c r="Z152" s="6">
        <v>13.50685750206546</v>
      </c>
      <c r="AA152" s="7">
        <v>13.50685750206546</v>
      </c>
      <c r="AB152" s="8">
        <v>0.7645391038905007</v>
      </c>
      <c r="AC152" s="5">
        <v>12.60715399321467</v>
      </c>
      <c r="AD152" s="6">
        <v>13.36358323280755</v>
      </c>
      <c r="AE152" s="7">
        <v>13.36358323280755</v>
      </c>
      <c r="AF152" s="8">
        <v>0.7564292395928849</v>
      </c>
      <c r="AG152" s="5">
        <v>18.34470738677402</v>
      </c>
      <c r="AH152" s="6">
        <v>19.44538982998046</v>
      </c>
      <c r="AI152" s="7">
        <v>19.44538982998046</v>
      </c>
      <c r="AJ152" s="8">
        <v>1.100682443206438</v>
      </c>
      <c r="AK152" s="5">
        <v>24.11398943534751</v>
      </c>
      <c r="AL152" s="6">
        <v>25.56082880146836</v>
      </c>
      <c r="AM152" s="7">
        <v>25.56082880146836</v>
      </c>
      <c r="AN152" s="8">
        <v>1.446839366120852</v>
      </c>
      <c r="AO152" s="5">
        <v>33.33947208570241</v>
      </c>
      <c r="AP152" s="6">
        <v>35.33984041084456</v>
      </c>
      <c r="AQ152" s="7">
        <v>35.33984041084456</v>
      </c>
      <c r="AR152" s="8">
        <v>2.000368325142148</v>
      </c>
      <c r="AS152" s="5">
        <v>18.44165110968707</v>
      </c>
      <c r="AT152" s="6">
        <v>19.54815017626829</v>
      </c>
      <c r="AU152" s="7">
        <v>19.5481501762683</v>
      </c>
      <c r="AV152" s="8">
        <v>1.106499066581229</v>
      </c>
      <c r="AW152" s="5">
        <v>8.644974191982778</v>
      </c>
      <c r="AX152" s="6">
        <v>9.163672643501744</v>
      </c>
      <c r="AY152" s="7">
        <v>9.163672643501744</v>
      </c>
      <c r="AZ152" s="8">
        <v>0.5186984515189668</v>
      </c>
      <c r="BA152" s="5">
        <v>14.54721996613445</v>
      </c>
      <c r="BB152" s="6">
        <v>15.42005316410252</v>
      </c>
      <c r="BC152" s="7">
        <v>15.42005316410252</v>
      </c>
      <c r="BD152" s="8">
        <v>0.8728331979680686</v>
      </c>
    </row>
    <row r="153" spans="1:56" ht="16" customHeight="1">
      <c r="A153" s="10" t="s">
        <v>105</v>
      </c>
      <c r="B153" s="11" t="s">
        <v>88</v>
      </c>
      <c r="C153" s="10" t="s">
        <v>66</v>
      </c>
      <c r="D153" s="10" t="s">
        <v>60</v>
      </c>
      <c r="E153" s="5">
        <v>33.49480850999996</v>
      </c>
      <c r="F153" s="6">
        <v>35.50449702059996</v>
      </c>
      <c r="G153" s="7">
        <v>35.50449702059996</v>
      </c>
      <c r="H153" s="8">
        <v>2.0096885106</v>
      </c>
      <c r="I153" s="5">
        <v>27.09970000999999</v>
      </c>
      <c r="J153" s="6">
        <v>28.72568201059999</v>
      </c>
      <c r="K153" s="7">
        <v>28.72568201059999</v>
      </c>
      <c r="L153" s="8">
        <v>1.625982000600001</v>
      </c>
      <c r="M153" s="5">
        <v>28.44716381000001</v>
      </c>
      <c r="N153" s="6">
        <v>30.15399363860001</v>
      </c>
      <c r="O153" s="7">
        <v>30.15399363860001</v>
      </c>
      <c r="P153" s="8">
        <v>1.706829828600004</v>
      </c>
      <c r="Q153" s="5">
        <v>28.79998559000001</v>
      </c>
      <c r="R153" s="6">
        <v>30.52798472540001</v>
      </c>
      <c r="S153" s="7">
        <v>30.52798472540001</v>
      </c>
      <c r="T153" s="8">
        <v>1.727999135399997</v>
      </c>
      <c r="U153" s="5">
        <v>13.86612945871259</v>
      </c>
      <c r="V153" s="6">
        <v>14.69809722623535</v>
      </c>
      <c r="W153" s="7">
        <v>14.69809722623534</v>
      </c>
      <c r="X153" s="8">
        <v>0.8319677675227481</v>
      </c>
      <c r="Y153" s="5">
        <v>15.50439654381937</v>
      </c>
      <c r="Z153" s="6">
        <v>16.43466033644853</v>
      </c>
      <c r="AA153" s="7">
        <v>16.43466033644853</v>
      </c>
      <c r="AB153" s="8">
        <v>0.930263792629157</v>
      </c>
      <c r="AC153" s="5">
        <v>19.85204674589883</v>
      </c>
      <c r="AD153" s="6">
        <v>21.04316955065276</v>
      </c>
      <c r="AE153" s="7">
        <v>21.04316955065276</v>
      </c>
      <c r="AF153" s="8">
        <v>1.191122804753928</v>
      </c>
      <c r="AG153" s="5">
        <v>29.31334344530829</v>
      </c>
      <c r="AH153" s="6">
        <v>31.07214405202679</v>
      </c>
      <c r="AI153" s="7">
        <v>31.07214405202678</v>
      </c>
      <c r="AJ153" s="8">
        <v>1.758800606718491</v>
      </c>
      <c r="AK153" s="5">
        <v>40.18906785791904</v>
      </c>
      <c r="AL153" s="6">
        <v>42.60041192939418</v>
      </c>
      <c r="AM153" s="7">
        <v>42.60041192939418</v>
      </c>
      <c r="AN153" s="8">
        <v>2.411344071475135</v>
      </c>
      <c r="AO153" s="5">
        <v>30.93602890975762</v>
      </c>
      <c r="AP153" s="6">
        <v>32.79219064434308</v>
      </c>
      <c r="AQ153" s="7">
        <v>32.79219064434307</v>
      </c>
      <c r="AR153" s="8">
        <v>1.856161734585452</v>
      </c>
      <c r="AS153" s="5">
        <v>24.05247133352371</v>
      </c>
      <c r="AT153" s="6">
        <v>25.49561961353513</v>
      </c>
      <c r="AU153" s="7">
        <v>25.49561961353513</v>
      </c>
      <c r="AV153" s="8">
        <v>1.443148280011421</v>
      </c>
      <c r="AW153" s="5">
        <v>27.63931953376083</v>
      </c>
      <c r="AX153" s="6">
        <v>29.29767870578648</v>
      </c>
      <c r="AY153" s="7">
        <v>29.29767870578647</v>
      </c>
      <c r="AZ153" s="8">
        <v>1.658359172025641</v>
      </c>
      <c r="BA153" s="5">
        <v>41.17334784454204</v>
      </c>
      <c r="BB153" s="6">
        <v>43.64374871521457</v>
      </c>
      <c r="BC153" s="7">
        <v>43.64374871521456</v>
      </c>
      <c r="BD153" s="8">
        <v>2.470400870672513</v>
      </c>
    </row>
    <row r="154" spans="1:56" ht="16" customHeight="1">
      <c r="A154" s="3" t="s">
        <v>105</v>
      </c>
      <c r="B154" s="4" t="s">
        <v>88</v>
      </c>
      <c r="C154" s="3" t="s">
        <v>66</v>
      </c>
      <c r="D154" s="3" t="s">
        <v>61</v>
      </c>
      <c r="E154" s="5">
        <v>31.4008947</v>
      </c>
      <c r="F154" s="6">
        <v>33.284948382</v>
      </c>
      <c r="G154" s="7">
        <v>33.284948382</v>
      </c>
      <c r="H154" s="8">
        <v>1.884053682000005</v>
      </c>
      <c r="I154" s="5">
        <v>28.49950859999999</v>
      </c>
      <c r="J154" s="6">
        <v>30.20947911599999</v>
      </c>
      <c r="K154" s="7">
        <v>30.20947911599998</v>
      </c>
      <c r="L154" s="8">
        <v>1.709970515999991</v>
      </c>
      <c r="M154" s="5">
        <v>29.72189522</v>
      </c>
      <c r="N154" s="6">
        <v>31.5052089332</v>
      </c>
      <c r="O154" s="7">
        <v>31.5052089332</v>
      </c>
      <c r="P154" s="8">
        <v>1.783313713199995</v>
      </c>
      <c r="Q154" s="5">
        <v>27.0208801</v>
      </c>
      <c r="R154" s="6">
        <v>28.642132906</v>
      </c>
      <c r="S154" s="7">
        <v>28.642132906</v>
      </c>
      <c r="T154" s="8">
        <v>1.621252806000001</v>
      </c>
      <c r="U154" s="5">
        <v>18.54299231705028</v>
      </c>
      <c r="V154" s="6">
        <v>19.6555718560733</v>
      </c>
      <c r="W154" s="7">
        <v>19.6555718560733</v>
      </c>
      <c r="X154" s="8">
        <v>1.11257953902302</v>
      </c>
      <c r="Y154" s="5">
        <v>22.99529732971065</v>
      </c>
      <c r="Z154" s="6">
        <v>24.37501516949329</v>
      </c>
      <c r="AA154" s="7">
        <v>24.37501516949329</v>
      </c>
      <c r="AB154" s="8">
        <v>1.379717839782639</v>
      </c>
      <c r="AC154" s="5">
        <v>24.68410934488815</v>
      </c>
      <c r="AD154" s="6">
        <v>26.16515590558144</v>
      </c>
      <c r="AE154" s="7">
        <v>26.16515590558144</v>
      </c>
      <c r="AF154" s="8">
        <v>1.48104656069329</v>
      </c>
      <c r="AG154" s="5">
        <v>25.19599164785824</v>
      </c>
      <c r="AH154" s="6">
        <v>26.70775114672973</v>
      </c>
      <c r="AI154" s="7">
        <v>26.70775114672974</v>
      </c>
      <c r="AJ154" s="8">
        <v>1.511759498871498</v>
      </c>
      <c r="AK154" s="5">
        <v>37.70773138313381</v>
      </c>
      <c r="AL154" s="6">
        <v>39.97019526612184</v>
      </c>
      <c r="AM154" s="7">
        <v>39.97019526612183</v>
      </c>
      <c r="AN154" s="8">
        <v>2.262463882988023</v>
      </c>
      <c r="AO154" s="5">
        <v>40.28599680076194</v>
      </c>
      <c r="AP154" s="6">
        <v>42.70315660880766</v>
      </c>
      <c r="AQ154" s="7">
        <v>42.70315660880766</v>
      </c>
      <c r="AR154" s="8">
        <v>2.417159808045717</v>
      </c>
      <c r="AS154" s="5">
        <v>24.12627272578702</v>
      </c>
      <c r="AT154" s="6">
        <v>25.57384908933425</v>
      </c>
      <c r="AU154" s="7">
        <v>25.57384908933424</v>
      </c>
      <c r="AV154" s="8">
        <v>1.447576363547221</v>
      </c>
      <c r="AW154" s="5">
        <v>20.47432227657709</v>
      </c>
      <c r="AX154" s="6">
        <v>21.70278161317172</v>
      </c>
      <c r="AY154" s="7">
        <v>21.70278161317171</v>
      </c>
      <c r="AZ154" s="8">
        <v>1.228459336594618</v>
      </c>
      <c r="BA154" s="5">
        <v>35.58798610837039</v>
      </c>
      <c r="BB154" s="6">
        <v>37.72326527487261</v>
      </c>
      <c r="BC154" s="7">
        <v>37.7232652748726</v>
      </c>
      <c r="BD154" s="8">
        <v>2.135279166502215</v>
      </c>
    </row>
    <row r="155" spans="1:56" ht="16" customHeight="1">
      <c r="A155" s="10" t="s">
        <v>105</v>
      </c>
      <c r="B155" s="11" t="s">
        <v>88</v>
      </c>
      <c r="C155" s="10" t="s">
        <v>66</v>
      </c>
      <c r="D155" s="10" t="s">
        <v>62</v>
      </c>
      <c r="E155" s="5">
        <v>48.43674351999996</v>
      </c>
      <c r="F155" s="6">
        <v>51.34294813119996</v>
      </c>
      <c r="G155" s="7">
        <v>51.34294813119996</v>
      </c>
      <c r="H155" s="8">
        <v>2.906204611200003</v>
      </c>
      <c r="I155" s="5">
        <v>37.43624280000002</v>
      </c>
      <c r="J155" s="6">
        <v>39.68241736800002</v>
      </c>
      <c r="K155" s="7">
        <v>39.68241736800002</v>
      </c>
      <c r="L155" s="8">
        <v>2.246174568000001</v>
      </c>
      <c r="M155" s="5">
        <v>37.11709190000002</v>
      </c>
      <c r="N155" s="6">
        <v>39.34411741400002</v>
      </c>
      <c r="O155" s="7">
        <v>39.34411741400002</v>
      </c>
      <c r="P155" s="8">
        <v>2.227025514000005</v>
      </c>
      <c r="Q155" s="5">
        <v>33.88258569000001</v>
      </c>
      <c r="R155" s="6">
        <v>35.91554083140002</v>
      </c>
      <c r="S155" s="7">
        <v>35.91554083140002</v>
      </c>
      <c r="T155" s="8">
        <v>2.032955141400002</v>
      </c>
      <c r="U155" s="5">
        <v>26.05965549410848</v>
      </c>
      <c r="V155" s="6">
        <v>27.62323482375499</v>
      </c>
      <c r="W155" s="7">
        <v>27.62323482375499</v>
      </c>
      <c r="X155" s="8">
        <v>1.563579329646508</v>
      </c>
      <c r="Y155" s="5">
        <v>26.46465355991733</v>
      </c>
      <c r="Z155" s="6">
        <v>28.05253277351237</v>
      </c>
      <c r="AA155" s="7">
        <v>28.05253277351237</v>
      </c>
      <c r="AB155" s="8">
        <v>1.587879213595041</v>
      </c>
      <c r="AC155" s="5">
        <v>29.91178726068324</v>
      </c>
      <c r="AD155" s="6">
        <v>31.70649449632424</v>
      </c>
      <c r="AE155" s="7">
        <v>31.70649449632423</v>
      </c>
      <c r="AF155" s="8">
        <v>1.794707235640992</v>
      </c>
      <c r="AG155" s="5">
        <v>34.23717081836711</v>
      </c>
      <c r="AH155" s="6">
        <v>36.29140106746914</v>
      </c>
      <c r="AI155" s="7">
        <v>36.29140106746914</v>
      </c>
      <c r="AJ155" s="8">
        <v>2.054230249102027</v>
      </c>
      <c r="AK155" s="5">
        <v>61.37429491340682</v>
      </c>
      <c r="AL155" s="6">
        <v>65.05675260821124</v>
      </c>
      <c r="AM155" s="7">
        <v>65.05675260821124</v>
      </c>
      <c r="AN155" s="8">
        <v>3.68245769480442</v>
      </c>
      <c r="AO155" s="5">
        <v>51.61387541541875</v>
      </c>
      <c r="AP155" s="6">
        <v>54.71070794034387</v>
      </c>
      <c r="AQ155" s="7">
        <v>54.71070794034388</v>
      </c>
      <c r="AR155" s="8">
        <v>3.096832524925134</v>
      </c>
      <c r="AS155" s="5">
        <v>31.10461608108936</v>
      </c>
      <c r="AT155" s="6">
        <v>32.97089304595472</v>
      </c>
      <c r="AU155" s="7">
        <v>32.97089304595472</v>
      </c>
      <c r="AV155" s="8">
        <v>1.866276964865364</v>
      </c>
      <c r="AW155" s="5">
        <v>34.50644271220844</v>
      </c>
      <c r="AX155" s="6">
        <v>36.57682927494095</v>
      </c>
      <c r="AY155" s="7">
        <v>36.57682927494095</v>
      </c>
      <c r="AZ155" s="8">
        <v>2.070386562732509</v>
      </c>
      <c r="BA155" s="5">
        <v>51.00402693421168</v>
      </c>
      <c r="BB155" s="6">
        <v>54.06426855026439</v>
      </c>
      <c r="BC155" s="7">
        <v>54.06426855026438</v>
      </c>
      <c r="BD155" s="8">
        <v>3.0602416160527</v>
      </c>
    </row>
    <row r="156" spans="1:56" ht="16" customHeight="1">
      <c r="A156" s="3" t="s">
        <v>105</v>
      </c>
      <c r="B156" s="4" t="s">
        <v>88</v>
      </c>
      <c r="C156" s="3" t="s">
        <v>66</v>
      </c>
      <c r="D156" s="3" t="s">
        <v>63</v>
      </c>
      <c r="E156" s="5">
        <v>1.76540644</v>
      </c>
      <c r="F156" s="6">
        <v>1.8713308264</v>
      </c>
      <c r="G156" s="7">
        <v>1.8713308264</v>
      </c>
      <c r="H156" s="8">
        <v>0.1059243864000001</v>
      </c>
      <c r="I156" s="5">
        <v>0.24508397</v>
      </c>
      <c r="J156" s="6">
        <v>0.2597890082</v>
      </c>
      <c r="K156" s="7">
        <v>0.2597890082000001</v>
      </c>
      <c r="L156" s="8">
        <v>0.01470503820000005</v>
      </c>
      <c r="M156" s="5">
        <v>0.25494045</v>
      </c>
      <c r="N156" s="6">
        <v>0.270236877</v>
      </c>
      <c r="O156" s="7">
        <v>0.270236877</v>
      </c>
      <c r="P156" s="8">
        <v>0.01529642700000006</v>
      </c>
      <c r="Q156" s="5">
        <v>0.26055332</v>
      </c>
      <c r="R156" s="6">
        <v>0.2761865192</v>
      </c>
      <c r="S156" s="7">
        <v>0.2761865191999999</v>
      </c>
      <c r="T156" s="8">
        <v>0.01563319919999995</v>
      </c>
      <c r="U156" s="5">
        <v>0.2202008906103546</v>
      </c>
      <c r="V156" s="6">
        <v>0.2334129440469759</v>
      </c>
      <c r="W156" s="7">
        <v>0.2334129440469758</v>
      </c>
      <c r="X156" s="8">
        <v>0.01321205343662121</v>
      </c>
      <c r="Y156" s="5">
        <v>0.2495415332611002</v>
      </c>
      <c r="Z156" s="6">
        <v>0.2645140252567662</v>
      </c>
      <c r="AA156" s="7">
        <v>0.2645140252567664</v>
      </c>
      <c r="AB156" s="8">
        <v>0.01497249199566617</v>
      </c>
      <c r="AC156" s="5">
        <v>0.7994201450469793</v>
      </c>
      <c r="AD156" s="6">
        <v>0.8473853537497982</v>
      </c>
      <c r="AE156" s="7">
        <v>0.8473853537497982</v>
      </c>
      <c r="AF156" s="8">
        <v>0.04796520870281884</v>
      </c>
      <c r="AG156" s="5">
        <v>1.42703598057139</v>
      </c>
      <c r="AH156" s="6">
        <v>1.512658139405673</v>
      </c>
      <c r="AI156" s="7">
        <v>1.512658139405674</v>
      </c>
      <c r="AJ156" s="8">
        <v>0.08562215883428426</v>
      </c>
      <c r="AK156" s="5">
        <v>1.990248656629984</v>
      </c>
      <c r="AL156" s="6">
        <v>2.109663576027783</v>
      </c>
      <c r="AM156" s="7">
        <v>2.109663576027783</v>
      </c>
      <c r="AN156" s="8">
        <v>0.1194149193977991</v>
      </c>
      <c r="AO156" s="5">
        <v>0.6777720018999788</v>
      </c>
      <c r="AP156" s="6">
        <v>0.7184383220139775</v>
      </c>
      <c r="AQ156" s="7">
        <v>0.7184383220139775</v>
      </c>
      <c r="AR156" s="8">
        <v>0.04066632011399873</v>
      </c>
      <c r="AS156" s="5">
        <v>0.3058735289849476</v>
      </c>
      <c r="AT156" s="6">
        <v>0.3242259407240444</v>
      </c>
      <c r="AU156" s="7">
        <v>0.3242259407240445</v>
      </c>
      <c r="AV156" s="8">
        <v>0.01835241173909691</v>
      </c>
      <c r="AW156" s="5">
        <v>0.3447502406410366</v>
      </c>
      <c r="AX156" s="6">
        <v>0.3654352550794988</v>
      </c>
      <c r="AY156" s="7">
        <v>0.3654352550794989</v>
      </c>
      <c r="AZ156" s="8">
        <v>0.02068501443846232</v>
      </c>
      <c r="BA156" s="5">
        <v>3.855985195854394</v>
      </c>
      <c r="BB156" s="6">
        <v>4.087344307605658</v>
      </c>
      <c r="BC156" s="7">
        <v>4.087344307605659</v>
      </c>
      <c r="BD156" s="8">
        <v>0.231359111751265</v>
      </c>
    </row>
    <row r="157" spans="1:56" ht="16" customHeight="1">
      <c r="A157" s="10" t="s">
        <v>106</v>
      </c>
      <c r="B157" s="11" t="s">
        <v>57</v>
      </c>
      <c r="C157" s="10" t="s">
        <v>69</v>
      </c>
      <c r="D157" s="10" t="s">
        <v>59</v>
      </c>
      <c r="E157" s="5">
        <v>0</v>
      </c>
      <c r="F157" s="6">
        <v>11.56759836885525</v>
      </c>
      <c r="G157" s="7">
        <v>11.56759836885525</v>
      </c>
      <c r="H157" s="8">
        <v>11.56759836885525</v>
      </c>
      <c r="I157" s="5">
        <v>0</v>
      </c>
      <c r="J157" s="6">
        <v>12.70455322837439</v>
      </c>
      <c r="K157" s="7">
        <v>12.70455322837439</v>
      </c>
      <c r="L157" s="8">
        <v>12.70455322837439</v>
      </c>
      <c r="M157" s="5">
        <v>0</v>
      </c>
      <c r="N157" s="6">
        <v>10.80882284812292</v>
      </c>
      <c r="O157" s="7">
        <v>10.80882284812292</v>
      </c>
      <c r="P157" s="8">
        <v>10.80882284812292</v>
      </c>
      <c r="Q157" s="5">
        <v>0</v>
      </c>
      <c r="R157" s="6">
        <v>11.56045266304656</v>
      </c>
      <c r="S157" s="7">
        <v>11.56045266304656</v>
      </c>
      <c r="T157" s="8">
        <v>11.56045266304656</v>
      </c>
      <c r="U157" s="5">
        <v>0</v>
      </c>
      <c r="V157" s="6">
        <v>5.193637462270457</v>
      </c>
      <c r="W157" s="7">
        <v>5.193637462270457</v>
      </c>
      <c r="X157" s="8">
        <v>5.193637462270457</v>
      </c>
      <c r="Y157" s="5">
        <v>18.74607203329912</v>
      </c>
      <c r="Z157" s="6">
        <v>9.943798625029984</v>
      </c>
      <c r="AA157" s="7">
        <v>9.943798625029984</v>
      </c>
      <c r="AB157" s="9">
        <v>-8.802273408269137</v>
      </c>
      <c r="AC157" s="5">
        <v>12.79765962198485</v>
      </c>
      <c r="AD157" s="6">
        <v>13.56551919930394</v>
      </c>
      <c r="AE157" s="7">
        <v>6.476161374383422</v>
      </c>
      <c r="AF157" s="9">
        <v>-6.321498247601428</v>
      </c>
      <c r="AG157" s="5">
        <v>9.010832707326035</v>
      </c>
      <c r="AH157" s="6">
        <v>9.551482669765598</v>
      </c>
      <c r="AI157" s="7">
        <v>4.559865510875733</v>
      </c>
      <c r="AJ157" s="9">
        <v>-4.450967196450302</v>
      </c>
      <c r="AK157" s="5">
        <v>13.34897135598127</v>
      </c>
      <c r="AL157" s="6">
        <v>14.14990963734015</v>
      </c>
      <c r="AM157" s="7">
        <v>6.755148615989576</v>
      </c>
      <c r="AN157" s="9">
        <v>-6.593822739991694</v>
      </c>
      <c r="AO157" s="5">
        <v>18.34714257433633</v>
      </c>
      <c r="AP157" s="6">
        <v>19.44797112879651</v>
      </c>
      <c r="AQ157" s="7">
        <v>9.284436340696676</v>
      </c>
      <c r="AR157" s="9">
        <v>-9.062706233639656</v>
      </c>
      <c r="AS157" s="5">
        <v>10.99268397301536</v>
      </c>
      <c r="AT157" s="6">
        <v>11.65224501139628</v>
      </c>
      <c r="AU157" s="7">
        <v>5.562766744049764</v>
      </c>
      <c r="AV157" s="9">
        <v>-5.429917228965596</v>
      </c>
      <c r="AW157" s="5">
        <v>8.669589345618521</v>
      </c>
      <c r="AX157" s="6">
        <v>9.189764706355632</v>
      </c>
      <c r="AY157" s="7">
        <v>4.387181821542526</v>
      </c>
      <c r="AZ157" s="9">
        <v>-4.282407524075995</v>
      </c>
      <c r="BA157" s="5">
        <v>11.56759836885525</v>
      </c>
      <c r="BB157" s="6">
        <v>12.26165427098657</v>
      </c>
      <c r="BC157" s="7">
        <v>5.85369793880659</v>
      </c>
      <c r="BD157" s="9">
        <v>-5.71390043004866</v>
      </c>
    </row>
    <row r="158" spans="1:56" ht="16" customHeight="1">
      <c r="A158" s="3" t="s">
        <v>106</v>
      </c>
      <c r="B158" s="4" t="s">
        <v>57</v>
      </c>
      <c r="C158" s="3" t="s">
        <v>69</v>
      </c>
      <c r="D158" s="3" t="s">
        <v>60</v>
      </c>
      <c r="E158" s="5">
        <v>0</v>
      </c>
      <c r="F158" s="6">
        <v>30.71626841796526</v>
      </c>
      <c r="G158" s="7">
        <v>30.71626841796526</v>
      </c>
      <c r="H158" s="8">
        <v>30.71626841796526</v>
      </c>
      <c r="I158" s="5">
        <v>0</v>
      </c>
      <c r="J158" s="6">
        <v>30.36412552469314</v>
      </c>
      <c r="K158" s="7">
        <v>30.36412552469314</v>
      </c>
      <c r="L158" s="8">
        <v>30.36412552469314</v>
      </c>
      <c r="M158" s="5">
        <v>0</v>
      </c>
      <c r="N158" s="6">
        <v>26.61204821208175</v>
      </c>
      <c r="O158" s="7">
        <v>26.61204821208176</v>
      </c>
      <c r="P158" s="8">
        <v>26.61204821208176</v>
      </c>
      <c r="Q158" s="5">
        <v>0</v>
      </c>
      <c r="R158" s="6">
        <v>25.85361504213557</v>
      </c>
      <c r="S158" s="7">
        <v>25.85361504213556</v>
      </c>
      <c r="T158" s="8">
        <v>25.85361504213556</v>
      </c>
      <c r="U158" s="5">
        <v>0</v>
      </c>
      <c r="V158" s="6">
        <v>14.01531922019512</v>
      </c>
      <c r="W158" s="7">
        <v>14.01531922019512</v>
      </c>
      <c r="X158" s="8">
        <v>14.01531922019512</v>
      </c>
      <c r="Y158" s="5">
        <v>21.54528759233438</v>
      </c>
      <c r="Z158" s="6">
        <v>13.24878632916205</v>
      </c>
      <c r="AA158" s="7">
        <v>13.24878632916204</v>
      </c>
      <c r="AB158" s="9">
        <v>-8.296501263172335</v>
      </c>
      <c r="AC158" s="5">
        <v>18.8267986074693</v>
      </c>
      <c r="AD158" s="6">
        <v>19.95640652391746</v>
      </c>
      <c r="AE158" s="7">
        <v>9.527139940792683</v>
      </c>
      <c r="AF158" s="9">
        <v>-9.299658666676617</v>
      </c>
      <c r="AG158" s="5">
        <v>15.34810297085174</v>
      </c>
      <c r="AH158" s="6">
        <v>16.26898914910284</v>
      </c>
      <c r="AI158" s="7">
        <v>7.766775853808097</v>
      </c>
      <c r="AJ158" s="9">
        <v>-7.581327117043642</v>
      </c>
      <c r="AK158" s="5">
        <v>26.8634736759018</v>
      </c>
      <c r="AL158" s="6">
        <v>28.47528209645591</v>
      </c>
      <c r="AM158" s="7">
        <v>13.59403042132608</v>
      </c>
      <c r="AN158" s="9">
        <v>-13.26944325457572</v>
      </c>
      <c r="AO158" s="5">
        <v>15.13618663163431</v>
      </c>
      <c r="AP158" s="6">
        <v>16.04435782953237</v>
      </c>
      <c r="AQ158" s="7">
        <v>7.659537408145651</v>
      </c>
      <c r="AR158" s="9">
        <v>-7.476649223488659</v>
      </c>
      <c r="AS158" s="5">
        <v>13.24080354642759</v>
      </c>
      <c r="AT158" s="6">
        <v>14.03525175921325</v>
      </c>
      <c r="AU158" s="7">
        <v>6.700395056295578</v>
      </c>
      <c r="AV158" s="9">
        <v>-6.540408490132013</v>
      </c>
      <c r="AW158" s="5">
        <v>21.38464984404223</v>
      </c>
      <c r="AX158" s="6">
        <v>22.66772883468477</v>
      </c>
      <c r="AY158" s="7">
        <v>10.8215186180518</v>
      </c>
      <c r="AZ158" s="9">
        <v>-10.56313122599043</v>
      </c>
      <c r="BA158" s="5">
        <v>30.71626841796526</v>
      </c>
      <c r="BB158" s="6">
        <v>32.55924452304318</v>
      </c>
      <c r="BC158" s="7">
        <v>15.54370415163443</v>
      </c>
      <c r="BD158" s="9">
        <v>-15.17256426633083</v>
      </c>
    </row>
    <row r="159" spans="1:56" ht="16" customHeight="1">
      <c r="A159" s="10" t="s">
        <v>106</v>
      </c>
      <c r="B159" s="11" t="s">
        <v>57</v>
      </c>
      <c r="C159" s="10" t="s">
        <v>69</v>
      </c>
      <c r="D159" s="10" t="s">
        <v>61</v>
      </c>
      <c r="E159" s="5">
        <v>0</v>
      </c>
      <c r="F159" s="6">
        <v>20.44029447640073</v>
      </c>
      <c r="G159" s="7">
        <v>20.44029447640073</v>
      </c>
      <c r="H159" s="8">
        <v>20.44029447640073</v>
      </c>
      <c r="I159" s="5">
        <v>0</v>
      </c>
      <c r="J159" s="6">
        <v>21.37688280366819</v>
      </c>
      <c r="K159" s="7">
        <v>21.37688280366819</v>
      </c>
      <c r="L159" s="8">
        <v>21.37688280366819</v>
      </c>
      <c r="M159" s="5">
        <v>0</v>
      </c>
      <c r="N159" s="6">
        <v>19.98032938562872</v>
      </c>
      <c r="O159" s="7">
        <v>19.98032938562871</v>
      </c>
      <c r="P159" s="8">
        <v>19.98032938562871</v>
      </c>
      <c r="Q159" s="5">
        <v>0</v>
      </c>
      <c r="R159" s="6">
        <v>19.82653469767</v>
      </c>
      <c r="S159" s="7">
        <v>19.82653469767</v>
      </c>
      <c r="T159" s="8">
        <v>19.82653469767</v>
      </c>
      <c r="U159" s="5">
        <v>0</v>
      </c>
      <c r="V159" s="6">
        <v>14.0301382658928</v>
      </c>
      <c r="W159" s="7">
        <v>14.0301382658928</v>
      </c>
      <c r="X159" s="8">
        <v>14.0301382658928</v>
      </c>
      <c r="Y159" s="5">
        <v>23.61583011962993</v>
      </c>
      <c r="Z159" s="6">
        <v>13.45251820908217</v>
      </c>
      <c r="AA159" s="7">
        <v>13.45251820908216</v>
      </c>
      <c r="AB159" s="9">
        <v>-10.16331191054777</v>
      </c>
      <c r="AC159" s="5">
        <v>17.35030899604349</v>
      </c>
      <c r="AD159" s="6">
        <v>18.3913275358061</v>
      </c>
      <c r="AE159" s="7">
        <v>8.780004144994507</v>
      </c>
      <c r="AF159" s="9">
        <v>-8.570304851048984</v>
      </c>
      <c r="AG159" s="5">
        <v>10.81845207298784</v>
      </c>
      <c r="AH159" s="6">
        <v>11.46755919736711</v>
      </c>
      <c r="AI159" s="7">
        <v>5.474603020898241</v>
      </c>
      <c r="AJ159" s="9">
        <v>-5.343849052089599</v>
      </c>
      <c r="AK159" s="5">
        <v>19.59111129652077</v>
      </c>
      <c r="AL159" s="6">
        <v>20.76657797431201</v>
      </c>
      <c r="AM159" s="7">
        <v>9.91394668692792</v>
      </c>
      <c r="AN159" s="9">
        <v>-9.677164609592849</v>
      </c>
      <c r="AO159" s="5">
        <v>14.61986497303788</v>
      </c>
      <c r="AP159" s="6">
        <v>15.49705687142015</v>
      </c>
      <c r="AQ159" s="7">
        <v>7.398281788053689</v>
      </c>
      <c r="AR159" s="9">
        <v>-7.22158318498419</v>
      </c>
      <c r="AS159" s="5">
        <v>13.05337395727751</v>
      </c>
      <c r="AT159" s="6">
        <v>13.83657639471416</v>
      </c>
      <c r="AU159" s="7">
        <v>6.605569818796595</v>
      </c>
      <c r="AV159" s="9">
        <v>-6.447804138480914</v>
      </c>
      <c r="AW159" s="5">
        <v>12.91467194479819</v>
      </c>
      <c r="AX159" s="6">
        <v>13.68955226148608</v>
      </c>
      <c r="AY159" s="7">
        <v>6.53538062246786</v>
      </c>
      <c r="AZ159" s="9">
        <v>-6.37929132233033</v>
      </c>
      <c r="BA159" s="5">
        <v>20.44029447640073</v>
      </c>
      <c r="BB159" s="6">
        <v>21.66671214498477</v>
      </c>
      <c r="BC159" s="7">
        <v>10.3436699754818</v>
      </c>
      <c r="BD159" s="9">
        <v>-10.09662450091893</v>
      </c>
    </row>
    <row r="160" spans="1:56" ht="16" customHeight="1">
      <c r="A160" s="3" t="s">
        <v>106</v>
      </c>
      <c r="B160" s="4" t="s">
        <v>57</v>
      </c>
      <c r="C160" s="3" t="s">
        <v>69</v>
      </c>
      <c r="D160" s="3" t="s">
        <v>62</v>
      </c>
      <c r="E160" s="5">
        <v>0</v>
      </c>
      <c r="F160" s="6">
        <v>36.33725429454564</v>
      </c>
      <c r="G160" s="7">
        <v>36.33725429454564</v>
      </c>
      <c r="H160" s="8">
        <v>36.33725429454564</v>
      </c>
      <c r="I160" s="5">
        <v>0</v>
      </c>
      <c r="J160" s="6">
        <v>34.15990973679197</v>
      </c>
      <c r="K160" s="7">
        <v>34.15990973679197</v>
      </c>
      <c r="L160" s="8">
        <v>34.15990973679197</v>
      </c>
      <c r="M160" s="5">
        <v>0</v>
      </c>
      <c r="N160" s="6">
        <v>29.19397343138552</v>
      </c>
      <c r="O160" s="7">
        <v>29.19397343138552</v>
      </c>
      <c r="P160" s="8">
        <v>29.19397343138552</v>
      </c>
      <c r="Q160" s="5">
        <v>0</v>
      </c>
      <c r="R160" s="6">
        <v>28.18359903644629</v>
      </c>
      <c r="S160" s="7">
        <v>28.18359903644629</v>
      </c>
      <c r="T160" s="8">
        <v>28.18359903644629</v>
      </c>
      <c r="U160" s="5">
        <v>0</v>
      </c>
      <c r="V160" s="6">
        <v>21.62082765001923</v>
      </c>
      <c r="W160" s="7">
        <v>21.62082765001923</v>
      </c>
      <c r="X160" s="8">
        <v>21.62082765001923</v>
      </c>
      <c r="Y160" s="5">
        <v>34.3763063473428</v>
      </c>
      <c r="Z160" s="6">
        <v>18.26172709964115</v>
      </c>
      <c r="AA160" s="7">
        <v>18.26172709964115</v>
      </c>
      <c r="AB160" s="9">
        <v>-16.11457924770165</v>
      </c>
      <c r="AC160" s="5">
        <v>28.47753005520927</v>
      </c>
      <c r="AD160" s="6">
        <v>30.18618185852183</v>
      </c>
      <c r="AE160" s="7">
        <v>14.41080904355</v>
      </c>
      <c r="AF160" s="9">
        <v>-14.06672101165928</v>
      </c>
      <c r="AG160" s="5">
        <v>17.30344364787658</v>
      </c>
      <c r="AH160" s="6">
        <v>18.34165026674918</v>
      </c>
      <c r="AI160" s="7">
        <v>8.756258766892733</v>
      </c>
      <c r="AJ160" s="9">
        <v>-8.547184880983847</v>
      </c>
      <c r="AK160" s="5">
        <v>42.94895615250816</v>
      </c>
      <c r="AL160" s="6">
        <v>45.52589352165865</v>
      </c>
      <c r="AM160" s="7">
        <v>21.73394969766273</v>
      </c>
      <c r="AN160" s="9">
        <v>-21.21500645484543</v>
      </c>
      <c r="AO160" s="5">
        <v>23.57654268348325</v>
      </c>
      <c r="AP160" s="6">
        <v>24.99113524449224</v>
      </c>
      <c r="AQ160" s="7">
        <v>11.93070655566326</v>
      </c>
      <c r="AR160" s="9">
        <v>-11.64583612781999</v>
      </c>
      <c r="AS160" s="5">
        <v>16.59972819889674</v>
      </c>
      <c r="AT160" s="6">
        <v>17.59571189083055</v>
      </c>
      <c r="AU160" s="7">
        <v>8.400149619203873</v>
      </c>
      <c r="AV160" s="9">
        <v>-8.199578579692869</v>
      </c>
      <c r="AW160" s="5">
        <v>25.51260533126812</v>
      </c>
      <c r="AX160" s="6">
        <v>27.04336165114421</v>
      </c>
      <c r="AY160" s="7">
        <v>12.9104343993171</v>
      </c>
      <c r="AZ160" s="9">
        <v>-12.60217093195102</v>
      </c>
      <c r="BA160" s="5">
        <v>36.33725429454564</v>
      </c>
      <c r="BB160" s="6">
        <v>38.51748955221838</v>
      </c>
      <c r="BC160" s="7">
        <v>18.38815486421812</v>
      </c>
      <c r="BD160" s="9">
        <v>-17.94909943032752</v>
      </c>
    </row>
    <row r="161" spans="1:56" ht="16" customHeight="1">
      <c r="A161" s="10" t="s">
        <v>106</v>
      </c>
      <c r="B161" s="11" t="s">
        <v>57</v>
      </c>
      <c r="C161" s="10" t="s">
        <v>69</v>
      </c>
      <c r="D161" s="10" t="s">
        <v>63</v>
      </c>
      <c r="E161" s="5">
        <v>0</v>
      </c>
      <c r="F161" s="6">
        <v>2.68976321966833</v>
      </c>
      <c r="G161" s="7">
        <v>2.68976321966833</v>
      </c>
      <c r="H161" s="8">
        <v>2.68976321966833</v>
      </c>
      <c r="I161" s="5">
        <v>0</v>
      </c>
      <c r="J161" s="6">
        <v>0.7705881950829343</v>
      </c>
      <c r="K161" s="7">
        <v>0.7705881950829344</v>
      </c>
      <c r="L161" s="8">
        <v>0.7705881950829344</v>
      </c>
      <c r="M161" s="5">
        <v>0</v>
      </c>
      <c r="N161" s="6">
        <v>0.5014288360366055</v>
      </c>
      <c r="O161" s="7">
        <v>0.5014288360366055</v>
      </c>
      <c r="P161" s="8">
        <v>0.5014288360366055</v>
      </c>
      <c r="Q161" s="5">
        <v>0</v>
      </c>
      <c r="R161" s="6">
        <v>0.5260336338177638</v>
      </c>
      <c r="S161" s="7">
        <v>0.5260336338177639</v>
      </c>
      <c r="T161" s="8">
        <v>0.5260336338177639</v>
      </c>
      <c r="U161" s="5">
        <v>0</v>
      </c>
      <c r="V161" s="6">
        <v>0.374049796886061</v>
      </c>
      <c r="W161" s="7">
        <v>0.3740497968860612</v>
      </c>
      <c r="X161" s="8">
        <v>0.3740497968860612</v>
      </c>
      <c r="Y161" s="5">
        <v>0.3161808704218559</v>
      </c>
      <c r="Z161" s="6">
        <v>0.389847829040174</v>
      </c>
      <c r="AA161" s="7">
        <v>0.389847829040174</v>
      </c>
      <c r="AB161" s="8">
        <v>0.07366695861831807</v>
      </c>
      <c r="AC161" s="5">
        <v>0.7153658770470485</v>
      </c>
      <c r="AD161" s="6">
        <v>0.7582878296698714</v>
      </c>
      <c r="AE161" s="7">
        <v>0.3620052392821455</v>
      </c>
      <c r="AF161" s="9">
        <v>-0.353360637764903</v>
      </c>
      <c r="AG161" s="5">
        <v>0.6982544765236373</v>
      </c>
      <c r="AH161" s="6">
        <v>0.7401497451150555</v>
      </c>
      <c r="AI161" s="7">
        <v>0.3533461505001926</v>
      </c>
      <c r="AJ161" s="9">
        <v>-0.3449083260234447</v>
      </c>
      <c r="AK161" s="5">
        <v>1.250596046730733</v>
      </c>
      <c r="AL161" s="6">
        <v>1.325631809534577</v>
      </c>
      <c r="AM161" s="7">
        <v>0.6328542297975578</v>
      </c>
      <c r="AN161" s="9">
        <v>-0.6177418169331753</v>
      </c>
      <c r="AO161" s="5">
        <v>0.3095682282576919</v>
      </c>
      <c r="AP161" s="6">
        <v>0.3281423219531535</v>
      </c>
      <c r="AQ161" s="7">
        <v>0.1566545513844872</v>
      </c>
      <c r="AR161" s="9">
        <v>-0.1529136768732047</v>
      </c>
      <c r="AS161" s="5">
        <v>0.1693755195201937</v>
      </c>
      <c r="AT161" s="6">
        <v>0.1795380506914053</v>
      </c>
      <c r="AU161" s="7">
        <v>0.08571114088576084</v>
      </c>
      <c r="AV161" s="9">
        <v>-0.08366437863443285</v>
      </c>
      <c r="AW161" s="5">
        <v>0.2607240954520403</v>
      </c>
      <c r="AX161" s="6">
        <v>0.2763675411791627</v>
      </c>
      <c r="AY161" s="7">
        <v>0.1319373646256954</v>
      </c>
      <c r="AZ161" s="9">
        <v>-0.1287867308263449</v>
      </c>
      <c r="BA161" s="5">
        <v>2.68976321966833</v>
      </c>
      <c r="BB161" s="6">
        <v>3.075295615219567</v>
      </c>
      <c r="BC161" s="7">
        <v>1.361133385293284</v>
      </c>
      <c r="BD161" s="9">
        <v>-1.328629834375046</v>
      </c>
    </row>
    <row r="162" spans="1:56" ht="16" customHeight="1">
      <c r="A162" s="3" t="s">
        <v>107</v>
      </c>
      <c r="B162" s="4" t="s">
        <v>99</v>
      </c>
      <c r="C162" s="3" t="s">
        <v>95</v>
      </c>
      <c r="D162" s="3" t="s">
        <v>59</v>
      </c>
      <c r="E162" s="5">
        <v>0</v>
      </c>
      <c r="F162" s="6">
        <v>15.38670621121347</v>
      </c>
      <c r="G162" s="7">
        <v>15.38670621121347</v>
      </c>
      <c r="H162" s="8">
        <v>15.38670621121347</v>
      </c>
      <c r="I162" s="5">
        <v>0</v>
      </c>
      <c r="J162" s="6">
        <v>9.865250651727854</v>
      </c>
      <c r="K162" s="7">
        <v>9.86525065172785</v>
      </c>
      <c r="L162" s="8">
        <v>9.86525065172785</v>
      </c>
      <c r="M162" s="5">
        <v>10.57936957</v>
      </c>
      <c r="N162" s="6">
        <v>13.3154665385065</v>
      </c>
      <c r="O162" s="7">
        <v>13.31546653850649</v>
      </c>
      <c r="P162" s="8">
        <v>2.736096968506491</v>
      </c>
      <c r="Q162" s="5">
        <v>14.69965686</v>
      </c>
      <c r="R162" s="6">
        <v>15.5816362716</v>
      </c>
      <c r="S162" s="7">
        <v>31.26760149572741</v>
      </c>
      <c r="T162" s="8">
        <v>16.56794463572741</v>
      </c>
      <c r="U162" s="5">
        <v>16.4965088719266</v>
      </c>
      <c r="V162" s="6">
        <v>17.4862994042422</v>
      </c>
      <c r="W162" s="7">
        <v>35.08968069055543</v>
      </c>
      <c r="X162" s="8">
        <v>18.59317181862883</v>
      </c>
      <c r="Y162" s="5">
        <v>14.04797095589232</v>
      </c>
      <c r="Z162" s="6">
        <v>14.89084921324586</v>
      </c>
      <c r="AA162" s="7">
        <v>29.88140212086515</v>
      </c>
      <c r="AB162" s="8">
        <v>15.83343116497283</v>
      </c>
      <c r="AC162" s="5">
        <v>10.33709823728096</v>
      </c>
      <c r="AD162" s="6">
        <v>10.95732413151782</v>
      </c>
      <c r="AE162" s="7">
        <v>21.98801450835276</v>
      </c>
      <c r="AF162" s="8">
        <v>11.65091627107179</v>
      </c>
      <c r="AG162" s="5">
        <v>12.87447543059101</v>
      </c>
      <c r="AH162" s="6">
        <v>13.64694395642647</v>
      </c>
      <c r="AI162" s="7">
        <v>27.38526287138469</v>
      </c>
      <c r="AJ162" s="8">
        <v>14.51078744079368</v>
      </c>
      <c r="AK162" s="5">
        <v>10.79270237917336</v>
      </c>
      <c r="AL162" s="6">
        <v>11.44026452192376</v>
      </c>
      <c r="AM162" s="7">
        <v>22.95712888184941</v>
      </c>
      <c r="AN162" s="8">
        <v>12.16442650267605</v>
      </c>
      <c r="AO162" s="5">
        <v>7.1993615492888</v>
      </c>
      <c r="AP162" s="6">
        <v>7.631323242246128</v>
      </c>
      <c r="AQ162" s="7">
        <v>15.31374304113007</v>
      </c>
      <c r="AR162" s="8">
        <v>8.114381491841268</v>
      </c>
      <c r="AS162" s="5">
        <v>7.320167782894547</v>
      </c>
      <c r="AT162" s="6">
        <v>7.75937784986822</v>
      </c>
      <c r="AU162" s="7">
        <v>15.57070966331449</v>
      </c>
      <c r="AV162" s="8">
        <v>8.25054188041994</v>
      </c>
      <c r="AW162" s="5">
        <v>5.280175625061289</v>
      </c>
      <c r="AX162" s="6">
        <v>5.596986162564966</v>
      </c>
      <c r="AY162" s="7">
        <v>11.23144770277786</v>
      </c>
      <c r="AZ162" s="8">
        <v>5.951272077716568</v>
      </c>
      <c r="BA162" s="5">
        <v>15.38670621121347</v>
      </c>
      <c r="BB162" s="6">
        <v>16.30990858388628</v>
      </c>
      <c r="BC162" s="7">
        <v>32.72902236604021</v>
      </c>
      <c r="BD162" s="8">
        <v>17.34231615482674</v>
      </c>
    </row>
    <row r="163" spans="1:56" ht="16" customHeight="1">
      <c r="A163" s="10" t="s">
        <v>107</v>
      </c>
      <c r="B163" s="11" t="s">
        <v>99</v>
      </c>
      <c r="C163" s="10" t="s">
        <v>95</v>
      </c>
      <c r="D163" s="10" t="s">
        <v>60</v>
      </c>
      <c r="E163" s="5">
        <v>0</v>
      </c>
      <c r="F163" s="6">
        <v>38.32799416525446</v>
      </c>
      <c r="G163" s="7">
        <v>38.32799416525446</v>
      </c>
      <c r="H163" s="8">
        <v>38.32799416525446</v>
      </c>
      <c r="I163" s="5">
        <v>0</v>
      </c>
      <c r="J163" s="6">
        <v>13.37157794736988</v>
      </c>
      <c r="K163" s="7">
        <v>13.37157794736988</v>
      </c>
      <c r="L163" s="8">
        <v>13.37157794736988</v>
      </c>
      <c r="M163" s="5">
        <v>23.61774562999999</v>
      </c>
      <c r="N163" s="6">
        <v>36.01358814991745</v>
      </c>
      <c r="O163" s="7">
        <v>36.01358814991744</v>
      </c>
      <c r="P163" s="8">
        <v>12.39584251991745</v>
      </c>
      <c r="Q163" s="5">
        <v>16.98857059999999</v>
      </c>
      <c r="R163" s="6">
        <v>18.00788483599999</v>
      </c>
      <c r="S163" s="7">
        <v>36.19223186990187</v>
      </c>
      <c r="T163" s="8">
        <v>19.20366126990188</v>
      </c>
      <c r="U163" s="5">
        <v>12.98983218448065</v>
      </c>
      <c r="V163" s="6">
        <v>13.76922211554949</v>
      </c>
      <c r="W163" s="7">
        <v>27.67337108231093</v>
      </c>
      <c r="X163" s="8">
        <v>14.68353889783028</v>
      </c>
      <c r="Y163" s="5">
        <v>12.92931571890189</v>
      </c>
      <c r="Z163" s="6">
        <v>13.705074662036</v>
      </c>
      <c r="AA163" s="7">
        <v>27.54444758393413</v>
      </c>
      <c r="AB163" s="8">
        <v>14.61513186503224</v>
      </c>
      <c r="AC163" s="5">
        <v>12.95279472715734</v>
      </c>
      <c r="AD163" s="6">
        <v>13.72996241078678</v>
      </c>
      <c r="AE163" s="7">
        <v>27.59446696054117</v>
      </c>
      <c r="AF163" s="8">
        <v>14.64167223338383</v>
      </c>
      <c r="AG163" s="5">
        <v>16.33012240857472</v>
      </c>
      <c r="AH163" s="6">
        <v>17.3099297530892</v>
      </c>
      <c r="AI163" s="7">
        <v>34.78948232849072</v>
      </c>
      <c r="AJ163" s="8">
        <v>18.459359919916</v>
      </c>
      <c r="AK163" s="5">
        <v>14.98344399356436</v>
      </c>
      <c r="AL163" s="6">
        <v>15.88245063317822</v>
      </c>
      <c r="AM163" s="7">
        <v>31.92053598816429</v>
      </c>
      <c r="AN163" s="8">
        <v>16.93709199459993</v>
      </c>
      <c r="AO163" s="5">
        <v>5.981143052628369</v>
      </c>
      <c r="AP163" s="6">
        <v>6.340011635786071</v>
      </c>
      <c r="AQ163" s="7">
        <v>12.7421500786993</v>
      </c>
      <c r="AR163" s="8">
        <v>6.761007026070935</v>
      </c>
      <c r="AS163" s="5">
        <v>8.67651613912702</v>
      </c>
      <c r="AT163" s="6">
        <v>9.197107107474642</v>
      </c>
      <c r="AU163" s="7">
        <v>18.48433816616867</v>
      </c>
      <c r="AV163" s="8">
        <v>9.807822027041649</v>
      </c>
      <c r="AW163" s="5">
        <v>13.13266527136342</v>
      </c>
      <c r="AX163" s="6">
        <v>13.92062518764523</v>
      </c>
      <c r="AY163" s="7">
        <v>27.97766084987709</v>
      </c>
      <c r="AZ163" s="8">
        <v>14.84499557851367</v>
      </c>
      <c r="BA163" s="5">
        <v>38.32799416525446</v>
      </c>
      <c r="BB163" s="6">
        <v>40.62767381516973</v>
      </c>
      <c r="BC163" s="7">
        <v>81.65346482635425</v>
      </c>
      <c r="BD163" s="8">
        <v>43.32547066109979</v>
      </c>
    </row>
    <row r="164" spans="1:56" ht="16" customHeight="1">
      <c r="A164" s="3" t="s">
        <v>107</v>
      </c>
      <c r="B164" s="4" t="s">
        <v>99</v>
      </c>
      <c r="C164" s="3" t="s">
        <v>95</v>
      </c>
      <c r="D164" s="3" t="s">
        <v>61</v>
      </c>
      <c r="E164" s="5">
        <v>0</v>
      </c>
      <c r="F164" s="6">
        <v>33.21922733159996</v>
      </c>
      <c r="G164" s="7">
        <v>33.21922733159996</v>
      </c>
      <c r="H164" s="8">
        <v>33.21922733159996</v>
      </c>
      <c r="I164" s="5">
        <v>0</v>
      </c>
      <c r="J164" s="6">
        <v>15.85094726016992</v>
      </c>
      <c r="K164" s="7">
        <v>15.85094726016992</v>
      </c>
      <c r="L164" s="8">
        <v>15.85094726016992</v>
      </c>
      <c r="M164" s="5">
        <v>8.143188889999999</v>
      </c>
      <c r="N164" s="6">
        <v>31.2961422597575</v>
      </c>
      <c r="O164" s="7">
        <v>31.29614225975749</v>
      </c>
      <c r="P164" s="8">
        <v>23.15295336975749</v>
      </c>
      <c r="Q164" s="5">
        <v>9.384916000000002</v>
      </c>
      <c r="R164" s="6">
        <v>9.948010960000003</v>
      </c>
      <c r="S164" s="7">
        <v>26.94646957686458</v>
      </c>
      <c r="T164" s="8">
        <v>17.56155357686458</v>
      </c>
      <c r="U164" s="5">
        <v>22.56763858875976</v>
      </c>
      <c r="V164" s="6">
        <v>23.92169690408535</v>
      </c>
      <c r="W164" s="7">
        <v>64.79740326431155</v>
      </c>
      <c r="X164" s="8">
        <v>42.22976467555179</v>
      </c>
      <c r="Y164" s="5">
        <v>20.84079743470425</v>
      </c>
      <c r="Z164" s="6">
        <v>22.09124528078651</v>
      </c>
      <c r="AA164" s="7">
        <v>59.83920517049435</v>
      </c>
      <c r="AB164" s="8">
        <v>38.9984077357901</v>
      </c>
      <c r="AC164" s="5">
        <v>16.0727205395227</v>
      </c>
      <c r="AD164" s="6">
        <v>17.03708377189406</v>
      </c>
      <c r="AE164" s="7">
        <v>46.1488493914804</v>
      </c>
      <c r="AF164" s="8">
        <v>30.0761288519577</v>
      </c>
      <c r="AG164" s="5">
        <v>19.51894920449218</v>
      </c>
      <c r="AH164" s="6">
        <v>20.69008615676171</v>
      </c>
      <c r="AI164" s="7">
        <v>56.04384428280585</v>
      </c>
      <c r="AJ164" s="8">
        <v>36.52489507831367</v>
      </c>
      <c r="AK164" s="5">
        <v>13.92103750698131</v>
      </c>
      <c r="AL164" s="6">
        <v>14.75629975740019</v>
      </c>
      <c r="AM164" s="7">
        <v>39.97082271810024</v>
      </c>
      <c r="AN164" s="8">
        <v>26.04978521111893</v>
      </c>
      <c r="AO164" s="5">
        <v>8.912136449359686</v>
      </c>
      <c r="AP164" s="6">
        <v>9.446864636321267</v>
      </c>
      <c r="AQ164" s="7">
        <v>25.58899980538308</v>
      </c>
      <c r="AR164" s="8">
        <v>16.6768633560234</v>
      </c>
      <c r="AS164" s="5">
        <v>10.57865626986551</v>
      </c>
      <c r="AT164" s="6">
        <v>11.21337564605744</v>
      </c>
      <c r="AU164" s="7">
        <v>30.37400008055892</v>
      </c>
      <c r="AV164" s="8">
        <v>19.79534381069341</v>
      </c>
      <c r="AW164" s="5">
        <v>11.33666124170823</v>
      </c>
      <c r="AX164" s="6">
        <v>12.01686091621072</v>
      </c>
      <c r="AY164" s="7">
        <v>32.55042423958941</v>
      </c>
      <c r="AZ164" s="8">
        <v>21.21376299788118</v>
      </c>
      <c r="BA164" s="5">
        <v>33.21922733159996</v>
      </c>
      <c r="BB164" s="6">
        <v>35.21238097149596</v>
      </c>
      <c r="BC164" s="7">
        <v>95.38081093724293</v>
      </c>
      <c r="BD164" s="8">
        <v>62.16158360564297</v>
      </c>
    </row>
    <row r="165" spans="1:56" ht="16" customHeight="1">
      <c r="A165" s="10" t="s">
        <v>107</v>
      </c>
      <c r="B165" s="11" t="s">
        <v>99</v>
      </c>
      <c r="C165" s="10" t="s">
        <v>95</v>
      </c>
      <c r="D165" s="10" t="s">
        <v>62</v>
      </c>
      <c r="E165" s="5">
        <v>0</v>
      </c>
      <c r="F165" s="6">
        <v>45.92605978257624</v>
      </c>
      <c r="G165" s="7">
        <v>45.92605978257624</v>
      </c>
      <c r="H165" s="8">
        <v>45.92605978257624</v>
      </c>
      <c r="I165" s="5">
        <v>0</v>
      </c>
      <c r="J165" s="6">
        <v>22.03691162053565</v>
      </c>
      <c r="K165" s="7">
        <v>22.03691162053565</v>
      </c>
      <c r="L165" s="8">
        <v>22.03691162053565</v>
      </c>
      <c r="M165" s="5">
        <v>16.57535752000001</v>
      </c>
      <c r="N165" s="6">
        <v>41.96008548964767</v>
      </c>
      <c r="O165" s="7">
        <v>41.96008548964767</v>
      </c>
      <c r="P165" s="8">
        <v>25.38472796964766</v>
      </c>
      <c r="Q165" s="5">
        <v>16.13542539999999</v>
      </c>
      <c r="R165" s="6">
        <v>17.10355092399999</v>
      </c>
      <c r="S165" s="7">
        <v>27.59240815277082</v>
      </c>
      <c r="T165" s="8">
        <v>11.45698275277083</v>
      </c>
      <c r="U165" s="5">
        <v>28.92018235845737</v>
      </c>
      <c r="V165" s="6">
        <v>30.65539329996481</v>
      </c>
      <c r="W165" s="7">
        <v>49.45500076416444</v>
      </c>
      <c r="X165" s="8">
        <v>20.53481840570707</v>
      </c>
      <c r="Y165" s="5">
        <v>25.40144746086079</v>
      </c>
      <c r="Z165" s="6">
        <v>26.92553430851244</v>
      </c>
      <c r="AA165" s="7">
        <v>43.4377829301752</v>
      </c>
      <c r="AB165" s="8">
        <v>18.03633546931441</v>
      </c>
      <c r="AC165" s="5">
        <v>21.70957637053153</v>
      </c>
      <c r="AD165" s="6">
        <v>23.01215095276342</v>
      </c>
      <c r="AE165" s="7">
        <v>37.12449329284217</v>
      </c>
      <c r="AF165" s="8">
        <v>15.41491692231065</v>
      </c>
      <c r="AG165" s="5">
        <v>22.59779454010817</v>
      </c>
      <c r="AH165" s="6">
        <v>23.95366221251466</v>
      </c>
      <c r="AI165" s="7">
        <v>38.6433920919817</v>
      </c>
      <c r="AJ165" s="8">
        <v>16.04559755187353</v>
      </c>
      <c r="AK165" s="5">
        <v>23.87758119921402</v>
      </c>
      <c r="AL165" s="6">
        <v>25.31023607116686</v>
      </c>
      <c r="AM165" s="7">
        <v>40.8318931677897</v>
      </c>
      <c r="AN165" s="8">
        <v>16.95431196857568</v>
      </c>
      <c r="AO165" s="5">
        <v>11.81522445385863</v>
      </c>
      <c r="AP165" s="6">
        <v>12.52413792109015</v>
      </c>
      <c r="AQ165" s="7">
        <v>20.2046421129663</v>
      </c>
      <c r="AR165" s="8">
        <v>8.389417659107675</v>
      </c>
      <c r="AS165" s="5">
        <v>13.7479942717476</v>
      </c>
      <c r="AT165" s="6">
        <v>14.57287392805246</v>
      </c>
      <c r="AU165" s="7">
        <v>23.50977800858074</v>
      </c>
      <c r="AV165" s="8">
        <v>9.761783736833141</v>
      </c>
      <c r="AW165" s="5">
        <v>16.86135674450996</v>
      </c>
      <c r="AX165" s="6">
        <v>17.87303814918056</v>
      </c>
      <c r="AY165" s="7">
        <v>28.833788125846</v>
      </c>
      <c r="AZ165" s="8">
        <v>11.97243138133604</v>
      </c>
      <c r="BA165" s="5">
        <v>45.92605978257624</v>
      </c>
      <c r="BB165" s="6">
        <v>48.68162336953082</v>
      </c>
      <c r="BC165" s="7">
        <v>78.53592669266702</v>
      </c>
      <c r="BD165" s="8">
        <v>32.60986691009078</v>
      </c>
    </row>
    <row r="166" spans="1:56" ht="16" customHeight="1">
      <c r="A166" s="3" t="s">
        <v>107</v>
      </c>
      <c r="B166" s="4" t="s">
        <v>99</v>
      </c>
      <c r="C166" s="3" t="s">
        <v>95</v>
      </c>
      <c r="D166" s="3" t="s">
        <v>63</v>
      </c>
      <c r="E166" s="5">
        <v>0</v>
      </c>
      <c r="F166" s="6">
        <v>3.601071048121724</v>
      </c>
      <c r="G166" s="7">
        <v>3.601071048121724</v>
      </c>
      <c r="H166" s="8">
        <v>3.601071048121724</v>
      </c>
      <c r="I166" s="5">
        <v>0</v>
      </c>
      <c r="J166" s="6">
        <v>1.348869130224963</v>
      </c>
      <c r="K166" s="7">
        <v>1.348869130224963</v>
      </c>
      <c r="L166" s="8">
        <v>1.348869130224963</v>
      </c>
      <c r="M166" s="5">
        <v>1.11291242</v>
      </c>
      <c r="N166" s="6">
        <v>1.160279226499884</v>
      </c>
      <c r="O166" s="7">
        <v>1.160279226499884</v>
      </c>
      <c r="P166" s="8">
        <v>0.04736680649988445</v>
      </c>
      <c r="Q166" s="5">
        <v>1.08719286</v>
      </c>
      <c r="R166" s="6">
        <v>1.1524244316</v>
      </c>
      <c r="S166" s="7">
        <v>0.5441599051359935</v>
      </c>
      <c r="T166" s="9">
        <v>-0.5430329548640065</v>
      </c>
      <c r="U166" s="5">
        <v>0.2496515532861019</v>
      </c>
      <c r="V166" s="6">
        <v>0.264630646483268</v>
      </c>
      <c r="W166" s="7">
        <v>0.12495516715702</v>
      </c>
      <c r="X166" s="9">
        <v>-0.1246963861290818</v>
      </c>
      <c r="Y166" s="5">
        <v>0.2350011372848345</v>
      </c>
      <c r="Z166" s="6">
        <v>0.2491012055219246</v>
      </c>
      <c r="AA166" s="7">
        <v>0.1176223660738225</v>
      </c>
      <c r="AB166" s="9">
        <v>-0.117378771211012</v>
      </c>
      <c r="AC166" s="5">
        <v>0.5633897767646148</v>
      </c>
      <c r="AD166" s="6">
        <v>0.5971931633704917</v>
      </c>
      <c r="AE166" s="7">
        <v>0.2819868845338273</v>
      </c>
      <c r="AF166" s="9">
        <v>-0.2814028922307875</v>
      </c>
      <c r="AG166" s="5">
        <v>0.9554175680620347</v>
      </c>
      <c r="AH166" s="6">
        <v>1.012742622145757</v>
      </c>
      <c r="AI166" s="7">
        <v>0.4782039620844258</v>
      </c>
      <c r="AJ166" s="9">
        <v>-0.4772136059776089</v>
      </c>
      <c r="AK166" s="5">
        <v>0.7750222775532917</v>
      </c>
      <c r="AL166" s="6">
        <v>0.8215236142064892</v>
      </c>
      <c r="AM166" s="7">
        <v>0.3879128207590334</v>
      </c>
      <c r="AN166" s="9">
        <v>-0.3871094567942583</v>
      </c>
      <c r="AO166" s="5">
        <v>0.1464167516691471</v>
      </c>
      <c r="AP166" s="6">
        <v>0.155201756769296</v>
      </c>
      <c r="AQ166" s="7">
        <v>0.07328426135782701</v>
      </c>
      <c r="AR166" s="9">
        <v>-0.0731324903113201</v>
      </c>
      <c r="AS166" s="5">
        <v>0.1263619392838618</v>
      </c>
      <c r="AT166" s="6">
        <v>0.1339436556408935</v>
      </c>
      <c r="AU166" s="7">
        <v>0.06324646106810014</v>
      </c>
      <c r="AV166" s="9">
        <v>-0.06311547821576166</v>
      </c>
      <c r="AW166" s="5">
        <v>0.1774879962897304</v>
      </c>
      <c r="AX166" s="6">
        <v>0.1881372760671142</v>
      </c>
      <c r="AY166" s="7">
        <v>0.08883598741054767</v>
      </c>
      <c r="AZ166" s="9">
        <v>-0.08865200887918272</v>
      </c>
      <c r="BA166" s="5">
        <v>3.601071048121724</v>
      </c>
      <c r="BB166" s="6">
        <v>2.160717123739885</v>
      </c>
      <c r="BC166" s="7">
        <v>1.8024019031305</v>
      </c>
      <c r="BD166" s="9">
        <v>-1.798669144991224</v>
      </c>
    </row>
    <row r="167" spans="1:56" ht="16" customHeight="1">
      <c r="A167" s="10" t="s">
        <v>108</v>
      </c>
      <c r="B167" s="11" t="s">
        <v>88</v>
      </c>
      <c r="C167" s="10" t="s">
        <v>109</v>
      </c>
      <c r="D167" s="10" t="s">
        <v>59</v>
      </c>
      <c r="E167" s="5">
        <v>19.09205021</v>
      </c>
      <c r="F167" s="6">
        <v>20.2375732226</v>
      </c>
      <c r="G167" s="7">
        <v>20.2375732226</v>
      </c>
      <c r="H167" s="8">
        <v>1.145523012600002</v>
      </c>
      <c r="I167" s="5">
        <v>21.42598671</v>
      </c>
      <c r="J167" s="6">
        <v>22.7115459126</v>
      </c>
      <c r="K167" s="7">
        <v>22.7115459126</v>
      </c>
      <c r="L167" s="8">
        <v>1.285559202599998</v>
      </c>
      <c r="M167" s="5">
        <v>19.09123137</v>
      </c>
      <c r="N167" s="6">
        <v>20.2367052522</v>
      </c>
      <c r="O167" s="7">
        <v>20.2367052522</v>
      </c>
      <c r="P167" s="8">
        <v>1.145473882199997</v>
      </c>
      <c r="Q167" s="5">
        <v>19.13188375999999</v>
      </c>
      <c r="R167" s="6">
        <v>20.27979678559999</v>
      </c>
      <c r="S167" s="7">
        <v>20.27979678559999</v>
      </c>
      <c r="T167" s="8">
        <v>1.147913025600001</v>
      </c>
      <c r="U167" s="5">
        <v>21.1127127298973</v>
      </c>
      <c r="V167" s="6">
        <v>22.37947549369114</v>
      </c>
      <c r="W167" s="7">
        <v>22.37947549369114</v>
      </c>
      <c r="X167" s="8">
        <v>1.266762763793842</v>
      </c>
      <c r="Y167" s="5">
        <v>19.82421763257829</v>
      </c>
      <c r="Z167" s="6">
        <v>21.01367069053299</v>
      </c>
      <c r="AA167" s="7">
        <v>21.01367069053299</v>
      </c>
      <c r="AB167" s="8">
        <v>1.189453057954704</v>
      </c>
      <c r="AC167" s="5">
        <v>13.5578396165776</v>
      </c>
      <c r="AD167" s="6">
        <v>14.37130999357226</v>
      </c>
      <c r="AE167" s="7">
        <v>14.37130999357226</v>
      </c>
      <c r="AF167" s="8">
        <v>0.8134703769946618</v>
      </c>
      <c r="AG167" s="5">
        <v>31.49309929740264</v>
      </c>
      <c r="AH167" s="6">
        <v>33.3826852552468</v>
      </c>
      <c r="AI167" s="7">
        <v>33.3826852552468</v>
      </c>
      <c r="AJ167" s="8">
        <v>1.889585957844158</v>
      </c>
      <c r="AK167" s="5">
        <v>28.74769648708835</v>
      </c>
      <c r="AL167" s="6">
        <v>30.47255827631365</v>
      </c>
      <c r="AM167" s="7">
        <v>30.47255827631366</v>
      </c>
      <c r="AN167" s="8">
        <v>1.724861789225312</v>
      </c>
      <c r="AO167" s="5">
        <v>39.95634213782778</v>
      </c>
      <c r="AP167" s="6">
        <v>42.35372266609745</v>
      </c>
      <c r="AQ167" s="7">
        <v>42.35372266609745</v>
      </c>
      <c r="AR167" s="8">
        <v>2.397380528269665</v>
      </c>
      <c r="AS167" s="5">
        <v>21.79881029613013</v>
      </c>
      <c r="AT167" s="6">
        <v>23.10673891389794</v>
      </c>
      <c r="AU167" s="7">
        <v>23.10673891389794</v>
      </c>
      <c r="AV167" s="8">
        <v>1.307928617767804</v>
      </c>
      <c r="AW167" s="5">
        <v>13.00059775912747</v>
      </c>
      <c r="AX167" s="6">
        <v>13.78063362467512</v>
      </c>
      <c r="AY167" s="7">
        <v>13.78063362467512</v>
      </c>
      <c r="AZ167" s="8">
        <v>0.7800358655476476</v>
      </c>
      <c r="BA167" s="5">
        <v>24.87128721653627</v>
      </c>
      <c r="BB167" s="6">
        <v>26.36356444952845</v>
      </c>
      <c r="BC167" s="7">
        <v>26.36356444952844</v>
      </c>
      <c r="BD167" s="8">
        <v>1.492277232992173</v>
      </c>
    </row>
    <row r="168" spans="1:56" ht="16" customHeight="1">
      <c r="A168" s="3" t="s">
        <v>108</v>
      </c>
      <c r="B168" s="4" t="s">
        <v>88</v>
      </c>
      <c r="C168" s="3" t="s">
        <v>109</v>
      </c>
      <c r="D168" s="3" t="s">
        <v>60</v>
      </c>
      <c r="E168" s="5">
        <v>45.87643822999997</v>
      </c>
      <c r="F168" s="6">
        <v>48.62902452379997</v>
      </c>
      <c r="G168" s="7">
        <v>48.62902452379997</v>
      </c>
      <c r="H168" s="8">
        <v>2.7525862938</v>
      </c>
      <c r="I168" s="5">
        <v>31.87875869999999</v>
      </c>
      <c r="J168" s="6">
        <v>33.79148422199999</v>
      </c>
      <c r="K168" s="7">
        <v>33.79148422199999</v>
      </c>
      <c r="L168" s="8">
        <v>1.912725522000002</v>
      </c>
      <c r="M168" s="5">
        <v>32.87392138000001</v>
      </c>
      <c r="N168" s="6">
        <v>34.84635666280001</v>
      </c>
      <c r="O168" s="7">
        <v>34.84635666280001</v>
      </c>
      <c r="P168" s="8">
        <v>1.972435282799992</v>
      </c>
      <c r="Q168" s="5">
        <v>32.31490560999999</v>
      </c>
      <c r="R168" s="6">
        <v>34.25379994659999</v>
      </c>
      <c r="S168" s="7">
        <v>34.25379994659999</v>
      </c>
      <c r="T168" s="8">
        <v>1.938894336600001</v>
      </c>
      <c r="U168" s="5">
        <v>21.59673651621293</v>
      </c>
      <c r="V168" s="6">
        <v>22.89254070718571</v>
      </c>
      <c r="W168" s="7">
        <v>22.89254070718571</v>
      </c>
      <c r="X168" s="8">
        <v>1.295804190972781</v>
      </c>
      <c r="Y168" s="5">
        <v>24.76753140740383</v>
      </c>
      <c r="Z168" s="6">
        <v>26.25358329184806</v>
      </c>
      <c r="AA168" s="7">
        <v>26.25358329184806</v>
      </c>
      <c r="AB168" s="8">
        <v>1.486051884444233</v>
      </c>
      <c r="AC168" s="5">
        <v>23.41709765146768</v>
      </c>
      <c r="AD168" s="6">
        <v>24.82212351055574</v>
      </c>
      <c r="AE168" s="7">
        <v>24.82212351055574</v>
      </c>
      <c r="AF168" s="8">
        <v>1.405025859088063</v>
      </c>
      <c r="AG168" s="5">
        <v>54.54168964962328</v>
      </c>
      <c r="AH168" s="6">
        <v>57.81419102860068</v>
      </c>
      <c r="AI168" s="7">
        <v>57.81419102860068</v>
      </c>
      <c r="AJ168" s="8">
        <v>3.272501378977402</v>
      </c>
      <c r="AK168" s="5">
        <v>35.12495851067526</v>
      </c>
      <c r="AL168" s="6">
        <v>37.23245602131578</v>
      </c>
      <c r="AM168" s="7">
        <v>37.23245602131578</v>
      </c>
      <c r="AN168" s="8">
        <v>2.10749751064052</v>
      </c>
      <c r="AO168" s="5">
        <v>24.86436491265524</v>
      </c>
      <c r="AP168" s="6">
        <v>26.35622680741456</v>
      </c>
      <c r="AQ168" s="7">
        <v>26.35622680741456</v>
      </c>
      <c r="AR168" s="8">
        <v>1.491861894759317</v>
      </c>
      <c r="AS168" s="5">
        <v>22.14805520388295</v>
      </c>
      <c r="AT168" s="6">
        <v>23.47693851611593</v>
      </c>
      <c r="AU168" s="7">
        <v>23.47693851611593</v>
      </c>
      <c r="AV168" s="8">
        <v>1.328883312232982</v>
      </c>
      <c r="AW168" s="5">
        <v>28.99772273877477</v>
      </c>
      <c r="AX168" s="6">
        <v>30.73758610310126</v>
      </c>
      <c r="AY168" s="7">
        <v>30.73758610310126</v>
      </c>
      <c r="AZ168" s="8">
        <v>1.739863364326489</v>
      </c>
      <c r="BA168" s="5">
        <v>56.53961972842662</v>
      </c>
      <c r="BB168" s="6">
        <v>59.93199691213222</v>
      </c>
      <c r="BC168" s="7">
        <v>59.93199691213221</v>
      </c>
      <c r="BD168" s="8">
        <v>3.392377183705591</v>
      </c>
    </row>
    <row r="169" spans="1:56" ht="16" customHeight="1">
      <c r="A169" s="10" t="s">
        <v>108</v>
      </c>
      <c r="B169" s="11" t="s">
        <v>88</v>
      </c>
      <c r="C169" s="10" t="s">
        <v>109</v>
      </c>
      <c r="D169" s="10" t="s">
        <v>61</v>
      </c>
      <c r="E169" s="5">
        <v>38.51470480000001</v>
      </c>
      <c r="F169" s="6">
        <v>40.82558708800001</v>
      </c>
      <c r="G169" s="7">
        <v>40.82558708800001</v>
      </c>
      <c r="H169" s="8">
        <v>2.310882288000002</v>
      </c>
      <c r="I169" s="5">
        <v>35.2906387</v>
      </c>
      <c r="J169" s="6">
        <v>37.40807702200001</v>
      </c>
      <c r="K169" s="7">
        <v>37.40807702200001</v>
      </c>
      <c r="L169" s="8">
        <v>2.117438322000005</v>
      </c>
      <c r="M169" s="5">
        <v>35.34319988999998</v>
      </c>
      <c r="N169" s="6">
        <v>37.46379188339998</v>
      </c>
      <c r="O169" s="7">
        <v>37.46379188339997</v>
      </c>
      <c r="P169" s="8">
        <v>2.120591993399991</v>
      </c>
      <c r="Q169" s="5">
        <v>34.2237776</v>
      </c>
      <c r="R169" s="6">
        <v>36.277204256</v>
      </c>
      <c r="S169" s="7">
        <v>36.27720425599999</v>
      </c>
      <c r="T169" s="8">
        <v>2.053426655999992</v>
      </c>
      <c r="U169" s="5">
        <v>26.22331241325317</v>
      </c>
      <c r="V169" s="6">
        <v>27.79671115804836</v>
      </c>
      <c r="W169" s="7">
        <v>27.79671115804835</v>
      </c>
      <c r="X169" s="8">
        <v>1.573398744795185</v>
      </c>
      <c r="Y169" s="5">
        <v>29.37861036866183</v>
      </c>
      <c r="Z169" s="6">
        <v>31.14132699078154</v>
      </c>
      <c r="AA169" s="7">
        <v>31.14132699078153</v>
      </c>
      <c r="AB169" s="8">
        <v>1.762716622119704</v>
      </c>
      <c r="AC169" s="5">
        <v>23.34901466373257</v>
      </c>
      <c r="AD169" s="6">
        <v>24.74995554355653</v>
      </c>
      <c r="AE169" s="7">
        <v>24.74995554355652</v>
      </c>
      <c r="AF169" s="8">
        <v>1.400940879823949</v>
      </c>
      <c r="AG169" s="5">
        <v>43.91497331392897</v>
      </c>
      <c r="AH169" s="6">
        <v>46.54987171276471</v>
      </c>
      <c r="AI169" s="7">
        <v>46.54987171276469</v>
      </c>
      <c r="AJ169" s="8">
        <v>2.634898398835723</v>
      </c>
      <c r="AK169" s="5">
        <v>32.26613104546897</v>
      </c>
      <c r="AL169" s="6">
        <v>34.20209890819711</v>
      </c>
      <c r="AM169" s="7">
        <v>34.20209890819711</v>
      </c>
      <c r="AN169" s="8">
        <v>1.935967862728141</v>
      </c>
      <c r="AO169" s="5">
        <v>31.02539890010236</v>
      </c>
      <c r="AP169" s="6">
        <v>32.8869228341085</v>
      </c>
      <c r="AQ169" s="7">
        <v>32.88692283410849</v>
      </c>
      <c r="AR169" s="8">
        <v>1.861523934006129</v>
      </c>
      <c r="AS169" s="5">
        <v>24.39309044239582</v>
      </c>
      <c r="AT169" s="6">
        <v>25.85667586893957</v>
      </c>
      <c r="AU169" s="7">
        <v>25.85667586893956</v>
      </c>
      <c r="AV169" s="8">
        <v>1.463585426543744</v>
      </c>
      <c r="AW169" s="5">
        <v>18.9310486137564</v>
      </c>
      <c r="AX169" s="6">
        <v>20.06691153058178</v>
      </c>
      <c r="AY169" s="7">
        <v>20.06691153058178</v>
      </c>
      <c r="AZ169" s="8">
        <v>1.135862916825381</v>
      </c>
      <c r="BA169" s="5">
        <v>39.23298617898909</v>
      </c>
      <c r="BB169" s="6">
        <v>41.58696534972844</v>
      </c>
      <c r="BC169" s="7">
        <v>41.58696534972842</v>
      </c>
      <c r="BD169" s="8">
        <v>2.353979170739336</v>
      </c>
    </row>
    <row r="170" spans="1:56" ht="16" customHeight="1">
      <c r="A170" s="3" t="s">
        <v>108</v>
      </c>
      <c r="B170" s="4" t="s">
        <v>88</v>
      </c>
      <c r="C170" s="3" t="s">
        <v>109</v>
      </c>
      <c r="D170" s="3" t="s">
        <v>62</v>
      </c>
      <c r="E170" s="5">
        <v>50.96901748999998</v>
      </c>
      <c r="F170" s="6">
        <v>54.02715853939998</v>
      </c>
      <c r="G170" s="7">
        <v>54.02715853939998</v>
      </c>
      <c r="H170" s="8">
        <v>3.0581410494</v>
      </c>
      <c r="I170" s="5">
        <v>39.608859</v>
      </c>
      <c r="J170" s="6">
        <v>41.98539054</v>
      </c>
      <c r="K170" s="7">
        <v>41.98539054</v>
      </c>
      <c r="L170" s="8">
        <v>2.376531540000002</v>
      </c>
      <c r="M170" s="5">
        <v>38.55896480000001</v>
      </c>
      <c r="N170" s="6">
        <v>40.87250268800002</v>
      </c>
      <c r="O170" s="7">
        <v>40.872502688</v>
      </c>
      <c r="P170" s="8">
        <v>2.313537887999992</v>
      </c>
      <c r="Q170" s="5">
        <v>35.49700857999999</v>
      </c>
      <c r="R170" s="6">
        <v>37.62682909479999</v>
      </c>
      <c r="S170" s="7">
        <v>37.62682909479998</v>
      </c>
      <c r="T170" s="8">
        <v>2.129820514799988</v>
      </c>
      <c r="U170" s="5">
        <v>32.92313444551564</v>
      </c>
      <c r="V170" s="6">
        <v>34.89852251224659</v>
      </c>
      <c r="W170" s="7">
        <v>34.89852251224658</v>
      </c>
      <c r="X170" s="8">
        <v>1.975388066730936</v>
      </c>
      <c r="Y170" s="5">
        <v>29.08348585521496</v>
      </c>
      <c r="Z170" s="6">
        <v>30.82849500652786</v>
      </c>
      <c r="AA170" s="7">
        <v>30.82849500652786</v>
      </c>
      <c r="AB170" s="8">
        <v>1.7450091513129</v>
      </c>
      <c r="AC170" s="5">
        <v>24.71234750156063</v>
      </c>
      <c r="AD170" s="6">
        <v>26.19508835165427</v>
      </c>
      <c r="AE170" s="7">
        <v>26.19508835165427</v>
      </c>
      <c r="AF170" s="8">
        <v>1.482740850093638</v>
      </c>
      <c r="AG170" s="5">
        <v>53.89425402105636</v>
      </c>
      <c r="AH170" s="6">
        <v>57.12790926231975</v>
      </c>
      <c r="AI170" s="7">
        <v>57.12790926231975</v>
      </c>
      <c r="AJ170" s="8">
        <v>3.233655241263385</v>
      </c>
      <c r="AK170" s="5">
        <v>46.51358731068925</v>
      </c>
      <c r="AL170" s="6">
        <v>49.30440254933061</v>
      </c>
      <c r="AM170" s="7">
        <v>49.30440254933061</v>
      </c>
      <c r="AN170" s="8">
        <v>2.790815238641358</v>
      </c>
      <c r="AO170" s="5">
        <v>37.90391154114513</v>
      </c>
      <c r="AP170" s="6">
        <v>40.17814623361384</v>
      </c>
      <c r="AQ170" s="7">
        <v>40.17814623361384</v>
      </c>
      <c r="AR170" s="8">
        <v>2.27423469246871</v>
      </c>
      <c r="AS170" s="5">
        <v>26.64535856306404</v>
      </c>
      <c r="AT170" s="6">
        <v>28.24408007684788</v>
      </c>
      <c r="AU170" s="7">
        <v>28.24408007684788</v>
      </c>
      <c r="AV170" s="8">
        <v>1.598721513783843</v>
      </c>
      <c r="AW170" s="5">
        <v>24.50470091041084</v>
      </c>
      <c r="AX170" s="6">
        <v>25.97498296503549</v>
      </c>
      <c r="AY170" s="7">
        <v>25.97498296503548</v>
      </c>
      <c r="AZ170" s="8">
        <v>1.470282054624644</v>
      </c>
      <c r="BA170" s="5">
        <v>53.53357037613355</v>
      </c>
      <c r="BB170" s="6">
        <v>56.74558459870156</v>
      </c>
      <c r="BC170" s="7">
        <v>56.74558459870156</v>
      </c>
      <c r="BD170" s="8">
        <v>3.212014222568008</v>
      </c>
    </row>
    <row r="171" spans="1:56" ht="16" customHeight="1">
      <c r="A171" s="10" t="s">
        <v>108</v>
      </c>
      <c r="B171" s="11" t="s">
        <v>88</v>
      </c>
      <c r="C171" s="10" t="s">
        <v>109</v>
      </c>
      <c r="D171" s="10" t="s">
        <v>63</v>
      </c>
      <c r="E171" s="5">
        <v>2.74703135</v>
      </c>
      <c r="F171" s="6">
        <v>2.911853231</v>
      </c>
      <c r="G171" s="7">
        <v>2.911853231</v>
      </c>
      <c r="H171" s="8">
        <v>0.1648218809999999</v>
      </c>
      <c r="I171" s="5">
        <v>0.57819975</v>
      </c>
      <c r="J171" s="6">
        <v>0.612891735</v>
      </c>
      <c r="K171" s="7">
        <v>0.612891735</v>
      </c>
      <c r="L171" s="8">
        <v>0.03469198500000004</v>
      </c>
      <c r="M171" s="5">
        <v>0.3585886</v>
      </c>
      <c r="N171" s="6">
        <v>0.380103916</v>
      </c>
      <c r="O171" s="7">
        <v>0.380103916</v>
      </c>
      <c r="P171" s="8">
        <v>0.02151531600000001</v>
      </c>
      <c r="Q171" s="5">
        <v>0.32433508</v>
      </c>
      <c r="R171" s="6">
        <v>0.3437951848</v>
      </c>
      <c r="S171" s="7">
        <v>0.3437951848</v>
      </c>
      <c r="T171" s="8">
        <v>0.01946010480000004</v>
      </c>
      <c r="U171" s="5">
        <v>0.3140793336082586</v>
      </c>
      <c r="V171" s="6">
        <v>0.3329240936247542</v>
      </c>
      <c r="W171" s="7">
        <v>0.3329240936247541</v>
      </c>
      <c r="X171" s="8">
        <v>0.01884476001649549</v>
      </c>
      <c r="Y171" s="5">
        <v>0.3302518076405327</v>
      </c>
      <c r="Z171" s="6">
        <v>0.3500669160989647</v>
      </c>
      <c r="AA171" s="7">
        <v>0.3500669160989647</v>
      </c>
      <c r="AB171" s="8">
        <v>0.01981510845843204</v>
      </c>
      <c r="AC171" s="5">
        <v>0.7843236199976915</v>
      </c>
      <c r="AD171" s="6">
        <v>0.831383037197553</v>
      </c>
      <c r="AE171" s="7">
        <v>0.831383037197553</v>
      </c>
      <c r="AF171" s="8">
        <v>0.04705941719986151</v>
      </c>
      <c r="AG171" s="5">
        <v>2.441393465574662</v>
      </c>
      <c r="AH171" s="6">
        <v>2.587877073509142</v>
      </c>
      <c r="AI171" s="7">
        <v>2.587877073509141</v>
      </c>
      <c r="AJ171" s="8">
        <v>0.1464836079344791</v>
      </c>
      <c r="AK171" s="5">
        <v>1.739436639607077</v>
      </c>
      <c r="AL171" s="6">
        <v>1.843802837983502</v>
      </c>
      <c r="AM171" s="7">
        <v>1.843802837983502</v>
      </c>
      <c r="AN171" s="8">
        <v>0.1043661983764252</v>
      </c>
      <c r="AO171" s="5">
        <v>0.5804683033218769</v>
      </c>
      <c r="AP171" s="6">
        <v>0.6152964015211896</v>
      </c>
      <c r="AQ171" s="7">
        <v>0.6152964015211896</v>
      </c>
      <c r="AR171" s="8">
        <v>0.03482809819931265</v>
      </c>
      <c r="AS171" s="5">
        <v>0.2994555329611491</v>
      </c>
      <c r="AT171" s="6">
        <v>0.3174228649388181</v>
      </c>
      <c r="AU171" s="7">
        <v>0.3174228649388181</v>
      </c>
      <c r="AV171" s="8">
        <v>0.01796733197766898</v>
      </c>
      <c r="AW171" s="5">
        <v>0.3237404374352538</v>
      </c>
      <c r="AX171" s="6">
        <v>0.3431648636813691</v>
      </c>
      <c r="AY171" s="7">
        <v>0.343164863681369</v>
      </c>
      <c r="AZ171" s="8">
        <v>0.01942442624611518</v>
      </c>
      <c r="BA171" s="5">
        <v>4.709557884277901</v>
      </c>
      <c r="BB171" s="6">
        <v>4.992131357334575</v>
      </c>
      <c r="BC171" s="7">
        <v>4.992131357334575</v>
      </c>
      <c r="BD171" s="8">
        <v>0.282573473056674</v>
      </c>
    </row>
    <row r="172" spans="1:56" ht="16" customHeight="1">
      <c r="A172" s="3" t="s">
        <v>110</v>
      </c>
      <c r="B172" s="4" t="s">
        <v>99</v>
      </c>
      <c r="C172" s="3" t="s">
        <v>58</v>
      </c>
      <c r="D172" s="3" t="s">
        <v>59</v>
      </c>
      <c r="E172" s="5">
        <v>0</v>
      </c>
      <c r="F172" s="6">
        <v>11.17160955501381</v>
      </c>
      <c r="G172" s="7">
        <v>11.17160955501381</v>
      </c>
      <c r="H172" s="8">
        <v>11.17160955501381</v>
      </c>
      <c r="I172" s="5">
        <v>0</v>
      </c>
      <c r="J172" s="6">
        <v>13.71545208242597</v>
      </c>
      <c r="K172" s="7">
        <v>13.71545208242597</v>
      </c>
      <c r="L172" s="8">
        <v>13.71545208242597</v>
      </c>
      <c r="M172" s="5">
        <v>6.998495689999999</v>
      </c>
      <c r="N172" s="6">
        <v>11.317924550011</v>
      </c>
      <c r="O172" s="7">
        <v>11.31792455001101</v>
      </c>
      <c r="P172" s="8">
        <v>4.319428860011007</v>
      </c>
      <c r="Q172" s="5">
        <v>9.81869391</v>
      </c>
      <c r="R172" s="6">
        <v>10.4078155446</v>
      </c>
      <c r="S172" s="7">
        <v>16.89010645713758</v>
      </c>
      <c r="T172" s="8">
        <v>7.071412547137584</v>
      </c>
      <c r="U172" s="5">
        <v>13.78173815585235</v>
      </c>
      <c r="V172" s="6">
        <v>14.60864244520349</v>
      </c>
      <c r="W172" s="7">
        <v>23.70733080696893</v>
      </c>
      <c r="X172" s="8">
        <v>9.925592651116583</v>
      </c>
      <c r="Y172" s="5">
        <v>12.41990498521778</v>
      </c>
      <c r="Z172" s="6">
        <v>13.16509928433085</v>
      </c>
      <c r="AA172" s="7">
        <v>21.36470688573102</v>
      </c>
      <c r="AB172" s="8">
        <v>8.944801900513244</v>
      </c>
      <c r="AC172" s="5">
        <v>15.02417485888883</v>
      </c>
      <c r="AD172" s="6">
        <v>15.92562535042216</v>
      </c>
      <c r="AE172" s="7">
        <v>25.84456905605712</v>
      </c>
      <c r="AF172" s="8">
        <v>10.82039419716829</v>
      </c>
      <c r="AG172" s="5">
        <v>13.1819141590515</v>
      </c>
      <c r="AH172" s="6">
        <v>13.97282900859459</v>
      </c>
      <c r="AI172" s="7">
        <v>22.67551422786221</v>
      </c>
      <c r="AJ172" s="8">
        <v>9.493600068810713</v>
      </c>
      <c r="AK172" s="5">
        <v>18.94638517738598</v>
      </c>
      <c r="AL172" s="6">
        <v>20.08316828802914</v>
      </c>
      <c r="AM172" s="7">
        <v>32.59155092899548</v>
      </c>
      <c r="AN172" s="8">
        <v>13.6451657516095</v>
      </c>
      <c r="AO172" s="5">
        <v>23.99402689542822</v>
      </c>
      <c r="AP172" s="6">
        <v>25.43366850915391</v>
      </c>
      <c r="AQ172" s="7">
        <v>41.27449865673682</v>
      </c>
      <c r="AR172" s="8">
        <v>17.2804717613086</v>
      </c>
      <c r="AS172" s="5">
        <v>14.94335362924948</v>
      </c>
      <c r="AT172" s="6">
        <v>15.83995484700445</v>
      </c>
      <c r="AU172" s="7">
        <v>25.70554046578657</v>
      </c>
      <c r="AV172" s="8">
        <v>10.76218683653709</v>
      </c>
      <c r="AW172" s="5">
        <v>6.966959780791443</v>
      </c>
      <c r="AX172" s="6">
        <v>7.38497736763893</v>
      </c>
      <c r="AY172" s="7">
        <v>11.98455654680485</v>
      </c>
      <c r="AZ172" s="8">
        <v>5.01759676601341</v>
      </c>
      <c r="BA172" s="5">
        <v>11.17160955501381</v>
      </c>
      <c r="BB172" s="6">
        <v>11.84190612831464</v>
      </c>
      <c r="BC172" s="7">
        <v>19.21739046061766</v>
      </c>
      <c r="BD172" s="8">
        <v>8.045780905603856</v>
      </c>
    </row>
    <row r="173" spans="1:56" ht="16" customHeight="1">
      <c r="A173" s="10" t="s">
        <v>110</v>
      </c>
      <c r="B173" s="11" t="s">
        <v>99</v>
      </c>
      <c r="C173" s="10" t="s">
        <v>58</v>
      </c>
      <c r="D173" s="10" t="s">
        <v>60</v>
      </c>
      <c r="E173" s="5">
        <v>0</v>
      </c>
      <c r="F173" s="6">
        <v>15.63740695934984</v>
      </c>
      <c r="G173" s="7">
        <v>15.63740695934984</v>
      </c>
      <c r="H173" s="8">
        <v>15.63740695934984</v>
      </c>
      <c r="I173" s="5">
        <v>0</v>
      </c>
      <c r="J173" s="6">
        <v>22.11958037773947</v>
      </c>
      <c r="K173" s="7">
        <v>22.11958037773947</v>
      </c>
      <c r="L173" s="8">
        <v>22.11958037773947</v>
      </c>
      <c r="M173" s="5">
        <v>10.81530979</v>
      </c>
      <c r="N173" s="6">
        <v>15.675555658642</v>
      </c>
      <c r="O173" s="7">
        <v>15.67555565864201</v>
      </c>
      <c r="P173" s="8">
        <v>4.860245868642007</v>
      </c>
      <c r="Q173" s="5">
        <v>11.55522341000001</v>
      </c>
      <c r="R173" s="6">
        <v>12.24853681460001</v>
      </c>
      <c r="S173" s="7">
        <v>14.67840229668883</v>
      </c>
      <c r="T173" s="8">
        <v>3.123178886688823</v>
      </c>
      <c r="U173" s="5">
        <v>9.088555661584142</v>
      </c>
      <c r="V173" s="6">
        <v>9.633869001279191</v>
      </c>
      <c r="W173" s="7">
        <v>11.54503652271496</v>
      </c>
      <c r="X173" s="8">
        <v>2.456480861130821</v>
      </c>
      <c r="Y173" s="5">
        <v>13.15775206879043</v>
      </c>
      <c r="Z173" s="6">
        <v>13.94721719291786</v>
      </c>
      <c r="AA173" s="7">
        <v>16.7140669923054</v>
      </c>
      <c r="AB173" s="8">
        <v>3.556314923514975</v>
      </c>
      <c r="AC173" s="5">
        <v>15.23191544998454</v>
      </c>
      <c r="AD173" s="6">
        <v>16.14583037698361</v>
      </c>
      <c r="AE173" s="7">
        <v>19.34884119423729</v>
      </c>
      <c r="AF173" s="8">
        <v>4.116925744252756</v>
      </c>
      <c r="AG173" s="5">
        <v>10.5736201315423</v>
      </c>
      <c r="AH173" s="6">
        <v>11.20803733943484</v>
      </c>
      <c r="AI173" s="7">
        <v>13.43148847202996</v>
      </c>
      <c r="AJ173" s="8">
        <v>2.857868340487659</v>
      </c>
      <c r="AK173" s="5">
        <v>15.51911194735834</v>
      </c>
      <c r="AL173" s="6">
        <v>16.45025866419984</v>
      </c>
      <c r="AM173" s="7">
        <v>19.71366198368256</v>
      </c>
      <c r="AN173" s="8">
        <v>4.194550036324223</v>
      </c>
      <c r="AO173" s="5">
        <v>14.32205821702829</v>
      </c>
      <c r="AP173" s="6">
        <v>15.18138171004999</v>
      </c>
      <c r="AQ173" s="7">
        <v>18.19306514179628</v>
      </c>
      <c r="AR173" s="8">
        <v>3.871006924767988</v>
      </c>
      <c r="AS173" s="5">
        <v>14.43812349061221</v>
      </c>
      <c r="AT173" s="6">
        <v>15.30441090004894</v>
      </c>
      <c r="AU173" s="7">
        <v>18.34050087002854</v>
      </c>
      <c r="AV173" s="8">
        <v>3.902377379416333</v>
      </c>
      <c r="AW173" s="5">
        <v>10.31679300151853</v>
      </c>
      <c r="AX173" s="6">
        <v>10.93580058160964</v>
      </c>
      <c r="AY173" s="7">
        <v>13.10524536954434</v>
      </c>
      <c r="AZ173" s="8">
        <v>2.788452368025807</v>
      </c>
      <c r="BA173" s="5">
        <v>15.63740695934984</v>
      </c>
      <c r="BB173" s="6">
        <v>16.57565137691083</v>
      </c>
      <c r="BC173" s="7">
        <v>19.86393011040698</v>
      </c>
      <c r="BD173" s="8">
        <v>4.226523151057139</v>
      </c>
    </row>
    <row r="174" spans="1:56" ht="16" customHeight="1">
      <c r="A174" s="3" t="s">
        <v>110</v>
      </c>
      <c r="B174" s="4" t="s">
        <v>99</v>
      </c>
      <c r="C174" s="3" t="s">
        <v>58</v>
      </c>
      <c r="D174" s="3" t="s">
        <v>61</v>
      </c>
      <c r="E174" s="5">
        <v>0</v>
      </c>
      <c r="F174" s="6">
        <v>15.6871264034039</v>
      </c>
      <c r="G174" s="7">
        <v>15.6871264034039</v>
      </c>
      <c r="H174" s="8">
        <v>15.6871264034039</v>
      </c>
      <c r="I174" s="5">
        <v>0</v>
      </c>
      <c r="J174" s="6">
        <v>17.66837356004118</v>
      </c>
      <c r="K174" s="7">
        <v>17.66837356004118</v>
      </c>
      <c r="L174" s="8">
        <v>17.66837356004118</v>
      </c>
      <c r="M174" s="5">
        <v>15.9876002</v>
      </c>
      <c r="N174" s="6">
        <v>13.64312798625722</v>
      </c>
      <c r="O174" s="7">
        <v>13.64312798625721</v>
      </c>
      <c r="P174" s="9">
        <v>-2.344472213742787</v>
      </c>
      <c r="Q174" s="5">
        <v>17.22128149</v>
      </c>
      <c r="R174" s="6">
        <v>18.2545583794</v>
      </c>
      <c r="S174" s="7">
        <v>16.90786697068017</v>
      </c>
      <c r="T174" s="9">
        <v>-0.3134145193198314</v>
      </c>
      <c r="U174" s="5">
        <v>15.59458295736743</v>
      </c>
      <c r="V174" s="6">
        <v>16.53025793480948</v>
      </c>
      <c r="W174" s="7">
        <v>15.31077314191238</v>
      </c>
      <c r="X174" s="9">
        <v>-0.2838098154550543</v>
      </c>
      <c r="Y174" s="5">
        <v>17.23619082344927</v>
      </c>
      <c r="Z174" s="6">
        <v>18.27036227285623</v>
      </c>
      <c r="AA174" s="7">
        <v>16.92250496534557</v>
      </c>
      <c r="AB174" s="9">
        <v>-0.3136858581037032</v>
      </c>
      <c r="AC174" s="5">
        <v>21.63813235688535</v>
      </c>
      <c r="AD174" s="6">
        <v>22.93642029829847</v>
      </c>
      <c r="AE174" s="7">
        <v>21.24433443565921</v>
      </c>
      <c r="AF174" s="9">
        <v>-0.3937979212261382</v>
      </c>
      <c r="AG174" s="5">
        <v>12.96096467653676</v>
      </c>
      <c r="AH174" s="6">
        <v>13.73862255712897</v>
      </c>
      <c r="AI174" s="7">
        <v>12.72508475573198</v>
      </c>
      <c r="AJ174" s="9">
        <v>-0.2358799208047824</v>
      </c>
      <c r="AK174" s="5">
        <v>17.93303740991928</v>
      </c>
      <c r="AL174" s="6">
        <v>19.00901965451444</v>
      </c>
      <c r="AM174" s="7">
        <v>17.60666946203816</v>
      </c>
      <c r="AN174" s="9">
        <v>-0.3263679478811206</v>
      </c>
      <c r="AO174" s="5">
        <v>19.26866073225832</v>
      </c>
      <c r="AP174" s="6">
        <v>20.42478037619382</v>
      </c>
      <c r="AQ174" s="7">
        <v>18.91798543292916</v>
      </c>
      <c r="AR174" s="9">
        <v>-0.3506752993291613</v>
      </c>
      <c r="AS174" s="5">
        <v>17.21089517124061</v>
      </c>
      <c r="AT174" s="6">
        <v>18.24354888151505</v>
      </c>
      <c r="AU174" s="7">
        <v>16.89766967520011</v>
      </c>
      <c r="AV174" s="9">
        <v>-0.3132254960405056</v>
      </c>
      <c r="AW174" s="5">
        <v>10.49253139503424</v>
      </c>
      <c r="AX174" s="6">
        <v>11.12208327873629</v>
      </c>
      <c r="AY174" s="7">
        <v>10.30157512470486</v>
      </c>
      <c r="AZ174" s="9">
        <v>-0.1909562703293819</v>
      </c>
      <c r="BA174" s="5">
        <v>15.6871264034039</v>
      </c>
      <c r="BB174" s="6">
        <v>16.62835398760814</v>
      </c>
      <c r="BC174" s="7">
        <v>15.40163236603582</v>
      </c>
      <c r="BD174" s="9">
        <v>-0.2854940373680819</v>
      </c>
    </row>
    <row r="175" spans="1:56" ht="16" customHeight="1">
      <c r="A175" s="10" t="s">
        <v>110</v>
      </c>
      <c r="B175" s="11" t="s">
        <v>99</v>
      </c>
      <c r="C175" s="10" t="s">
        <v>58</v>
      </c>
      <c r="D175" s="10" t="s">
        <v>62</v>
      </c>
      <c r="E175" s="5">
        <v>0</v>
      </c>
      <c r="F175" s="6">
        <v>26.2606268990846</v>
      </c>
      <c r="G175" s="7">
        <v>26.2606268990846</v>
      </c>
      <c r="H175" s="8">
        <v>26.2606268990846</v>
      </c>
      <c r="I175" s="5">
        <v>0</v>
      </c>
      <c r="J175" s="6">
        <v>33.0721235657338</v>
      </c>
      <c r="K175" s="7">
        <v>33.0721235657338</v>
      </c>
      <c r="L175" s="8">
        <v>33.0721235657338</v>
      </c>
      <c r="M175" s="5">
        <v>14.91812469999999</v>
      </c>
      <c r="N175" s="6">
        <v>22.70572181557173</v>
      </c>
      <c r="O175" s="7">
        <v>22.70572181557172</v>
      </c>
      <c r="P175" s="8">
        <v>7.787597115571732</v>
      </c>
      <c r="Q175" s="5">
        <v>19.52794122000001</v>
      </c>
      <c r="R175" s="6">
        <v>20.69961769320001</v>
      </c>
      <c r="S175" s="7">
        <v>31.36414644253318</v>
      </c>
      <c r="T175" s="8">
        <v>11.83620522253317</v>
      </c>
      <c r="U175" s="5">
        <v>20.80315869140006</v>
      </c>
      <c r="V175" s="6">
        <v>22.05134821288406</v>
      </c>
      <c r="W175" s="7">
        <v>33.41229412325773</v>
      </c>
      <c r="X175" s="8">
        <v>12.60913543185767</v>
      </c>
      <c r="Y175" s="5">
        <v>20.24971125182738</v>
      </c>
      <c r="Z175" s="6">
        <v>21.46469392693703</v>
      </c>
      <c r="AA175" s="7">
        <v>32.52339311994948</v>
      </c>
      <c r="AB175" s="8">
        <v>12.2736818681221</v>
      </c>
      <c r="AC175" s="5">
        <v>29.04154694411143</v>
      </c>
      <c r="AD175" s="6">
        <v>30.78403976075812</v>
      </c>
      <c r="AE175" s="7">
        <v>46.64410451727142</v>
      </c>
      <c r="AF175" s="8">
        <v>17.60255757315998</v>
      </c>
      <c r="AG175" s="5">
        <v>16.82037561170068</v>
      </c>
      <c r="AH175" s="6">
        <v>17.82959814840272</v>
      </c>
      <c r="AI175" s="7">
        <v>27.01548094396577</v>
      </c>
      <c r="AJ175" s="8">
        <v>10.19510533226509</v>
      </c>
      <c r="AK175" s="5">
        <v>30.65202727715124</v>
      </c>
      <c r="AL175" s="6">
        <v>32.49114891378031</v>
      </c>
      <c r="AM175" s="7">
        <v>49.23072337479582</v>
      </c>
      <c r="AN175" s="8">
        <v>18.57869609764457</v>
      </c>
      <c r="AO175" s="5">
        <v>27.1931770457266</v>
      </c>
      <c r="AP175" s="6">
        <v>28.8247676684702</v>
      </c>
      <c r="AQ175" s="7">
        <v>43.67540733000531</v>
      </c>
      <c r="AR175" s="8">
        <v>16.48223028427871</v>
      </c>
      <c r="AS175" s="5">
        <v>19.92487293237869</v>
      </c>
      <c r="AT175" s="6">
        <v>21.12036530832141</v>
      </c>
      <c r="AU175" s="7">
        <v>32.00166497121351</v>
      </c>
      <c r="AV175" s="8">
        <v>12.07679203883482</v>
      </c>
      <c r="AW175" s="5">
        <v>18.43345186765105</v>
      </c>
      <c r="AX175" s="6">
        <v>19.53945897971012</v>
      </c>
      <c r="AY175" s="7">
        <v>29.60626915582217</v>
      </c>
      <c r="AZ175" s="8">
        <v>11.17281728817112</v>
      </c>
      <c r="BA175" s="5">
        <v>26.2606268990846</v>
      </c>
      <c r="BB175" s="6">
        <v>27.83626451302968</v>
      </c>
      <c r="BC175" s="7">
        <v>42.17762325564883</v>
      </c>
      <c r="BD175" s="8">
        <v>15.91699635656423</v>
      </c>
    </row>
    <row r="176" spans="1:56" ht="16" customHeight="1">
      <c r="A176" s="3" t="s">
        <v>110</v>
      </c>
      <c r="B176" s="4" t="s">
        <v>99</v>
      </c>
      <c r="C176" s="3" t="s">
        <v>58</v>
      </c>
      <c r="D176" s="3" t="s">
        <v>63</v>
      </c>
      <c r="E176" s="5">
        <v>0</v>
      </c>
      <c r="F176" s="6">
        <v>1.880270046744374</v>
      </c>
      <c r="G176" s="7">
        <v>1.880270046744374</v>
      </c>
      <c r="H176" s="8">
        <v>1.880270046744374</v>
      </c>
      <c r="I176" s="5">
        <v>0</v>
      </c>
      <c r="J176" s="6">
        <v>0.3115298981125778</v>
      </c>
      <c r="K176" s="7">
        <v>0.3115298981125779</v>
      </c>
      <c r="L176" s="8">
        <v>0.3115298981125779</v>
      </c>
      <c r="M176" s="5">
        <v>1.24446332</v>
      </c>
      <c r="N176" s="6">
        <v>0.1378151286658956</v>
      </c>
      <c r="O176" s="7">
        <v>0.1378151286658957</v>
      </c>
      <c r="P176" s="9">
        <v>-1.106648191334104</v>
      </c>
      <c r="Q176" s="5">
        <v>1.44254952</v>
      </c>
      <c r="R176" s="6">
        <v>1.5291024912</v>
      </c>
      <c r="S176" s="7">
        <v>0.1511596809712799</v>
      </c>
      <c r="T176" s="9">
        <v>-1.29138983902872</v>
      </c>
      <c r="U176" s="5">
        <v>0.1819447977110618</v>
      </c>
      <c r="V176" s="6">
        <v>0.1928614855737255</v>
      </c>
      <c r="W176" s="7">
        <v>0.01906535421840364</v>
      </c>
      <c r="X176" s="9">
        <v>-0.1628794434926582</v>
      </c>
      <c r="Y176" s="5">
        <v>0.2019244805380564</v>
      </c>
      <c r="Z176" s="6">
        <v>0.2140399493703398</v>
      </c>
      <c r="AA176" s="7">
        <v>0.0211589547778048</v>
      </c>
      <c r="AB176" s="9">
        <v>-0.1807655257602516</v>
      </c>
      <c r="AC176" s="5">
        <v>0.745925799622668</v>
      </c>
      <c r="AD176" s="6">
        <v>0.7906813476000282</v>
      </c>
      <c r="AE176" s="7">
        <v>0.07816293606281832</v>
      </c>
      <c r="AF176" s="9">
        <v>-0.6677628635598497</v>
      </c>
      <c r="AG176" s="5">
        <v>0.7117861053087997</v>
      </c>
      <c r="AH176" s="6">
        <v>0.7544932716273277</v>
      </c>
      <c r="AI176" s="7">
        <v>0.07458555779649623</v>
      </c>
      <c r="AJ176" s="9">
        <v>-0.6372005475123035</v>
      </c>
      <c r="AK176" s="5">
        <v>1.006971244767896</v>
      </c>
      <c r="AL176" s="6">
        <v>1.06738951945397</v>
      </c>
      <c r="AM176" s="7">
        <v>0.1055169683924387</v>
      </c>
      <c r="AN176" s="9">
        <v>-0.9014542763754573</v>
      </c>
      <c r="AO176" s="5">
        <v>0.3687707433867621</v>
      </c>
      <c r="AP176" s="6">
        <v>0.3908969879899678</v>
      </c>
      <c r="AQ176" s="7">
        <v>0.03864218673192216</v>
      </c>
      <c r="AR176" s="9">
        <v>-0.3301285566548399</v>
      </c>
      <c r="AS176" s="5">
        <v>0.2095624272978819</v>
      </c>
      <c r="AT176" s="6">
        <v>0.2221361729357548</v>
      </c>
      <c r="AU176" s="7">
        <v>0.02195930830431031</v>
      </c>
      <c r="AV176" s="9">
        <v>-0.1876031189935716</v>
      </c>
      <c r="AW176" s="5">
        <v>0.1802720873512568</v>
      </c>
      <c r="AX176" s="6">
        <v>0.1910884125923322</v>
      </c>
      <c r="AY176" s="7">
        <v>0.01889007679406574</v>
      </c>
      <c r="AZ176" s="9">
        <v>-0.1613820105571911</v>
      </c>
      <c r="BA176" s="5">
        <v>1.880270046744374</v>
      </c>
      <c r="BB176" s="6">
        <v>1.797114521513548</v>
      </c>
      <c r="BC176" s="7">
        <v>0.197026872537265</v>
      </c>
      <c r="BD176" s="9">
        <v>-1.683243174207109</v>
      </c>
    </row>
    <row r="177" spans="1:56" ht="16" customHeight="1">
      <c r="A177" s="10" t="s">
        <v>111</v>
      </c>
      <c r="B177" s="11" t="s">
        <v>99</v>
      </c>
      <c r="C177" s="10" t="s">
        <v>69</v>
      </c>
      <c r="D177" s="10" t="s">
        <v>59</v>
      </c>
      <c r="E177" s="5">
        <v>0</v>
      </c>
      <c r="F177" s="6">
        <v>10.75242301396845</v>
      </c>
      <c r="G177" s="7">
        <v>10.75242301396845</v>
      </c>
      <c r="H177" s="8">
        <v>10.75242301396845</v>
      </c>
      <c r="I177" s="5">
        <v>0</v>
      </c>
      <c r="J177" s="6">
        <v>9.546885471666345</v>
      </c>
      <c r="K177" s="7">
        <v>9.546885471666352</v>
      </c>
      <c r="L177" s="8">
        <v>9.546885471666352</v>
      </c>
      <c r="M177" s="5">
        <v>0</v>
      </c>
      <c r="N177" s="6">
        <v>8.805187171028257</v>
      </c>
      <c r="O177" s="7">
        <v>8.805187171028258</v>
      </c>
      <c r="P177" s="8">
        <v>8.805187171028258</v>
      </c>
      <c r="Q177" s="5">
        <v>0</v>
      </c>
      <c r="R177" s="6">
        <v>8.551137971680321</v>
      </c>
      <c r="S177" s="7">
        <v>8.551137971680321</v>
      </c>
      <c r="T177" s="8">
        <v>8.551137971680321</v>
      </c>
      <c r="U177" s="5">
        <v>10.20092972368644</v>
      </c>
      <c r="V177" s="6">
        <v>8.349447995853007</v>
      </c>
      <c r="W177" s="7">
        <v>8.349447995853007</v>
      </c>
      <c r="X177" s="9">
        <v>-1.851481727833432</v>
      </c>
      <c r="Y177" s="5">
        <v>12.05863254154638</v>
      </c>
      <c r="Z177" s="6">
        <v>12.78215049403916</v>
      </c>
      <c r="AA177" s="7">
        <v>11.17534685360364</v>
      </c>
      <c r="AB177" s="9">
        <v>-0.8832856879427435</v>
      </c>
      <c r="AC177" s="5">
        <v>16.85823692750672</v>
      </c>
      <c r="AD177" s="6">
        <v>17.86973114315713</v>
      </c>
      <c r="AE177" s="7">
        <v>15.62338385849489</v>
      </c>
      <c r="AF177" s="9">
        <v>-1.234853069011834</v>
      </c>
      <c r="AG177" s="5">
        <v>10.99868514120125</v>
      </c>
      <c r="AH177" s="6">
        <v>11.65860624967333</v>
      </c>
      <c r="AI177" s="7">
        <v>10.19303979642936</v>
      </c>
      <c r="AJ177" s="9">
        <v>-0.8056453447718859</v>
      </c>
      <c r="AK177" s="5">
        <v>17.11640513595243</v>
      </c>
      <c r="AL177" s="6">
        <v>18.14338944410958</v>
      </c>
      <c r="AM177" s="7">
        <v>15.86264144147653</v>
      </c>
      <c r="AN177" s="9">
        <v>-1.2537636944759</v>
      </c>
      <c r="AO177" s="5">
        <v>18.12711437895726</v>
      </c>
      <c r="AP177" s="6">
        <v>19.2147412416947</v>
      </c>
      <c r="AQ177" s="7">
        <v>16.79931699899159</v>
      </c>
      <c r="AR177" s="9">
        <v>-1.327797379965673</v>
      </c>
      <c r="AS177" s="5">
        <v>13.03203246293947</v>
      </c>
      <c r="AT177" s="6">
        <v>13.81395441071584</v>
      </c>
      <c r="AU177" s="7">
        <v>12.07744596901819</v>
      </c>
      <c r="AV177" s="9">
        <v>-0.9545864939212763</v>
      </c>
      <c r="AW177" s="5">
        <v>6.855181251754063</v>
      </c>
      <c r="AX177" s="6">
        <v>7.266492126859307</v>
      </c>
      <c r="AY177" s="7">
        <v>6.353044424293252</v>
      </c>
      <c r="AZ177" s="9">
        <v>-0.5021368274608111</v>
      </c>
      <c r="BA177" s="5">
        <v>10.75242301396845</v>
      </c>
      <c r="BB177" s="6">
        <v>11.39756839480656</v>
      </c>
      <c r="BC177" s="7">
        <v>9.964816183241808</v>
      </c>
      <c r="BD177" s="9">
        <v>-0.7876068307266415</v>
      </c>
    </row>
    <row r="178" spans="1:56" ht="16" customHeight="1">
      <c r="A178" s="3" t="s">
        <v>111</v>
      </c>
      <c r="B178" s="4" t="s">
        <v>99</v>
      </c>
      <c r="C178" s="3" t="s">
        <v>69</v>
      </c>
      <c r="D178" s="3" t="s">
        <v>60</v>
      </c>
      <c r="E178" s="5">
        <v>0</v>
      </c>
      <c r="F178" s="6">
        <v>23.99866095165969</v>
      </c>
      <c r="G178" s="7">
        <v>23.99866095165969</v>
      </c>
      <c r="H178" s="8">
        <v>23.99866095165969</v>
      </c>
      <c r="I178" s="5">
        <v>0</v>
      </c>
      <c r="J178" s="6">
        <v>15.91596731404028</v>
      </c>
      <c r="K178" s="7">
        <v>15.91596731404029</v>
      </c>
      <c r="L178" s="8">
        <v>15.91596731404029</v>
      </c>
      <c r="M178" s="5">
        <v>0</v>
      </c>
      <c r="N178" s="6">
        <v>17.61947154205959</v>
      </c>
      <c r="O178" s="7">
        <v>17.61947154205959</v>
      </c>
      <c r="P178" s="8">
        <v>17.61947154205959</v>
      </c>
      <c r="Q178" s="5">
        <v>0</v>
      </c>
      <c r="R178" s="6">
        <v>15.23269308399044</v>
      </c>
      <c r="S178" s="7">
        <v>15.23269308399045</v>
      </c>
      <c r="T178" s="8">
        <v>15.23269308399045</v>
      </c>
      <c r="U178" s="5">
        <v>8.994943352591788</v>
      </c>
      <c r="V178" s="6">
        <v>8.887684360833441</v>
      </c>
      <c r="W178" s="7">
        <v>8.887684360833443</v>
      </c>
      <c r="X178" s="9">
        <v>-0.1072589917583446</v>
      </c>
      <c r="Y178" s="5">
        <v>11.40101944499948</v>
      </c>
      <c r="Z178" s="6">
        <v>12.08508061169945</v>
      </c>
      <c r="AA178" s="7">
        <v>10.56590341762001</v>
      </c>
      <c r="AB178" s="9">
        <v>-0.8351160273794722</v>
      </c>
      <c r="AC178" s="5">
        <v>18.97966523531973</v>
      </c>
      <c r="AD178" s="6">
        <v>20.11844514943891</v>
      </c>
      <c r="AE178" s="7">
        <v>17.5894191517325</v>
      </c>
      <c r="AF178" s="9">
        <v>-1.390246083587233</v>
      </c>
      <c r="AG178" s="5">
        <v>13.78605291264852</v>
      </c>
      <c r="AH178" s="6">
        <v>14.61321608740743</v>
      </c>
      <c r="AI178" s="7">
        <v>12.77623499266385</v>
      </c>
      <c r="AJ178" s="9">
        <v>-1.009817919984668</v>
      </c>
      <c r="AK178" s="5">
        <v>22.31109678507906</v>
      </c>
      <c r="AL178" s="6">
        <v>23.64976259218381</v>
      </c>
      <c r="AM178" s="7">
        <v>20.67682586715635</v>
      </c>
      <c r="AN178" s="9">
        <v>-1.634270917922709</v>
      </c>
      <c r="AO178" s="5">
        <v>13.45793477223659</v>
      </c>
      <c r="AP178" s="6">
        <v>14.26541085857079</v>
      </c>
      <c r="AQ178" s="7">
        <v>12.47215125717982</v>
      </c>
      <c r="AR178" s="9">
        <v>-0.9857835150567666</v>
      </c>
      <c r="AS178" s="5">
        <v>12.53053040475576</v>
      </c>
      <c r="AT178" s="6">
        <v>13.28236222904111</v>
      </c>
      <c r="AU178" s="7">
        <v>11.61267855623821</v>
      </c>
      <c r="AV178" s="9">
        <v>-0.9178518485175484</v>
      </c>
      <c r="AW178" s="5">
        <v>13.83271267174656</v>
      </c>
      <c r="AX178" s="6">
        <v>14.66267543205135</v>
      </c>
      <c r="AY178" s="7">
        <v>12.8194769597965</v>
      </c>
      <c r="AZ178" s="9">
        <v>-1.013235711950061</v>
      </c>
      <c r="BA178" s="5">
        <v>23.99866095165969</v>
      </c>
      <c r="BB178" s="6">
        <v>25.43858060875927</v>
      </c>
      <c r="BC178" s="7">
        <v>22.24077723844779</v>
      </c>
      <c r="BD178" s="9">
        <v>-1.757883713211903</v>
      </c>
    </row>
    <row r="179" spans="1:56" ht="16" customHeight="1">
      <c r="A179" s="10" t="s">
        <v>111</v>
      </c>
      <c r="B179" s="11" t="s">
        <v>99</v>
      </c>
      <c r="C179" s="10" t="s">
        <v>69</v>
      </c>
      <c r="D179" s="10" t="s">
        <v>61</v>
      </c>
      <c r="E179" s="5">
        <v>0</v>
      </c>
      <c r="F179" s="6">
        <v>20.45572895759467</v>
      </c>
      <c r="G179" s="7">
        <v>20.45572895759467</v>
      </c>
      <c r="H179" s="8">
        <v>20.45572895759467</v>
      </c>
      <c r="I179" s="5">
        <v>0</v>
      </c>
      <c r="J179" s="6">
        <v>16.47925224881691</v>
      </c>
      <c r="K179" s="7">
        <v>16.47925224881691</v>
      </c>
      <c r="L179" s="8">
        <v>16.47925224881691</v>
      </c>
      <c r="M179" s="5">
        <v>0</v>
      </c>
      <c r="N179" s="6">
        <v>17.43289077907232</v>
      </c>
      <c r="O179" s="7">
        <v>17.43289077907233</v>
      </c>
      <c r="P179" s="8">
        <v>17.43289077907233</v>
      </c>
      <c r="Q179" s="5">
        <v>0</v>
      </c>
      <c r="R179" s="6">
        <v>16.30617245347534</v>
      </c>
      <c r="S179" s="7">
        <v>16.30617245347536</v>
      </c>
      <c r="T179" s="8">
        <v>16.30617245347536</v>
      </c>
      <c r="U179" s="5">
        <v>12.26472097632243</v>
      </c>
      <c r="V179" s="6">
        <v>11.75923962978877</v>
      </c>
      <c r="W179" s="7">
        <v>11.75923962978877</v>
      </c>
      <c r="X179" s="9">
        <v>-0.5054813465336583</v>
      </c>
      <c r="Y179" s="5">
        <v>13.59112703006752</v>
      </c>
      <c r="Z179" s="6">
        <v>14.40659465187157</v>
      </c>
      <c r="AA179" s="7">
        <v>12.59558728314271</v>
      </c>
      <c r="AB179" s="9">
        <v>-0.9955397469248126</v>
      </c>
      <c r="AC179" s="5">
        <v>20.37357534850389</v>
      </c>
      <c r="AD179" s="6">
        <v>21.59598986941413</v>
      </c>
      <c r="AE179" s="7">
        <v>18.88122640632037</v>
      </c>
      <c r="AF179" s="9">
        <v>-1.492348942183522</v>
      </c>
      <c r="AG179" s="5">
        <v>13.09926593594599</v>
      </c>
      <c r="AH179" s="6">
        <v>13.88522189210275</v>
      </c>
      <c r="AI179" s="7">
        <v>12.13975464111942</v>
      </c>
      <c r="AJ179" s="9">
        <v>-0.9595112948265658</v>
      </c>
      <c r="AK179" s="5">
        <v>18.77469624776048</v>
      </c>
      <c r="AL179" s="6">
        <v>19.90117802262611</v>
      </c>
      <c r="AM179" s="7">
        <v>17.3994639870557</v>
      </c>
      <c r="AN179" s="9">
        <v>-1.375232260704777</v>
      </c>
      <c r="AO179" s="5">
        <v>15.95679301859338</v>
      </c>
      <c r="AP179" s="6">
        <v>16.91420059970898</v>
      </c>
      <c r="AQ179" s="7">
        <v>14.78797003222011</v>
      </c>
      <c r="AR179" s="9">
        <v>-1.168822986373272</v>
      </c>
      <c r="AS179" s="5">
        <v>13.38524290967694</v>
      </c>
      <c r="AT179" s="6">
        <v>14.18835748425756</v>
      </c>
      <c r="AU179" s="7">
        <v>12.40478401842039</v>
      </c>
      <c r="AV179" s="9">
        <v>-0.9804588912565464</v>
      </c>
      <c r="AW179" s="5">
        <v>12.01497705604482</v>
      </c>
      <c r="AX179" s="6">
        <v>12.73587567940751</v>
      </c>
      <c r="AY179" s="7">
        <v>11.13488909930509</v>
      </c>
      <c r="AZ179" s="9">
        <v>-0.8800879567397324</v>
      </c>
      <c r="BA179" s="5">
        <v>20.45572895759467</v>
      </c>
      <c r="BB179" s="6">
        <v>21.68307269505035</v>
      </c>
      <c r="BC179" s="7">
        <v>18.95736232585367</v>
      </c>
      <c r="BD179" s="9">
        <v>-1.498366631741</v>
      </c>
    </row>
    <row r="180" spans="1:56" ht="16" customHeight="1">
      <c r="A180" s="3" t="s">
        <v>111</v>
      </c>
      <c r="B180" s="4" t="s">
        <v>99</v>
      </c>
      <c r="C180" s="3" t="s">
        <v>69</v>
      </c>
      <c r="D180" s="3" t="s">
        <v>62</v>
      </c>
      <c r="E180" s="5">
        <v>0</v>
      </c>
      <c r="F180" s="6">
        <v>29.23153930943641</v>
      </c>
      <c r="G180" s="7">
        <v>29.23153930943641</v>
      </c>
      <c r="H180" s="8">
        <v>29.23153930943641</v>
      </c>
      <c r="I180" s="5">
        <v>0</v>
      </c>
      <c r="J180" s="6">
        <v>22.34253155614213</v>
      </c>
      <c r="K180" s="7">
        <v>22.34253155614213</v>
      </c>
      <c r="L180" s="8">
        <v>22.34253155614213</v>
      </c>
      <c r="M180" s="5">
        <v>0</v>
      </c>
      <c r="N180" s="6">
        <v>21.22420313200499</v>
      </c>
      <c r="O180" s="7">
        <v>21.22420313200498</v>
      </c>
      <c r="P180" s="8">
        <v>21.22420313200498</v>
      </c>
      <c r="Q180" s="5">
        <v>0</v>
      </c>
      <c r="R180" s="6">
        <v>20.22353071473553</v>
      </c>
      <c r="S180" s="7">
        <v>20.22353071473553</v>
      </c>
      <c r="T180" s="8">
        <v>20.22353071473553</v>
      </c>
      <c r="U180" s="5">
        <v>17.29593193196709</v>
      </c>
      <c r="V180" s="6">
        <v>16.25122161913885</v>
      </c>
      <c r="W180" s="7">
        <v>16.25122161913884</v>
      </c>
      <c r="X180" s="9">
        <v>-1.044710312828247</v>
      </c>
      <c r="Y180" s="5">
        <v>19.96055403576066</v>
      </c>
      <c r="Z180" s="6">
        <v>21.1581872779063</v>
      </c>
      <c r="AA180" s="7">
        <v>18.4984585914845</v>
      </c>
      <c r="AB180" s="9">
        <v>-1.462095444276155</v>
      </c>
      <c r="AC180" s="5">
        <v>30.9389105303669</v>
      </c>
      <c r="AD180" s="6">
        <v>32.79524516218892</v>
      </c>
      <c r="AE180" s="7">
        <v>28.67265879926391</v>
      </c>
      <c r="AF180" s="9">
        <v>-2.266251731102987</v>
      </c>
      <c r="AG180" s="5">
        <v>17.84697414420951</v>
      </c>
      <c r="AH180" s="6">
        <v>18.91779259286208</v>
      </c>
      <c r="AI180" s="7">
        <v>16.5396968239701</v>
      </c>
      <c r="AJ180" s="9">
        <v>-1.307277320239407</v>
      </c>
      <c r="AK180" s="5">
        <v>33.76432380365682</v>
      </c>
      <c r="AL180" s="6">
        <v>35.79018323187623</v>
      </c>
      <c r="AM180" s="7">
        <v>31.29111269318624</v>
      </c>
      <c r="AN180" s="9">
        <v>-2.473211110470587</v>
      </c>
      <c r="AO180" s="5">
        <v>25.76113561423964</v>
      </c>
      <c r="AP180" s="6">
        <v>27.30680375109402</v>
      </c>
      <c r="AQ180" s="7">
        <v>23.87415196872157</v>
      </c>
      <c r="AR180" s="9">
        <v>-1.886983645518072</v>
      </c>
      <c r="AS180" s="5">
        <v>18.55711691918619</v>
      </c>
      <c r="AT180" s="6">
        <v>19.67054393433736</v>
      </c>
      <c r="AU180" s="7">
        <v>17.19782217927902</v>
      </c>
      <c r="AV180" s="9">
        <v>-1.359294739907167</v>
      </c>
      <c r="AW180" s="5">
        <v>18.99307975180166</v>
      </c>
      <c r="AX180" s="6">
        <v>20.13266453690976</v>
      </c>
      <c r="AY180" s="7">
        <v>17.6018510650562</v>
      </c>
      <c r="AZ180" s="9">
        <v>-1.39122868674546</v>
      </c>
      <c r="BA180" s="5">
        <v>29.23153930943641</v>
      </c>
      <c r="BB180" s="6">
        <v>30.9854316680026</v>
      </c>
      <c r="BC180" s="7">
        <v>27.09035122533131</v>
      </c>
      <c r="BD180" s="9">
        <v>-2.141188084105099</v>
      </c>
    </row>
    <row r="181" spans="1:56" ht="16" customHeight="1">
      <c r="A181" s="10" t="s">
        <v>111</v>
      </c>
      <c r="B181" s="11" t="s">
        <v>99</v>
      </c>
      <c r="C181" s="10" t="s">
        <v>69</v>
      </c>
      <c r="D181" s="10" t="s">
        <v>63</v>
      </c>
      <c r="E181" s="5">
        <v>0</v>
      </c>
      <c r="F181" s="6">
        <v>2.292037901886007</v>
      </c>
      <c r="G181" s="7">
        <v>2.292037901886007</v>
      </c>
      <c r="H181" s="8">
        <v>2.292037901886007</v>
      </c>
      <c r="I181" s="5">
        <v>0</v>
      </c>
      <c r="J181" s="6">
        <v>0.5378748379202103</v>
      </c>
      <c r="K181" s="7">
        <v>0.5378748379202103</v>
      </c>
      <c r="L181" s="8">
        <v>0.5378748379202103</v>
      </c>
      <c r="M181" s="5">
        <v>0</v>
      </c>
      <c r="N181" s="6">
        <v>0.2343164283830662</v>
      </c>
      <c r="O181" s="7">
        <v>0.2343164283830662</v>
      </c>
      <c r="P181" s="8">
        <v>0.2343164283830662</v>
      </c>
      <c r="Q181" s="5">
        <v>0</v>
      </c>
      <c r="R181" s="6">
        <v>0.2270917369042573</v>
      </c>
      <c r="S181" s="7">
        <v>0.2270917369042574</v>
      </c>
      <c r="T181" s="8">
        <v>0.2270917369042574</v>
      </c>
      <c r="U181" s="5">
        <v>0.1502039169623432</v>
      </c>
      <c r="V181" s="6">
        <v>0.21206459146215</v>
      </c>
      <c r="W181" s="7">
        <v>0.2120645914621501</v>
      </c>
      <c r="X181" s="8">
        <v>0.06186067449980692</v>
      </c>
      <c r="Y181" s="5">
        <v>0.1829303704992997</v>
      </c>
      <c r="Z181" s="6">
        <v>0.1939061927292577</v>
      </c>
      <c r="AA181" s="7">
        <v>0.1695308596015762</v>
      </c>
      <c r="AB181" s="9">
        <v>-0.01339951089772345</v>
      </c>
      <c r="AC181" s="5">
        <v>0.8060749014430862</v>
      </c>
      <c r="AD181" s="6">
        <v>0.8544393955296714</v>
      </c>
      <c r="AE181" s="7">
        <v>0.7470305262702421</v>
      </c>
      <c r="AF181" s="9">
        <v>-0.05904437517284411</v>
      </c>
      <c r="AG181" s="5">
        <v>0.743170800706119</v>
      </c>
      <c r="AH181" s="6">
        <v>0.7877610487484862</v>
      </c>
      <c r="AI181" s="7">
        <v>0.6887341032033953</v>
      </c>
      <c r="AJ181" s="9">
        <v>-0.05443669750272362</v>
      </c>
      <c r="AK181" s="5">
        <v>1.121269697841032</v>
      </c>
      <c r="AL181" s="6">
        <v>1.188545879711494</v>
      </c>
      <c r="AM181" s="7">
        <v>1.03913754288776</v>
      </c>
      <c r="AN181" s="9">
        <v>-0.08213215495327209</v>
      </c>
      <c r="AO181" s="5">
        <v>0.3165118966349391</v>
      </c>
      <c r="AP181" s="6">
        <v>0.3355026104330355</v>
      </c>
      <c r="AQ181" s="7">
        <v>0.2933276402610899</v>
      </c>
      <c r="AR181" s="9">
        <v>-0.02318425637384924</v>
      </c>
      <c r="AS181" s="5">
        <v>0.1815445107489551</v>
      </c>
      <c r="AT181" s="6">
        <v>0.1924371813938924</v>
      </c>
      <c r="AU181" s="7">
        <v>0.1682465130268556</v>
      </c>
      <c r="AV181" s="9">
        <v>-0.0132979977220995</v>
      </c>
      <c r="AW181" s="5">
        <v>0.1989754743380941</v>
      </c>
      <c r="AX181" s="6">
        <v>0.2109140027983797</v>
      </c>
      <c r="AY181" s="7">
        <v>0.184400671753396</v>
      </c>
      <c r="AZ181" s="9">
        <v>-0.01457480258469809</v>
      </c>
      <c r="BA181" s="5">
        <v>2.292037901886007</v>
      </c>
      <c r="BB181" s="6">
        <v>2.657563104602764</v>
      </c>
      <c r="BC181" s="7">
        <v>2.124147863941574</v>
      </c>
      <c r="BD181" s="9">
        <v>-0.1678900379444328</v>
      </c>
    </row>
    <row r="182" spans="1:56" ht="16" customHeight="1">
      <c r="A182" s="3" t="s">
        <v>112</v>
      </c>
      <c r="B182" s="4" t="s">
        <v>57</v>
      </c>
      <c r="C182" s="3" t="s">
        <v>58</v>
      </c>
      <c r="D182" s="3" t="s">
        <v>59</v>
      </c>
      <c r="E182" s="5">
        <v>0</v>
      </c>
      <c r="F182" s="6">
        <v>10.04257653224353</v>
      </c>
      <c r="G182" s="7">
        <v>10.04257653224353</v>
      </c>
      <c r="H182" s="8">
        <v>10.04257653224353</v>
      </c>
      <c r="I182" s="5">
        <v>0</v>
      </c>
      <c r="J182" s="6">
        <v>12.32933146596273</v>
      </c>
      <c r="K182" s="7">
        <v>12.32933146596273</v>
      </c>
      <c r="L182" s="8">
        <v>12.32933146596273</v>
      </c>
      <c r="M182" s="5">
        <v>0</v>
      </c>
      <c r="N182" s="6">
        <v>10.1741045388247</v>
      </c>
      <c r="O182" s="7">
        <v>10.1741045388247</v>
      </c>
      <c r="P182" s="8">
        <v>10.1741045388247</v>
      </c>
      <c r="Q182" s="5">
        <v>0</v>
      </c>
      <c r="R182" s="6">
        <v>12.39151259925225</v>
      </c>
      <c r="S182" s="7">
        <v>12.39151259925224</v>
      </c>
      <c r="T182" s="8">
        <v>12.39151259925224</v>
      </c>
      <c r="U182" s="5">
        <v>0</v>
      </c>
      <c r="V182" s="6">
        <v>11.84045643401037</v>
      </c>
      <c r="W182" s="7">
        <v>11.84045643401037</v>
      </c>
      <c r="X182" s="8">
        <v>11.84045643401037</v>
      </c>
      <c r="Y182" s="5">
        <v>0</v>
      </c>
      <c r="Z182" s="6">
        <v>11.07134973099525</v>
      </c>
      <c r="AA182" s="7">
        <v>11.07134973099524</v>
      </c>
      <c r="AB182" s="8">
        <v>11.07134973099524</v>
      </c>
      <c r="AC182" s="5">
        <v>11.32818926273703</v>
      </c>
      <c r="AD182" s="6">
        <v>8.895126886060496</v>
      </c>
      <c r="AE182" s="7">
        <v>8.895126886060496</v>
      </c>
      <c r="AF182" s="9">
        <v>-2.433062376676535</v>
      </c>
      <c r="AG182" s="5">
        <v>12.33435692647769</v>
      </c>
      <c r="AH182" s="6">
        <v>13.07441834206635</v>
      </c>
      <c r="AI182" s="7">
        <v>10.30207562209612</v>
      </c>
      <c r="AJ182" s="9">
        <v>-2.032281304381574</v>
      </c>
      <c r="AK182" s="5">
        <v>19.12358415837146</v>
      </c>
      <c r="AL182" s="6">
        <v>20.27099920787375</v>
      </c>
      <c r="AM182" s="7">
        <v>15.97266978241424</v>
      </c>
      <c r="AN182" s="9">
        <v>-3.150914375957218</v>
      </c>
      <c r="AO182" s="5">
        <v>25.9053742919701</v>
      </c>
      <c r="AP182" s="6">
        <v>27.45969674948831</v>
      </c>
      <c r="AQ182" s="7">
        <v>21.63705222456156</v>
      </c>
      <c r="AR182" s="9">
        <v>-4.268322067408537</v>
      </c>
      <c r="AS182" s="5">
        <v>17.47688391333669</v>
      </c>
      <c r="AT182" s="6">
        <v>18.52549694813689</v>
      </c>
      <c r="AU182" s="7">
        <v>14.5972895698589</v>
      </c>
      <c r="AV182" s="9">
        <v>-2.879594343477793</v>
      </c>
      <c r="AW182" s="5">
        <v>6.941978859390698</v>
      </c>
      <c r="AX182" s="6">
        <v>7.358497590954141</v>
      </c>
      <c r="AY182" s="7">
        <v>5.798177529864823</v>
      </c>
      <c r="AZ182" s="9">
        <v>-1.143801329525875</v>
      </c>
      <c r="BA182" s="5">
        <v>10.04257653224353</v>
      </c>
      <c r="BB182" s="6">
        <v>10.64513112417814</v>
      </c>
      <c r="BC182" s="7">
        <v>8.38790246565415</v>
      </c>
      <c r="BD182" s="9">
        <v>-1.654674066589379</v>
      </c>
    </row>
    <row r="183" spans="1:56" ht="16" customHeight="1">
      <c r="A183" s="10" t="s">
        <v>112</v>
      </c>
      <c r="B183" s="11" t="s">
        <v>57</v>
      </c>
      <c r="C183" s="10" t="s">
        <v>58</v>
      </c>
      <c r="D183" s="10" t="s">
        <v>60</v>
      </c>
      <c r="E183" s="5">
        <v>0</v>
      </c>
      <c r="F183" s="6">
        <v>25.73323323752894</v>
      </c>
      <c r="G183" s="7">
        <v>25.73323323752894</v>
      </c>
      <c r="H183" s="8">
        <v>25.73323323752894</v>
      </c>
      <c r="I183" s="5">
        <v>0</v>
      </c>
      <c r="J183" s="6">
        <v>36.40042894939817</v>
      </c>
      <c r="K183" s="7">
        <v>36.40042894939816</v>
      </c>
      <c r="L183" s="8">
        <v>36.40042894939816</v>
      </c>
      <c r="M183" s="5">
        <v>0</v>
      </c>
      <c r="N183" s="6">
        <v>25.79601150883348</v>
      </c>
      <c r="O183" s="7">
        <v>25.79601150883348</v>
      </c>
      <c r="P183" s="8">
        <v>25.79601150883348</v>
      </c>
      <c r="Q183" s="5">
        <v>0</v>
      </c>
      <c r="R183" s="6">
        <v>22.15491510382981</v>
      </c>
      <c r="S183" s="7">
        <v>22.15491510382981</v>
      </c>
      <c r="T183" s="8">
        <v>22.15491510382981</v>
      </c>
      <c r="U183" s="5">
        <v>0</v>
      </c>
      <c r="V183" s="6">
        <v>17.34840886170483</v>
      </c>
      <c r="W183" s="7">
        <v>17.34840886170483</v>
      </c>
      <c r="X183" s="8">
        <v>17.34840886170483</v>
      </c>
      <c r="Y183" s="5">
        <v>0</v>
      </c>
      <c r="Z183" s="6">
        <v>26.0593946436269</v>
      </c>
      <c r="AA183" s="7">
        <v>26.0593946436269</v>
      </c>
      <c r="AB183" s="8">
        <v>26.0593946436269</v>
      </c>
      <c r="AC183" s="5">
        <v>18.44214914145005</v>
      </c>
      <c r="AD183" s="6">
        <v>20.03624650310493</v>
      </c>
      <c r="AE183" s="7">
        <v>20.03624650310493</v>
      </c>
      <c r="AF183" s="8">
        <v>1.594097361654878</v>
      </c>
      <c r="AG183" s="5">
        <v>20.86111307482766</v>
      </c>
      <c r="AH183" s="6">
        <v>22.11277985931732</v>
      </c>
      <c r="AI183" s="7">
        <v>19.86363711285945</v>
      </c>
      <c r="AJ183" s="9">
        <v>-0.9974759619682132</v>
      </c>
      <c r="AK183" s="5">
        <v>32.29129408788501</v>
      </c>
      <c r="AL183" s="6">
        <v>34.22877173315811</v>
      </c>
      <c r="AM183" s="7">
        <v>30.74728301244637</v>
      </c>
      <c r="AN183" s="9">
        <v>-1.544011075438632</v>
      </c>
      <c r="AO183" s="5">
        <v>22.06414567755175</v>
      </c>
      <c r="AP183" s="6">
        <v>23.38799441820485</v>
      </c>
      <c r="AQ183" s="7">
        <v>21.0091466055569</v>
      </c>
      <c r="AR183" s="9">
        <v>-1.05499907199485</v>
      </c>
      <c r="AS183" s="5">
        <v>17.88462556985064</v>
      </c>
      <c r="AT183" s="6">
        <v>18.95770310404168</v>
      </c>
      <c r="AU183" s="7">
        <v>17.02947062050835</v>
      </c>
      <c r="AV183" s="9">
        <v>-0.8551549493422925</v>
      </c>
      <c r="AW183" s="5">
        <v>17.12432849702492</v>
      </c>
      <c r="AX183" s="6">
        <v>18.15178820684642</v>
      </c>
      <c r="AY183" s="7">
        <v>16.30552721929057</v>
      </c>
      <c r="AZ183" s="9">
        <v>-0.8188012777343481</v>
      </c>
      <c r="BA183" s="5">
        <v>25.73323323752894</v>
      </c>
      <c r="BB183" s="6">
        <v>27.27722723178068</v>
      </c>
      <c r="BC183" s="7">
        <v>24.50279642017956</v>
      </c>
      <c r="BD183" s="9">
        <v>-1.230436817349382</v>
      </c>
    </row>
    <row r="184" spans="1:56" ht="16" customHeight="1">
      <c r="A184" s="3" t="s">
        <v>112</v>
      </c>
      <c r="B184" s="4" t="s">
        <v>57</v>
      </c>
      <c r="C184" s="3" t="s">
        <v>58</v>
      </c>
      <c r="D184" s="3" t="s">
        <v>61</v>
      </c>
      <c r="E184" s="5">
        <v>0</v>
      </c>
      <c r="F184" s="6">
        <v>22.28680292173068</v>
      </c>
      <c r="G184" s="7">
        <v>22.28680292173068</v>
      </c>
      <c r="H184" s="8">
        <v>22.28680292173068</v>
      </c>
      <c r="I184" s="5">
        <v>0</v>
      </c>
      <c r="J184" s="6">
        <v>25.10157369514862</v>
      </c>
      <c r="K184" s="7">
        <v>25.10157369514863</v>
      </c>
      <c r="L184" s="8">
        <v>25.10157369514863</v>
      </c>
      <c r="M184" s="5">
        <v>0</v>
      </c>
      <c r="N184" s="6">
        <v>19.38288102272737</v>
      </c>
      <c r="O184" s="7">
        <v>19.38288102272737</v>
      </c>
      <c r="P184" s="8">
        <v>19.38288102272737</v>
      </c>
      <c r="Q184" s="5">
        <v>0</v>
      </c>
      <c r="R184" s="6">
        <v>20.20781674231359</v>
      </c>
      <c r="S184" s="7">
        <v>20.20781674231358</v>
      </c>
      <c r="T184" s="8">
        <v>20.20781674231358</v>
      </c>
      <c r="U184" s="5">
        <v>0</v>
      </c>
      <c r="V184" s="6">
        <v>19.57659147443132</v>
      </c>
      <c r="W184" s="7">
        <v>19.57659147443132</v>
      </c>
      <c r="X184" s="8">
        <v>19.57659147443132</v>
      </c>
      <c r="Y184" s="5">
        <v>0</v>
      </c>
      <c r="Z184" s="6">
        <v>22.45031573428254</v>
      </c>
      <c r="AA184" s="7">
        <v>22.45031573428253</v>
      </c>
      <c r="AB184" s="8">
        <v>22.45031573428253</v>
      </c>
      <c r="AC184" s="5">
        <v>18.09003327471122</v>
      </c>
      <c r="AD184" s="6">
        <v>18.71889267213264</v>
      </c>
      <c r="AE184" s="7">
        <v>18.71889267213264</v>
      </c>
      <c r="AF184" s="8">
        <v>0.6288593974214152</v>
      </c>
      <c r="AG184" s="5">
        <v>22.84512368094603</v>
      </c>
      <c r="AH184" s="6">
        <v>24.2158311018028</v>
      </c>
      <c r="AI184" s="7">
        <v>27.19737471593016</v>
      </c>
      <c r="AJ184" s="8">
        <v>4.352251034984128</v>
      </c>
      <c r="AK184" s="5">
        <v>25.24389850392377</v>
      </c>
      <c r="AL184" s="6">
        <v>26.7585324141592</v>
      </c>
      <c r="AM184" s="7">
        <v>30.05314291534151</v>
      </c>
      <c r="AN184" s="8">
        <v>4.80924441141774</v>
      </c>
      <c r="AO184" s="5">
        <v>25.98594482695263</v>
      </c>
      <c r="AP184" s="6">
        <v>27.54510151656979</v>
      </c>
      <c r="AQ184" s="7">
        <v>30.93655734486488</v>
      </c>
      <c r="AR184" s="8">
        <v>4.950612517912251</v>
      </c>
      <c r="AS184" s="5">
        <v>20.89049077325376</v>
      </c>
      <c r="AT184" s="6">
        <v>22.14392021964899</v>
      </c>
      <c r="AU184" s="7">
        <v>24.87036242372122</v>
      </c>
      <c r="AV184" s="8">
        <v>3.979871650467459</v>
      </c>
      <c r="AW184" s="5">
        <v>13.09868009898214</v>
      </c>
      <c r="AX184" s="6">
        <v>13.88460090492107</v>
      </c>
      <c r="AY184" s="7">
        <v>15.59412485182755</v>
      </c>
      <c r="AZ184" s="8">
        <v>2.495444752845406</v>
      </c>
      <c r="BA184" s="5">
        <v>22.28680292173068</v>
      </c>
      <c r="BB184" s="6">
        <v>23.62401109703452</v>
      </c>
      <c r="BC184" s="7">
        <v>26.53268762068246</v>
      </c>
      <c r="BD184" s="8">
        <v>4.24588469895178</v>
      </c>
    </row>
    <row r="185" spans="1:56" ht="16" customHeight="1">
      <c r="A185" s="10" t="s">
        <v>112</v>
      </c>
      <c r="B185" s="11" t="s">
        <v>57</v>
      </c>
      <c r="C185" s="10" t="s">
        <v>58</v>
      </c>
      <c r="D185" s="10" t="s">
        <v>62</v>
      </c>
      <c r="E185" s="5">
        <v>0</v>
      </c>
      <c r="F185" s="6">
        <v>29.67873925015671</v>
      </c>
      <c r="G185" s="7">
        <v>29.67873925015671</v>
      </c>
      <c r="H185" s="8">
        <v>29.67873925015671</v>
      </c>
      <c r="I185" s="5">
        <v>0</v>
      </c>
      <c r="J185" s="6">
        <v>37.37682788488919</v>
      </c>
      <c r="K185" s="7">
        <v>37.3768278848892</v>
      </c>
      <c r="L185" s="8">
        <v>37.3768278848892</v>
      </c>
      <c r="M185" s="5">
        <v>0</v>
      </c>
      <c r="N185" s="6">
        <v>25.66112377440762</v>
      </c>
      <c r="O185" s="7">
        <v>25.66112377440762</v>
      </c>
      <c r="P185" s="8">
        <v>25.66112377440762</v>
      </c>
      <c r="Q185" s="5">
        <v>0</v>
      </c>
      <c r="R185" s="6">
        <v>24.32808735416649</v>
      </c>
      <c r="S185" s="7">
        <v>24.3280873541665</v>
      </c>
      <c r="T185" s="8">
        <v>24.3280873541665</v>
      </c>
      <c r="U185" s="5">
        <v>0</v>
      </c>
      <c r="V185" s="6">
        <v>22.64984976269784</v>
      </c>
      <c r="W185" s="7">
        <v>22.64984976269785</v>
      </c>
      <c r="X185" s="8">
        <v>22.64984976269785</v>
      </c>
      <c r="Y185" s="5">
        <v>0</v>
      </c>
      <c r="Z185" s="6">
        <v>22.87561217623171</v>
      </c>
      <c r="AA185" s="7">
        <v>22.87561217623171</v>
      </c>
      <c r="AB185" s="8">
        <v>22.87561217623171</v>
      </c>
      <c r="AC185" s="5">
        <v>23.66230449099125</v>
      </c>
      <c r="AD185" s="6">
        <v>21.78978062616569</v>
      </c>
      <c r="AE185" s="7">
        <v>21.7897806261657</v>
      </c>
      <c r="AF185" s="9">
        <v>-1.872523864825553</v>
      </c>
      <c r="AG185" s="5">
        <v>23.85121888880726</v>
      </c>
      <c r="AH185" s="6">
        <v>25.2822920221357</v>
      </c>
      <c r="AI185" s="7">
        <v>23.17727274624917</v>
      </c>
      <c r="AJ185" s="9">
        <v>-0.6739461425580906</v>
      </c>
      <c r="AK185" s="5">
        <v>42.68185201527291</v>
      </c>
      <c r="AL185" s="6">
        <v>45.24276313618929</v>
      </c>
      <c r="AM185" s="7">
        <v>41.47582268582732</v>
      </c>
      <c r="AN185" s="9">
        <v>-1.206029329445592</v>
      </c>
      <c r="AO185" s="5">
        <v>38.96125587149444</v>
      </c>
      <c r="AP185" s="6">
        <v>41.2989312237841</v>
      </c>
      <c r="AQ185" s="7">
        <v>37.86035665849304</v>
      </c>
      <c r="AR185" s="9">
        <v>-1.100899213001398</v>
      </c>
      <c r="AS185" s="5">
        <v>28.60926110443971</v>
      </c>
      <c r="AT185" s="6">
        <v>30.32581677070609</v>
      </c>
      <c r="AU185" s="7">
        <v>27.80087050383093</v>
      </c>
      <c r="AV185" s="9">
        <v>-0.8083906006087815</v>
      </c>
      <c r="AW185" s="5">
        <v>21.79318667914986</v>
      </c>
      <c r="AX185" s="6">
        <v>23.10077787989885</v>
      </c>
      <c r="AY185" s="7">
        <v>21.17739282119512</v>
      </c>
      <c r="AZ185" s="9">
        <v>-0.6157938579547348</v>
      </c>
      <c r="BA185" s="5">
        <v>29.67873925015671</v>
      </c>
      <c r="BB185" s="6">
        <v>31.45946360516611</v>
      </c>
      <c r="BC185" s="7">
        <v>28.84012920146789</v>
      </c>
      <c r="BD185" s="9">
        <v>-0.8386100486888211</v>
      </c>
    </row>
    <row r="186" spans="1:56" ht="16" customHeight="1">
      <c r="A186" s="3" t="s">
        <v>112</v>
      </c>
      <c r="B186" s="4" t="s">
        <v>57</v>
      </c>
      <c r="C186" s="3" t="s">
        <v>58</v>
      </c>
      <c r="D186" s="3" t="s">
        <v>63</v>
      </c>
      <c r="E186" s="5">
        <v>0</v>
      </c>
      <c r="F186" s="6">
        <v>2.375142043815941</v>
      </c>
      <c r="G186" s="7">
        <v>2.375142043815941</v>
      </c>
      <c r="H186" s="8">
        <v>2.375142043815941</v>
      </c>
      <c r="I186" s="5">
        <v>0</v>
      </c>
      <c r="J186" s="6">
        <v>0.3935220689145373</v>
      </c>
      <c r="K186" s="7">
        <v>0.3935220689145374</v>
      </c>
      <c r="L186" s="8">
        <v>0.3935220689145374</v>
      </c>
      <c r="M186" s="5">
        <v>0</v>
      </c>
      <c r="N186" s="6">
        <v>0.1740869652925835</v>
      </c>
      <c r="O186" s="7">
        <v>0.1740869652925836</v>
      </c>
      <c r="P186" s="8">
        <v>0.1740869652925836</v>
      </c>
      <c r="Q186" s="5">
        <v>0</v>
      </c>
      <c r="R186" s="6">
        <v>0.1694749956139094</v>
      </c>
      <c r="S186" s="7">
        <v>0.1694749956139094</v>
      </c>
      <c r="T186" s="8">
        <v>0.1694749956139094</v>
      </c>
      <c r="U186" s="5">
        <v>0</v>
      </c>
      <c r="V186" s="6">
        <v>0.2469279094969311</v>
      </c>
      <c r="W186" s="7">
        <v>0.2469279094969311</v>
      </c>
      <c r="X186" s="8">
        <v>0.2469279094969311</v>
      </c>
      <c r="Y186" s="5">
        <v>0</v>
      </c>
      <c r="Z186" s="6">
        <v>0.2843396065229825</v>
      </c>
      <c r="AA186" s="7">
        <v>0.2843396065229826</v>
      </c>
      <c r="AB186" s="8">
        <v>0.2843396065229826</v>
      </c>
      <c r="AC186" s="5">
        <v>0.6596358269680135</v>
      </c>
      <c r="AD186" s="6">
        <v>0.6976269250435092</v>
      </c>
      <c r="AE186" s="7">
        <v>0.6976269250435096</v>
      </c>
      <c r="AF186" s="8">
        <v>0.03799109807549617</v>
      </c>
      <c r="AG186" s="5">
        <v>1.068878463808522</v>
      </c>
      <c r="AH186" s="6">
        <v>1.133011171637033</v>
      </c>
      <c r="AI186" s="7">
        <v>1.069640323909772</v>
      </c>
      <c r="AJ186" s="12">
        <v>0.0007618601012495674</v>
      </c>
      <c r="AK186" s="5">
        <v>1.455333702696358</v>
      </c>
      <c r="AL186" s="6">
        <v>1.54265372485814</v>
      </c>
      <c r="AM186" s="7">
        <v>1.456371014906895</v>
      </c>
      <c r="AN186" s="12">
        <v>0.001037312210537156</v>
      </c>
      <c r="AO186" s="5">
        <v>0.4871093899138327</v>
      </c>
      <c r="AP186" s="6">
        <v>0.5163359533086627</v>
      </c>
      <c r="AQ186" s="7">
        <v>0.4874565848678759</v>
      </c>
      <c r="AR186" s="12">
        <v>0.0003471949540431729</v>
      </c>
      <c r="AS186" s="5">
        <v>0.2666824479645575</v>
      </c>
      <c r="AT186" s="6">
        <v>0.2826833948424309</v>
      </c>
      <c r="AU186" s="7">
        <v>0.2668725301148555</v>
      </c>
      <c r="AV186" s="12">
        <v>0.0001900821502979766</v>
      </c>
      <c r="AW186" s="5">
        <v>0.2247261811724631</v>
      </c>
      <c r="AX186" s="6">
        <v>0.2382097520428109</v>
      </c>
      <c r="AY186" s="7">
        <v>0.224886358327246</v>
      </c>
      <c r="AZ186" s="12">
        <v>0.0001601771547829478</v>
      </c>
      <c r="BA186" s="5">
        <v>2.375142043815941</v>
      </c>
      <c r="BB186" s="6">
        <v>2.240272964512841</v>
      </c>
      <c r="BC186" s="7">
        <v>2.376834964030217</v>
      </c>
      <c r="BD186" s="12">
        <v>0.001692920214275695</v>
      </c>
    </row>
    <row r="187" spans="1:56" ht="16" customHeight="1">
      <c r="A187" s="10" t="s">
        <v>113</v>
      </c>
      <c r="B187" s="11" t="s">
        <v>65</v>
      </c>
      <c r="C187" s="10" t="s">
        <v>69</v>
      </c>
      <c r="D187" s="10" t="s">
        <v>59</v>
      </c>
      <c r="E187" s="5">
        <v>21.52881965</v>
      </c>
      <c r="F187" s="6">
        <v>22.820548829</v>
      </c>
      <c r="G187" s="7">
        <v>22.820548829</v>
      </c>
      <c r="H187" s="8">
        <v>1.291729179000001</v>
      </c>
      <c r="I187" s="5">
        <v>22.13342612</v>
      </c>
      <c r="J187" s="6">
        <v>23.4614316872</v>
      </c>
      <c r="K187" s="7">
        <v>23.4614316872</v>
      </c>
      <c r="L187" s="8">
        <v>1.328005567199998</v>
      </c>
      <c r="M187" s="5">
        <v>20.54006418</v>
      </c>
      <c r="N187" s="6">
        <v>21.7724680308</v>
      </c>
      <c r="O187" s="7">
        <v>21.7724680308</v>
      </c>
      <c r="P187" s="8">
        <v>1.232403850799997</v>
      </c>
      <c r="Q187" s="5">
        <v>20.1182165</v>
      </c>
      <c r="R187" s="6">
        <v>21.32530949</v>
      </c>
      <c r="S187" s="7">
        <v>21.32530949</v>
      </c>
      <c r="T187" s="8">
        <v>1.20709299</v>
      </c>
      <c r="U187" s="5">
        <v>19.10273485117727</v>
      </c>
      <c r="V187" s="6">
        <v>20.24889894224791</v>
      </c>
      <c r="W187" s="7">
        <v>20.24889894224791</v>
      </c>
      <c r="X187" s="8">
        <v>1.146164091070638</v>
      </c>
      <c r="Y187" s="5">
        <v>24.81607663889703</v>
      </c>
      <c r="Z187" s="6">
        <v>26.30504123723085</v>
      </c>
      <c r="AA187" s="7">
        <v>26.30504123723085</v>
      </c>
      <c r="AB187" s="8">
        <v>1.488964598333823</v>
      </c>
      <c r="AC187" s="5">
        <v>16.66389163771864</v>
      </c>
      <c r="AD187" s="6">
        <v>17.66372513598176</v>
      </c>
      <c r="AE187" s="7">
        <v>17.66372513598175</v>
      </c>
      <c r="AF187" s="8">
        <v>0.999833498263115</v>
      </c>
      <c r="AG187" s="5">
        <v>23.02527370742428</v>
      </c>
      <c r="AH187" s="6">
        <v>24.40679012986974</v>
      </c>
      <c r="AI187" s="7">
        <v>24.40679012986974</v>
      </c>
      <c r="AJ187" s="8">
        <v>1.381516422445458</v>
      </c>
      <c r="AK187" s="5">
        <v>34.84246751897238</v>
      </c>
      <c r="AL187" s="6">
        <v>36.93301557011072</v>
      </c>
      <c r="AM187" s="7">
        <v>36.93301557011072</v>
      </c>
      <c r="AN187" s="8">
        <v>2.090548051138342</v>
      </c>
      <c r="AO187" s="5">
        <v>37.15129314167719</v>
      </c>
      <c r="AP187" s="6">
        <v>39.38037073017783</v>
      </c>
      <c r="AQ187" s="7">
        <v>39.38037073017783</v>
      </c>
      <c r="AR187" s="8">
        <v>2.229077588500637</v>
      </c>
      <c r="AS187" s="5">
        <v>24.77464069017034</v>
      </c>
      <c r="AT187" s="6">
        <v>26.26111913158056</v>
      </c>
      <c r="AU187" s="7">
        <v>26.26111913158057</v>
      </c>
      <c r="AV187" s="8">
        <v>1.486478441410227</v>
      </c>
      <c r="AW187" s="5">
        <v>13.07399515942262</v>
      </c>
      <c r="AX187" s="6">
        <v>13.85843486898798</v>
      </c>
      <c r="AY187" s="7">
        <v>13.85843486898797</v>
      </c>
      <c r="AZ187" s="8">
        <v>0.784439709565353</v>
      </c>
      <c r="BA187" s="5">
        <v>25.85703505168002</v>
      </c>
      <c r="BB187" s="6">
        <v>27.40845715478082</v>
      </c>
      <c r="BC187" s="7">
        <v>27.40845715478082</v>
      </c>
      <c r="BD187" s="8">
        <v>1.551422103100801</v>
      </c>
    </row>
    <row r="188" spans="1:56" ht="16" customHeight="1">
      <c r="A188" s="3" t="s">
        <v>113</v>
      </c>
      <c r="B188" s="4" t="s">
        <v>65</v>
      </c>
      <c r="C188" s="3" t="s">
        <v>69</v>
      </c>
      <c r="D188" s="3" t="s">
        <v>60</v>
      </c>
      <c r="E188" s="5">
        <v>66.52380900000003</v>
      </c>
      <c r="F188" s="6">
        <v>70.51523754000003</v>
      </c>
      <c r="G188" s="7">
        <v>70.51523754000003</v>
      </c>
      <c r="H188" s="8">
        <v>3.991428540000001</v>
      </c>
      <c r="I188" s="5">
        <v>45.29281994999999</v>
      </c>
      <c r="J188" s="6">
        <v>48.01038914699999</v>
      </c>
      <c r="K188" s="7">
        <v>48.010389147</v>
      </c>
      <c r="L188" s="8">
        <v>2.71756919700001</v>
      </c>
      <c r="M188" s="5">
        <v>44.44929199999996</v>
      </c>
      <c r="N188" s="6">
        <v>47.11624951999995</v>
      </c>
      <c r="O188" s="7">
        <v>47.11624951999996</v>
      </c>
      <c r="P188" s="8">
        <v>2.666957520000004</v>
      </c>
      <c r="Q188" s="5">
        <v>36.95760471000001</v>
      </c>
      <c r="R188" s="6">
        <v>39.17506099260002</v>
      </c>
      <c r="S188" s="7">
        <v>39.1750609926</v>
      </c>
      <c r="T188" s="8">
        <v>2.21745628259999</v>
      </c>
      <c r="U188" s="5">
        <v>22.25829365261414</v>
      </c>
      <c r="V188" s="6">
        <v>23.59379127177099</v>
      </c>
      <c r="W188" s="7">
        <v>23.59379127177099</v>
      </c>
      <c r="X188" s="8">
        <v>1.335497619156847</v>
      </c>
      <c r="Y188" s="5">
        <v>25.96275022829872</v>
      </c>
      <c r="Z188" s="6">
        <v>27.52051524199664</v>
      </c>
      <c r="AA188" s="7">
        <v>27.52051524199665</v>
      </c>
      <c r="AB188" s="8">
        <v>1.557765013697932</v>
      </c>
      <c r="AC188" s="5">
        <v>25.88476990188823</v>
      </c>
      <c r="AD188" s="6">
        <v>27.43785609600152</v>
      </c>
      <c r="AE188" s="7">
        <v>27.43785609600154</v>
      </c>
      <c r="AF188" s="8">
        <v>1.553086194113305</v>
      </c>
      <c r="AG188" s="5">
        <v>36.5090150687504</v>
      </c>
      <c r="AH188" s="6">
        <v>38.69955597287543</v>
      </c>
      <c r="AI188" s="7">
        <v>38.69955597287544</v>
      </c>
      <c r="AJ188" s="8">
        <v>2.190540904125037</v>
      </c>
      <c r="AK188" s="5">
        <v>56.47725648727882</v>
      </c>
      <c r="AL188" s="6">
        <v>59.86589187651555</v>
      </c>
      <c r="AM188" s="7">
        <v>59.86589187651557</v>
      </c>
      <c r="AN188" s="8">
        <v>3.388635389236747</v>
      </c>
      <c r="AO188" s="5">
        <v>33.02148912302279</v>
      </c>
      <c r="AP188" s="6">
        <v>35.00277847040416</v>
      </c>
      <c r="AQ188" s="7">
        <v>35.00277847040417</v>
      </c>
      <c r="AR188" s="8">
        <v>1.981289347381384</v>
      </c>
      <c r="AS188" s="5">
        <v>31.0375164052643</v>
      </c>
      <c r="AT188" s="6">
        <v>32.89976738958016</v>
      </c>
      <c r="AU188" s="7">
        <v>32.89976738958016</v>
      </c>
      <c r="AV188" s="8">
        <v>1.862250984315864</v>
      </c>
      <c r="AW188" s="5">
        <v>39.08415295887222</v>
      </c>
      <c r="AX188" s="6">
        <v>41.42920213640456</v>
      </c>
      <c r="AY188" s="7">
        <v>41.42920213640456</v>
      </c>
      <c r="AZ188" s="8">
        <v>2.345049177532346</v>
      </c>
      <c r="BA188" s="5">
        <v>74.74710271668795</v>
      </c>
      <c r="BB188" s="6">
        <v>79.23192887968924</v>
      </c>
      <c r="BC188" s="7">
        <v>79.23192887968925</v>
      </c>
      <c r="BD188" s="8">
        <v>4.484826163001301</v>
      </c>
    </row>
    <row r="189" spans="1:56" ht="16" customHeight="1">
      <c r="A189" s="10" t="s">
        <v>113</v>
      </c>
      <c r="B189" s="11" t="s">
        <v>65</v>
      </c>
      <c r="C189" s="10" t="s">
        <v>69</v>
      </c>
      <c r="D189" s="10" t="s">
        <v>61</v>
      </c>
      <c r="E189" s="5">
        <v>37.9917679</v>
      </c>
      <c r="F189" s="6">
        <v>40.271273974</v>
      </c>
      <c r="G189" s="7">
        <v>40.271273974</v>
      </c>
      <c r="H189" s="8">
        <v>2.279506074000004</v>
      </c>
      <c r="I189" s="5">
        <v>35.61443461</v>
      </c>
      <c r="J189" s="6">
        <v>37.7513006866</v>
      </c>
      <c r="K189" s="7">
        <v>37.7513006866</v>
      </c>
      <c r="L189" s="8">
        <v>2.1368660766</v>
      </c>
      <c r="M189" s="5">
        <v>34.3902144</v>
      </c>
      <c r="N189" s="6">
        <v>36.453627264</v>
      </c>
      <c r="O189" s="7">
        <v>36.453627264</v>
      </c>
      <c r="P189" s="8">
        <v>2.063412864000007</v>
      </c>
      <c r="Q189" s="5">
        <v>31.60695038999997</v>
      </c>
      <c r="R189" s="6">
        <v>33.50336741339997</v>
      </c>
      <c r="S189" s="7">
        <v>33.50336741339998</v>
      </c>
      <c r="T189" s="8">
        <v>1.896417023400009</v>
      </c>
      <c r="U189" s="5">
        <v>27.12450711033109</v>
      </c>
      <c r="V189" s="6">
        <v>28.75197753695096</v>
      </c>
      <c r="W189" s="7">
        <v>28.75197753695096</v>
      </c>
      <c r="X189" s="8">
        <v>1.627470426619869</v>
      </c>
      <c r="Y189" s="5">
        <v>32.76643783104041</v>
      </c>
      <c r="Z189" s="6">
        <v>34.73242410090284</v>
      </c>
      <c r="AA189" s="7">
        <v>34.73242410090284</v>
      </c>
      <c r="AB189" s="8">
        <v>1.965986269862427</v>
      </c>
      <c r="AC189" s="5">
        <v>23.78810598123746</v>
      </c>
      <c r="AD189" s="6">
        <v>25.21539234011171</v>
      </c>
      <c r="AE189" s="7">
        <v>25.21539234011171</v>
      </c>
      <c r="AF189" s="8">
        <v>1.427286358874252</v>
      </c>
      <c r="AG189" s="5">
        <v>30.71569138312876</v>
      </c>
      <c r="AH189" s="6">
        <v>32.55863286611649</v>
      </c>
      <c r="AI189" s="7">
        <v>32.55863286611649</v>
      </c>
      <c r="AJ189" s="8">
        <v>1.84294148298773</v>
      </c>
      <c r="AK189" s="5">
        <v>45.19148547885241</v>
      </c>
      <c r="AL189" s="6">
        <v>47.90297460758355</v>
      </c>
      <c r="AM189" s="7">
        <v>47.90297460758356</v>
      </c>
      <c r="AN189" s="8">
        <v>2.711489128731152</v>
      </c>
      <c r="AO189" s="5">
        <v>32.71487139641818</v>
      </c>
      <c r="AP189" s="6">
        <v>34.67776368020328</v>
      </c>
      <c r="AQ189" s="7">
        <v>34.67776368020327</v>
      </c>
      <c r="AR189" s="8">
        <v>1.962892283785088</v>
      </c>
      <c r="AS189" s="5">
        <v>29.54834908475533</v>
      </c>
      <c r="AT189" s="6">
        <v>31.32125002984065</v>
      </c>
      <c r="AU189" s="7">
        <v>31.32125002984065</v>
      </c>
      <c r="AV189" s="8">
        <v>1.772900945085318</v>
      </c>
      <c r="AW189" s="5">
        <v>25.77033763352704</v>
      </c>
      <c r="AX189" s="6">
        <v>27.31655789153866</v>
      </c>
      <c r="AY189" s="7">
        <v>27.31655789153866</v>
      </c>
      <c r="AZ189" s="8">
        <v>1.546220258011623</v>
      </c>
      <c r="BA189" s="5">
        <v>51.99487200833818</v>
      </c>
      <c r="BB189" s="6">
        <v>55.11456432883847</v>
      </c>
      <c r="BC189" s="7">
        <v>55.11456432883848</v>
      </c>
      <c r="BD189" s="8">
        <v>3.119692320500299</v>
      </c>
    </row>
    <row r="190" spans="1:56" ht="16" customHeight="1">
      <c r="A190" s="3" t="s">
        <v>113</v>
      </c>
      <c r="B190" s="4" t="s">
        <v>65</v>
      </c>
      <c r="C190" s="3" t="s">
        <v>69</v>
      </c>
      <c r="D190" s="3" t="s">
        <v>62</v>
      </c>
      <c r="E190" s="5">
        <v>69.54141398000004</v>
      </c>
      <c r="F190" s="6">
        <v>73.71389881880005</v>
      </c>
      <c r="G190" s="7">
        <v>73.71389881880005</v>
      </c>
      <c r="H190" s="8">
        <v>4.172484838800003</v>
      </c>
      <c r="I190" s="5">
        <v>52.51909622000002</v>
      </c>
      <c r="J190" s="6">
        <v>55.67024199320003</v>
      </c>
      <c r="K190" s="7">
        <v>55.67024199320002</v>
      </c>
      <c r="L190" s="8">
        <v>3.151145773199993</v>
      </c>
      <c r="M190" s="5">
        <v>50.60232660999998</v>
      </c>
      <c r="N190" s="6">
        <v>53.63846620659998</v>
      </c>
      <c r="O190" s="7">
        <v>53.63846620659997</v>
      </c>
      <c r="P190" s="8">
        <v>3.036139596599995</v>
      </c>
      <c r="Q190" s="5">
        <v>43.3413867</v>
      </c>
      <c r="R190" s="6">
        <v>45.941869902</v>
      </c>
      <c r="S190" s="7">
        <v>45.941869902</v>
      </c>
      <c r="T190" s="8">
        <v>2.600483201999999</v>
      </c>
      <c r="U190" s="5">
        <v>37.62345280139037</v>
      </c>
      <c r="V190" s="6">
        <v>39.8808599694738</v>
      </c>
      <c r="W190" s="7">
        <v>39.8808599694738</v>
      </c>
      <c r="X190" s="8">
        <v>2.257407168083432</v>
      </c>
      <c r="Y190" s="5">
        <v>40.13068203235079</v>
      </c>
      <c r="Z190" s="6">
        <v>42.53852295429184</v>
      </c>
      <c r="AA190" s="7">
        <v>42.53852295429184</v>
      </c>
      <c r="AB190" s="8">
        <v>2.407840921941052</v>
      </c>
      <c r="AC190" s="5">
        <v>34.34174169590441</v>
      </c>
      <c r="AD190" s="6">
        <v>36.40224619765868</v>
      </c>
      <c r="AE190" s="7">
        <v>36.40224619765868</v>
      </c>
      <c r="AF190" s="8">
        <v>2.060504501754266</v>
      </c>
      <c r="AG190" s="5">
        <v>37.28467286295888</v>
      </c>
      <c r="AH190" s="6">
        <v>39.52175323473642</v>
      </c>
      <c r="AI190" s="7">
        <v>39.52175323473642</v>
      </c>
      <c r="AJ190" s="8">
        <v>2.237080371777537</v>
      </c>
      <c r="AK190" s="5">
        <v>74.19625309052243</v>
      </c>
      <c r="AL190" s="6">
        <v>78.64802827595378</v>
      </c>
      <c r="AM190" s="7">
        <v>78.64802827595378</v>
      </c>
      <c r="AN190" s="8">
        <v>4.451775185431345</v>
      </c>
      <c r="AO190" s="5">
        <v>46.03884824892226</v>
      </c>
      <c r="AP190" s="6">
        <v>48.8011791438576</v>
      </c>
      <c r="AQ190" s="7">
        <v>48.8011791438576</v>
      </c>
      <c r="AR190" s="8">
        <v>2.762330894935346</v>
      </c>
      <c r="AS190" s="5">
        <v>33.69715049222153</v>
      </c>
      <c r="AT190" s="6">
        <v>35.71897952175483</v>
      </c>
      <c r="AU190" s="7">
        <v>35.71897952175483</v>
      </c>
      <c r="AV190" s="8">
        <v>2.021829029533293</v>
      </c>
      <c r="AW190" s="5">
        <v>41.01305497420986</v>
      </c>
      <c r="AX190" s="6">
        <v>43.47383827266246</v>
      </c>
      <c r="AY190" s="7">
        <v>43.47383827266246</v>
      </c>
      <c r="AZ190" s="8">
        <v>2.460783298452597</v>
      </c>
      <c r="BA190" s="5">
        <v>75.73219271812196</v>
      </c>
      <c r="BB190" s="6">
        <v>80.27612428120929</v>
      </c>
      <c r="BC190" s="7">
        <v>80.27612428120929</v>
      </c>
      <c r="BD190" s="8">
        <v>4.543931563087327</v>
      </c>
    </row>
    <row r="191" spans="1:56" ht="16" customHeight="1">
      <c r="A191" s="10" t="s">
        <v>113</v>
      </c>
      <c r="B191" s="11" t="s">
        <v>65</v>
      </c>
      <c r="C191" s="10" t="s">
        <v>69</v>
      </c>
      <c r="D191" s="10" t="s">
        <v>63</v>
      </c>
      <c r="E191" s="5">
        <v>3.97026034</v>
      </c>
      <c r="F191" s="6">
        <v>4.2084759604</v>
      </c>
      <c r="G191" s="7">
        <v>4.2084759604</v>
      </c>
      <c r="H191" s="8">
        <v>0.2382156204000005</v>
      </c>
      <c r="I191" s="5">
        <v>0.6370318</v>
      </c>
      <c r="J191" s="6">
        <v>0.6752537080000001</v>
      </c>
      <c r="K191" s="7">
        <v>0.6752537080000001</v>
      </c>
      <c r="L191" s="8">
        <v>0.03822190800000003</v>
      </c>
      <c r="M191" s="5">
        <v>0.40344463</v>
      </c>
      <c r="N191" s="6">
        <v>0.4276513078</v>
      </c>
      <c r="O191" s="7">
        <v>0.4276513078</v>
      </c>
      <c r="P191" s="8">
        <v>0.02420667779999996</v>
      </c>
      <c r="Q191" s="5">
        <v>0.38537676</v>
      </c>
      <c r="R191" s="6">
        <v>0.4084993656</v>
      </c>
      <c r="S191" s="7">
        <v>0.4084993656</v>
      </c>
      <c r="T191" s="8">
        <v>0.02312260560000001</v>
      </c>
      <c r="U191" s="5">
        <v>0.3273217497820938</v>
      </c>
      <c r="V191" s="6">
        <v>0.3469610547690194</v>
      </c>
      <c r="W191" s="7">
        <v>0.3469610547690194</v>
      </c>
      <c r="X191" s="8">
        <v>0.01963930498692562</v>
      </c>
      <c r="Y191" s="5">
        <v>0.3966679319272551</v>
      </c>
      <c r="Z191" s="6">
        <v>0.4204680078428904</v>
      </c>
      <c r="AA191" s="7">
        <v>0.4204680078428905</v>
      </c>
      <c r="AB191" s="8">
        <v>0.02380007591563543</v>
      </c>
      <c r="AC191" s="5">
        <v>0.9293321688949696</v>
      </c>
      <c r="AD191" s="6">
        <v>0.9850920990286678</v>
      </c>
      <c r="AE191" s="7">
        <v>0.9850920990286678</v>
      </c>
      <c r="AF191" s="8">
        <v>0.05575993013369818</v>
      </c>
      <c r="AG191" s="5">
        <v>1.694808745580167</v>
      </c>
      <c r="AH191" s="6">
        <v>1.796497270314977</v>
      </c>
      <c r="AI191" s="7">
        <v>1.796497270314977</v>
      </c>
      <c r="AJ191" s="8">
        <v>0.10168852473481</v>
      </c>
      <c r="AK191" s="5">
        <v>2.57049259881845</v>
      </c>
      <c r="AL191" s="6">
        <v>2.724722154747557</v>
      </c>
      <c r="AM191" s="7">
        <v>2.724722154747558</v>
      </c>
      <c r="AN191" s="8">
        <v>0.1542295559291076</v>
      </c>
      <c r="AO191" s="5">
        <v>0.6450664970761044</v>
      </c>
      <c r="AP191" s="6">
        <v>0.6837704869006708</v>
      </c>
      <c r="AQ191" s="7">
        <v>0.6837704869006708</v>
      </c>
      <c r="AR191" s="8">
        <v>0.03870398982456635</v>
      </c>
      <c r="AS191" s="5">
        <v>0.3729699908237631</v>
      </c>
      <c r="AT191" s="6">
        <v>0.3953481902731889</v>
      </c>
      <c r="AU191" s="7">
        <v>0.3953481902731889</v>
      </c>
      <c r="AV191" s="8">
        <v>0.02237819944942582</v>
      </c>
      <c r="AW191" s="5">
        <v>0.4477818555750741</v>
      </c>
      <c r="AX191" s="6">
        <v>0.4746487669095786</v>
      </c>
      <c r="AY191" s="7">
        <v>0.4746487669095786</v>
      </c>
      <c r="AZ191" s="8">
        <v>0.02686691133450453</v>
      </c>
      <c r="BA191" s="5">
        <v>6.166311620777268</v>
      </c>
      <c r="BB191" s="6">
        <v>6.536290318023904</v>
      </c>
      <c r="BC191" s="7">
        <v>6.536290318023904</v>
      </c>
      <c r="BD191" s="8">
        <v>0.3699786972466361</v>
      </c>
    </row>
    <row r="192" spans="1:56" ht="16" customHeight="1">
      <c r="A192" s="3" t="s">
        <v>114</v>
      </c>
      <c r="B192" s="4" t="s">
        <v>88</v>
      </c>
      <c r="C192" s="3" t="s">
        <v>69</v>
      </c>
      <c r="D192" s="3" t="s">
        <v>59</v>
      </c>
      <c r="E192" s="5">
        <v>19.55122783</v>
      </c>
      <c r="F192" s="6">
        <v>20.7243014998</v>
      </c>
      <c r="G192" s="7">
        <v>20.7243014998</v>
      </c>
      <c r="H192" s="8">
        <v>1.173073669800001</v>
      </c>
      <c r="I192" s="5">
        <v>21.4728768</v>
      </c>
      <c r="J192" s="6">
        <v>22.761249408</v>
      </c>
      <c r="K192" s="7">
        <v>22.761249408</v>
      </c>
      <c r="L192" s="8">
        <v>1.288372608</v>
      </c>
      <c r="M192" s="5">
        <v>18.26876688999999</v>
      </c>
      <c r="N192" s="6">
        <v>19.36489290339999</v>
      </c>
      <c r="O192" s="7">
        <v>19.3648929034</v>
      </c>
      <c r="P192" s="8">
        <v>1.096126013400006</v>
      </c>
      <c r="Q192" s="5">
        <v>19.53915036</v>
      </c>
      <c r="R192" s="6">
        <v>20.7114993816</v>
      </c>
      <c r="S192" s="7">
        <v>20.71149938160001</v>
      </c>
      <c r="T192" s="8">
        <v>1.172349021600006</v>
      </c>
      <c r="U192" s="5">
        <v>8.778139251849</v>
      </c>
      <c r="V192" s="6">
        <v>9.30482760695994</v>
      </c>
      <c r="W192" s="7">
        <v>9.304827606959941</v>
      </c>
      <c r="X192" s="8">
        <v>0.5266883551109416</v>
      </c>
      <c r="Y192" s="5">
        <v>16.80672739615885</v>
      </c>
      <c r="Z192" s="6">
        <v>17.81513103992838</v>
      </c>
      <c r="AA192" s="7">
        <v>17.81513103992839</v>
      </c>
      <c r="AB192" s="8">
        <v>1.008403643769537</v>
      </c>
      <c r="AC192" s="5">
        <v>14.61557344084008</v>
      </c>
      <c r="AD192" s="6">
        <v>15.49250784729049</v>
      </c>
      <c r="AE192" s="7">
        <v>15.49250784729049</v>
      </c>
      <c r="AF192" s="8">
        <v>0.8769344064504061</v>
      </c>
      <c r="AG192" s="5">
        <v>18.13968123464304</v>
      </c>
      <c r="AH192" s="6">
        <v>19.22806210872162</v>
      </c>
      <c r="AI192" s="7">
        <v>19.22806210872163</v>
      </c>
      <c r="AJ192" s="8">
        <v>1.088380874078595</v>
      </c>
      <c r="AK192" s="5">
        <v>28.42380476568025</v>
      </c>
      <c r="AL192" s="6">
        <v>30.12923305162106</v>
      </c>
      <c r="AM192" s="7">
        <v>30.12923305162107</v>
      </c>
      <c r="AN192" s="8">
        <v>1.705428285940823</v>
      </c>
      <c r="AO192" s="5">
        <v>36.37366451765757</v>
      </c>
      <c r="AP192" s="6">
        <v>38.55608438871703</v>
      </c>
      <c r="AQ192" s="7">
        <v>38.55608438871703</v>
      </c>
      <c r="AR192" s="8">
        <v>2.182419871059459</v>
      </c>
      <c r="AS192" s="5">
        <v>20.96801909429353</v>
      </c>
      <c r="AT192" s="6">
        <v>22.22610023995114</v>
      </c>
      <c r="AU192" s="7">
        <v>22.22610023995115</v>
      </c>
      <c r="AV192" s="8">
        <v>1.258081145657616</v>
      </c>
      <c r="AW192" s="5">
        <v>15.09465551860859</v>
      </c>
      <c r="AX192" s="6">
        <v>16.00033484972511</v>
      </c>
      <c r="AY192" s="7">
        <v>16.00033484972511</v>
      </c>
      <c r="AZ192" s="8">
        <v>0.9056793311165166</v>
      </c>
      <c r="BA192" s="5">
        <v>21.72375189242178</v>
      </c>
      <c r="BB192" s="6">
        <v>23.02717700596709</v>
      </c>
      <c r="BC192" s="7">
        <v>23.0271770059671</v>
      </c>
      <c r="BD192" s="8">
        <v>1.30342511354532</v>
      </c>
    </row>
    <row r="193" spans="1:56" ht="16" customHeight="1">
      <c r="A193" s="10" t="s">
        <v>114</v>
      </c>
      <c r="B193" s="11" t="s">
        <v>88</v>
      </c>
      <c r="C193" s="10" t="s">
        <v>69</v>
      </c>
      <c r="D193" s="10" t="s">
        <v>60</v>
      </c>
      <c r="E193" s="5">
        <v>44.78334080999999</v>
      </c>
      <c r="F193" s="6">
        <v>47.47034125859999</v>
      </c>
      <c r="G193" s="7">
        <v>47.47034125859999</v>
      </c>
      <c r="H193" s="8">
        <v>2.687000448600003</v>
      </c>
      <c r="I193" s="5">
        <v>44.26992769</v>
      </c>
      <c r="J193" s="6">
        <v>46.92612335140001</v>
      </c>
      <c r="K193" s="7">
        <v>46.92612335140001</v>
      </c>
      <c r="L193" s="8">
        <v>2.656195661400005</v>
      </c>
      <c r="M193" s="5">
        <v>38.79951849999998</v>
      </c>
      <c r="N193" s="6">
        <v>41.12748960999998</v>
      </c>
      <c r="O193" s="7">
        <v>41.12748960999998</v>
      </c>
      <c r="P193" s="8">
        <v>2.327971110000007</v>
      </c>
      <c r="Q193" s="5">
        <v>37.69374709999999</v>
      </c>
      <c r="R193" s="6">
        <v>39.95537192599999</v>
      </c>
      <c r="S193" s="7">
        <v>39.95537192599999</v>
      </c>
      <c r="T193" s="8">
        <v>2.261624826000002</v>
      </c>
      <c r="U193" s="5">
        <v>20.43388893007073</v>
      </c>
      <c r="V193" s="6">
        <v>21.65992226587498</v>
      </c>
      <c r="W193" s="7">
        <v>21.65992226587497</v>
      </c>
      <c r="X193" s="8">
        <v>1.226033335804242</v>
      </c>
      <c r="Y193" s="5">
        <v>19.3163083947629</v>
      </c>
      <c r="Z193" s="6">
        <v>20.47528689844867</v>
      </c>
      <c r="AA193" s="7">
        <v>20.47528689844867</v>
      </c>
      <c r="AB193" s="8">
        <v>1.158978503685773</v>
      </c>
      <c r="AC193" s="5">
        <v>21.50115457287781</v>
      </c>
      <c r="AD193" s="6">
        <v>22.79122384725048</v>
      </c>
      <c r="AE193" s="7">
        <v>22.79122384725047</v>
      </c>
      <c r="AF193" s="8">
        <v>1.290069274372662</v>
      </c>
      <c r="AG193" s="5">
        <v>30.89722165426223</v>
      </c>
      <c r="AH193" s="6">
        <v>32.75105495351796</v>
      </c>
      <c r="AI193" s="7">
        <v>32.75105495351796</v>
      </c>
      <c r="AJ193" s="8">
        <v>1.853833299255736</v>
      </c>
      <c r="AK193" s="5">
        <v>57.20007262954343</v>
      </c>
      <c r="AL193" s="6">
        <v>60.63207698731603</v>
      </c>
      <c r="AM193" s="7">
        <v>60.63207698731603</v>
      </c>
      <c r="AN193" s="8">
        <v>3.432004357772598</v>
      </c>
      <c r="AO193" s="5">
        <v>30.00786484244319</v>
      </c>
      <c r="AP193" s="6">
        <v>31.80833673298978</v>
      </c>
      <c r="AQ193" s="7">
        <v>31.80833673298977</v>
      </c>
      <c r="AR193" s="8">
        <v>1.800471890546582</v>
      </c>
      <c r="AS193" s="5">
        <v>25.25619969306975</v>
      </c>
      <c r="AT193" s="6">
        <v>26.77157167465393</v>
      </c>
      <c r="AU193" s="7">
        <v>26.77157167465393</v>
      </c>
      <c r="AV193" s="8">
        <v>1.515371981584185</v>
      </c>
      <c r="AW193" s="5">
        <v>37.23289649757395</v>
      </c>
      <c r="AX193" s="6">
        <v>39.46687028742839</v>
      </c>
      <c r="AY193" s="7">
        <v>39.46687028742839</v>
      </c>
      <c r="AZ193" s="8">
        <v>2.233973789854439</v>
      </c>
      <c r="BA193" s="5">
        <v>57.68462673889869</v>
      </c>
      <c r="BB193" s="6">
        <v>61.14570434323262</v>
      </c>
      <c r="BC193" s="7">
        <v>61.1457043432326</v>
      </c>
      <c r="BD193" s="8">
        <v>3.461077604333909</v>
      </c>
    </row>
    <row r="194" spans="1:56" ht="16" customHeight="1">
      <c r="A194" s="3" t="s">
        <v>114</v>
      </c>
      <c r="B194" s="4" t="s">
        <v>88</v>
      </c>
      <c r="C194" s="3" t="s">
        <v>69</v>
      </c>
      <c r="D194" s="3" t="s">
        <v>61</v>
      </c>
      <c r="E194" s="5">
        <v>32.1706659</v>
      </c>
      <c r="F194" s="6">
        <v>34.100905854</v>
      </c>
      <c r="G194" s="7">
        <v>34.100905854</v>
      </c>
      <c r="H194" s="8">
        <v>1.930239954000001</v>
      </c>
      <c r="I194" s="5">
        <v>33.64474789999998</v>
      </c>
      <c r="J194" s="6">
        <v>35.66343277399998</v>
      </c>
      <c r="K194" s="7">
        <v>35.66343277399999</v>
      </c>
      <c r="L194" s="8">
        <v>2.018684874000009</v>
      </c>
      <c r="M194" s="5">
        <v>31.44673390000001</v>
      </c>
      <c r="N194" s="6">
        <v>33.33353793400001</v>
      </c>
      <c r="O194" s="7">
        <v>33.33353793400001</v>
      </c>
      <c r="P194" s="8">
        <v>1.886804033999997</v>
      </c>
      <c r="Q194" s="5">
        <v>31.2046788</v>
      </c>
      <c r="R194" s="6">
        <v>33.076959528</v>
      </c>
      <c r="S194" s="7">
        <v>33.076959528</v>
      </c>
      <c r="T194" s="8">
        <v>1.872280728000003</v>
      </c>
      <c r="U194" s="5">
        <v>22.08181937906802</v>
      </c>
      <c r="V194" s="6">
        <v>23.4067285418121</v>
      </c>
      <c r="W194" s="7">
        <v>23.4067285418121</v>
      </c>
      <c r="X194" s="8">
        <v>1.324909162744081</v>
      </c>
      <c r="Y194" s="5">
        <v>21.17271203297532</v>
      </c>
      <c r="Z194" s="6">
        <v>22.44307475495384</v>
      </c>
      <c r="AA194" s="7">
        <v>22.44307475495384</v>
      </c>
      <c r="AB194" s="8">
        <v>1.270362721978522</v>
      </c>
      <c r="AC194" s="5">
        <v>19.81492888881915</v>
      </c>
      <c r="AD194" s="6">
        <v>21.0038246221483</v>
      </c>
      <c r="AE194" s="7">
        <v>21.0038246221483</v>
      </c>
      <c r="AF194" s="8">
        <v>1.188895733329147</v>
      </c>
      <c r="AG194" s="5">
        <v>21.77859454617461</v>
      </c>
      <c r="AH194" s="6">
        <v>23.08531021894509</v>
      </c>
      <c r="AI194" s="7">
        <v>23.08531021894509</v>
      </c>
      <c r="AJ194" s="8">
        <v>1.30671567277048</v>
      </c>
      <c r="AK194" s="5">
        <v>41.71511854997799</v>
      </c>
      <c r="AL194" s="6">
        <v>44.21802566297667</v>
      </c>
      <c r="AM194" s="7">
        <v>44.21802566297668</v>
      </c>
      <c r="AN194" s="8">
        <v>2.502907112998692</v>
      </c>
      <c r="AO194" s="5">
        <v>28.98424436765291</v>
      </c>
      <c r="AP194" s="6">
        <v>30.72329902971208</v>
      </c>
      <c r="AQ194" s="7">
        <v>30.72329902971209</v>
      </c>
      <c r="AR194" s="8">
        <v>1.739054662059178</v>
      </c>
      <c r="AS194" s="5">
        <v>24.89868671318405</v>
      </c>
      <c r="AT194" s="6">
        <v>26.39260791597509</v>
      </c>
      <c r="AU194" s="7">
        <v>26.3926079159751</v>
      </c>
      <c r="AV194" s="8">
        <v>1.493921202791054</v>
      </c>
      <c r="AW194" s="5">
        <v>22.485785239769</v>
      </c>
      <c r="AX194" s="6">
        <v>23.83493235415514</v>
      </c>
      <c r="AY194" s="7">
        <v>23.83493235415515</v>
      </c>
      <c r="AZ194" s="8">
        <v>1.349147114386152</v>
      </c>
      <c r="BA194" s="5">
        <v>38.38652342986835</v>
      </c>
      <c r="BB194" s="6">
        <v>40.68971483566045</v>
      </c>
      <c r="BC194" s="7">
        <v>40.68971483566047</v>
      </c>
      <c r="BD194" s="8">
        <v>2.303191405792127</v>
      </c>
    </row>
    <row r="195" spans="1:56" ht="16" customHeight="1">
      <c r="A195" s="10" t="s">
        <v>114</v>
      </c>
      <c r="B195" s="11" t="s">
        <v>88</v>
      </c>
      <c r="C195" s="10" t="s">
        <v>69</v>
      </c>
      <c r="D195" s="10" t="s">
        <v>62</v>
      </c>
      <c r="E195" s="5">
        <v>61.32552609999998</v>
      </c>
      <c r="F195" s="6">
        <v>65.00505766599998</v>
      </c>
      <c r="G195" s="7">
        <v>65.00505766599998</v>
      </c>
      <c r="H195" s="8">
        <v>3.679531566000001</v>
      </c>
      <c r="I195" s="5">
        <v>57.65087309999998</v>
      </c>
      <c r="J195" s="6">
        <v>61.10992548599998</v>
      </c>
      <c r="K195" s="7">
        <v>61.10992548599998</v>
      </c>
      <c r="L195" s="8">
        <v>3.459052386000003</v>
      </c>
      <c r="M195" s="5">
        <v>49.26997965</v>
      </c>
      <c r="N195" s="6">
        <v>52.22617842900001</v>
      </c>
      <c r="O195" s="7">
        <v>52.226178429</v>
      </c>
      <c r="P195" s="8">
        <v>2.956198778999998</v>
      </c>
      <c r="Q195" s="5">
        <v>47.56479464</v>
      </c>
      <c r="R195" s="6">
        <v>50.4186823184</v>
      </c>
      <c r="S195" s="7">
        <v>50.41868231839999</v>
      </c>
      <c r="T195" s="8">
        <v>2.853887678399992</v>
      </c>
      <c r="U195" s="5">
        <v>36.48896032724959</v>
      </c>
      <c r="V195" s="6">
        <v>38.67829794688457</v>
      </c>
      <c r="W195" s="7">
        <v>38.67829794688457</v>
      </c>
      <c r="X195" s="8">
        <v>2.189337619634976</v>
      </c>
      <c r="Y195" s="5">
        <v>30.81988564139319</v>
      </c>
      <c r="Z195" s="6">
        <v>32.66907877987678</v>
      </c>
      <c r="AA195" s="7">
        <v>32.66907877987678</v>
      </c>
      <c r="AB195" s="8">
        <v>1.849193138483596</v>
      </c>
      <c r="AC195" s="5">
        <v>32.52277715064662</v>
      </c>
      <c r="AD195" s="6">
        <v>34.47414377968542</v>
      </c>
      <c r="AE195" s="7">
        <v>34.47414377968542</v>
      </c>
      <c r="AF195" s="8">
        <v>1.951366629038802</v>
      </c>
      <c r="AG195" s="5">
        <v>34.83351231001087</v>
      </c>
      <c r="AH195" s="6">
        <v>36.92352304861152</v>
      </c>
      <c r="AI195" s="7">
        <v>36.92352304861153</v>
      </c>
      <c r="AJ195" s="8">
        <v>2.090010738600661</v>
      </c>
      <c r="AK195" s="5">
        <v>91.45069773647106</v>
      </c>
      <c r="AL195" s="6">
        <v>96.93773960065933</v>
      </c>
      <c r="AM195" s="7">
        <v>96.93773960065933</v>
      </c>
      <c r="AN195" s="8">
        <v>5.487041864188271</v>
      </c>
      <c r="AO195" s="5">
        <v>46.74107973929419</v>
      </c>
      <c r="AP195" s="6">
        <v>49.54554452365185</v>
      </c>
      <c r="AQ195" s="7">
        <v>49.54554452365184</v>
      </c>
      <c r="AR195" s="8">
        <v>2.804464784357648</v>
      </c>
      <c r="AS195" s="5">
        <v>31.66318787012975</v>
      </c>
      <c r="AT195" s="6">
        <v>33.56297914233754</v>
      </c>
      <c r="AU195" s="7">
        <v>33.56297914233753</v>
      </c>
      <c r="AV195" s="8">
        <v>1.899791272207782</v>
      </c>
      <c r="AW195" s="5">
        <v>44.42009575140199</v>
      </c>
      <c r="AX195" s="6">
        <v>47.08530149648611</v>
      </c>
      <c r="AY195" s="7">
        <v>47.08530149648611</v>
      </c>
      <c r="AZ195" s="8">
        <v>2.665205745084123</v>
      </c>
      <c r="BA195" s="5">
        <v>68.24074207761987</v>
      </c>
      <c r="BB195" s="6">
        <v>72.33518660227706</v>
      </c>
      <c r="BC195" s="7">
        <v>72.33518660227706</v>
      </c>
      <c r="BD195" s="8">
        <v>4.094444524657192</v>
      </c>
    </row>
    <row r="196" spans="1:56" ht="16" customHeight="1">
      <c r="A196" s="3" t="s">
        <v>114</v>
      </c>
      <c r="B196" s="4" t="s">
        <v>88</v>
      </c>
      <c r="C196" s="3" t="s">
        <v>69</v>
      </c>
      <c r="D196" s="3" t="s">
        <v>63</v>
      </c>
      <c r="E196" s="5">
        <v>1.95581118</v>
      </c>
      <c r="F196" s="6">
        <v>2.0731598508</v>
      </c>
      <c r="G196" s="7">
        <v>2.0731598508</v>
      </c>
      <c r="H196" s="8">
        <v>0.1173486708000002</v>
      </c>
      <c r="I196" s="5">
        <v>0.5603188400000001</v>
      </c>
      <c r="J196" s="6">
        <v>0.5939379704000002</v>
      </c>
      <c r="K196" s="7">
        <v>0.5939379704000002</v>
      </c>
      <c r="L196" s="8">
        <v>0.03361913040000009</v>
      </c>
      <c r="M196" s="5">
        <v>0.36460463</v>
      </c>
      <c r="N196" s="6">
        <v>0.3864809078</v>
      </c>
      <c r="O196" s="7">
        <v>0.3864809078000001</v>
      </c>
      <c r="P196" s="8">
        <v>0.02187627780000007</v>
      </c>
      <c r="Q196" s="5">
        <v>0.38249555</v>
      </c>
      <c r="R196" s="6">
        <v>0.405445283</v>
      </c>
      <c r="S196" s="7">
        <v>0.4054452830000001</v>
      </c>
      <c r="T196" s="8">
        <v>0.02294973300000008</v>
      </c>
      <c r="U196" s="5">
        <v>0.2719833364056098</v>
      </c>
      <c r="V196" s="6">
        <v>0.2883023365899464</v>
      </c>
      <c r="W196" s="7">
        <v>0.2883023365899464</v>
      </c>
      <c r="X196" s="8">
        <v>0.01631900018433663</v>
      </c>
      <c r="Y196" s="5">
        <v>0.2834705809641935</v>
      </c>
      <c r="Z196" s="6">
        <v>0.3004788158220451</v>
      </c>
      <c r="AA196" s="7">
        <v>0.3004788158220452</v>
      </c>
      <c r="AB196" s="8">
        <v>0.01700823485785169</v>
      </c>
      <c r="AC196" s="5">
        <v>0.8169839503381416</v>
      </c>
      <c r="AD196" s="6">
        <v>0.8660029873584302</v>
      </c>
      <c r="AE196" s="7">
        <v>0.8660029873584302</v>
      </c>
      <c r="AF196" s="8">
        <v>0.04901903702028854</v>
      </c>
      <c r="AG196" s="5">
        <v>1.405654065079185</v>
      </c>
      <c r="AH196" s="6">
        <v>1.489993308983936</v>
      </c>
      <c r="AI196" s="7">
        <v>1.489993308983936</v>
      </c>
      <c r="AJ196" s="8">
        <v>0.08433924390475123</v>
      </c>
      <c r="AK196" s="5">
        <v>2.662879178108243</v>
      </c>
      <c r="AL196" s="6">
        <v>2.822651928794738</v>
      </c>
      <c r="AM196" s="7">
        <v>2.822651928794737</v>
      </c>
      <c r="AN196" s="8">
        <v>0.1597727506864941</v>
      </c>
      <c r="AO196" s="5">
        <v>0.613726678928271</v>
      </c>
      <c r="AP196" s="6">
        <v>0.6505502796639674</v>
      </c>
      <c r="AQ196" s="7">
        <v>0.6505502796639674</v>
      </c>
      <c r="AR196" s="8">
        <v>0.03682360073569635</v>
      </c>
      <c r="AS196" s="5">
        <v>0.3230757052711958</v>
      </c>
      <c r="AT196" s="6">
        <v>0.3424602475874676</v>
      </c>
      <c r="AU196" s="7">
        <v>0.3424602475874676</v>
      </c>
      <c r="AV196" s="8">
        <v>0.01938454231627179</v>
      </c>
      <c r="AW196" s="5">
        <v>0.4539477303199297</v>
      </c>
      <c r="AX196" s="6">
        <v>0.4811845941391255</v>
      </c>
      <c r="AY196" s="7">
        <v>0.4811845941391253</v>
      </c>
      <c r="AZ196" s="8">
        <v>0.02723686381919566</v>
      </c>
      <c r="BA196" s="5">
        <v>5.051329322667254</v>
      </c>
      <c r="BB196" s="6">
        <v>5.354409082027289</v>
      </c>
      <c r="BC196" s="7">
        <v>5.354409082027288</v>
      </c>
      <c r="BD196" s="8">
        <v>0.3030797593600338</v>
      </c>
    </row>
    <row r="197" spans="1:56" ht="16" customHeight="1">
      <c r="A197" s="10" t="s">
        <v>115</v>
      </c>
      <c r="B197" s="11" t="s">
        <v>116</v>
      </c>
      <c r="C197" s="10" t="s">
        <v>58</v>
      </c>
      <c r="D197" s="10" t="s">
        <v>59</v>
      </c>
      <c r="E197" s="5">
        <v>7.22301303</v>
      </c>
      <c r="F197" s="6">
        <v>7.6563938118</v>
      </c>
      <c r="G197" s="7">
        <v>7.6563938118</v>
      </c>
      <c r="H197" s="8">
        <v>0.4333807818000004</v>
      </c>
      <c r="I197" s="5">
        <v>7.763142640000001</v>
      </c>
      <c r="J197" s="6">
        <v>8.228931198400002</v>
      </c>
      <c r="K197" s="7">
        <v>8.228931198400002</v>
      </c>
      <c r="L197" s="8">
        <v>0.4657885584000008</v>
      </c>
      <c r="M197" s="5">
        <v>7.27090276</v>
      </c>
      <c r="N197" s="6">
        <v>7.707156925600001</v>
      </c>
      <c r="O197" s="7">
        <v>7.707156925600001</v>
      </c>
      <c r="P197" s="8">
        <v>0.4362541656000003</v>
      </c>
      <c r="Q197" s="5">
        <v>8.276397399999999</v>
      </c>
      <c r="R197" s="6">
        <v>8.772981243999999</v>
      </c>
      <c r="S197" s="7">
        <v>8.772981243999999</v>
      </c>
      <c r="T197" s="8">
        <v>0.4965838439999999</v>
      </c>
      <c r="U197" s="5">
        <v>9.945546325053732</v>
      </c>
      <c r="V197" s="6">
        <v>10.54227910455696</v>
      </c>
      <c r="W197" s="7">
        <v>10.54227910455696</v>
      </c>
      <c r="X197" s="8">
        <v>0.596732779503224</v>
      </c>
      <c r="Y197" s="5">
        <v>9.65870445992809</v>
      </c>
      <c r="Z197" s="6">
        <v>10.23822672752378</v>
      </c>
      <c r="AA197" s="7">
        <v>10.23822672752377</v>
      </c>
      <c r="AB197" s="8">
        <v>0.5795222675956833</v>
      </c>
      <c r="AC197" s="5">
        <v>7.664277803469252</v>
      </c>
      <c r="AD197" s="6">
        <v>8.124134471677408</v>
      </c>
      <c r="AE197" s="7">
        <v>8.124134471677408</v>
      </c>
      <c r="AF197" s="8">
        <v>0.4598566682081557</v>
      </c>
      <c r="AG197" s="5">
        <v>9.308284114581202</v>
      </c>
      <c r="AH197" s="6">
        <v>9.866781161456075</v>
      </c>
      <c r="AI197" s="7">
        <v>9.866781161456075</v>
      </c>
      <c r="AJ197" s="8">
        <v>0.5584970468748729</v>
      </c>
      <c r="AK197" s="5">
        <v>13.48503252858094</v>
      </c>
      <c r="AL197" s="6">
        <v>14.2941344802958</v>
      </c>
      <c r="AM197" s="7">
        <v>14.2941344802958</v>
      </c>
      <c r="AN197" s="8">
        <v>0.8091019517148563</v>
      </c>
      <c r="AO197" s="5">
        <v>15.15430523793914</v>
      </c>
      <c r="AP197" s="6">
        <v>16.06356355221549</v>
      </c>
      <c r="AQ197" s="7">
        <v>16.06356355221549</v>
      </c>
      <c r="AR197" s="8">
        <v>0.9092583142763484</v>
      </c>
      <c r="AS197" s="5">
        <v>10.96105532707018</v>
      </c>
      <c r="AT197" s="6">
        <v>11.61871864669439</v>
      </c>
      <c r="AU197" s="7">
        <v>11.6187186466944</v>
      </c>
      <c r="AV197" s="8">
        <v>0.6576633196242145</v>
      </c>
      <c r="AW197" s="5">
        <v>4.760396633671381</v>
      </c>
      <c r="AX197" s="6">
        <v>5.046020431691664</v>
      </c>
      <c r="AY197" s="7">
        <v>5.046020431691664</v>
      </c>
      <c r="AZ197" s="8">
        <v>0.2856237980202829</v>
      </c>
      <c r="BA197" s="5">
        <v>8.194764101834206</v>
      </c>
      <c r="BB197" s="6">
        <v>8.68644994794426</v>
      </c>
      <c r="BC197" s="7">
        <v>8.68644994794426</v>
      </c>
      <c r="BD197" s="8">
        <v>0.4916858461100535</v>
      </c>
    </row>
    <row r="198" spans="1:56" ht="16" customHeight="1">
      <c r="A198" s="3" t="s">
        <v>115</v>
      </c>
      <c r="B198" s="4" t="s">
        <v>116</v>
      </c>
      <c r="C198" s="3" t="s">
        <v>58</v>
      </c>
      <c r="D198" s="3" t="s">
        <v>60</v>
      </c>
      <c r="E198" s="5">
        <v>14.2131688</v>
      </c>
      <c r="F198" s="6">
        <v>15.065958928</v>
      </c>
      <c r="G198" s="7">
        <v>15.065958928</v>
      </c>
      <c r="H198" s="8">
        <v>0.8527901280000005</v>
      </c>
      <c r="I198" s="5">
        <v>14.36322860000001</v>
      </c>
      <c r="J198" s="6">
        <v>15.22502231600001</v>
      </c>
      <c r="K198" s="7">
        <v>15.22502231600001</v>
      </c>
      <c r="L198" s="8">
        <v>0.8617937160000047</v>
      </c>
      <c r="M198" s="5">
        <v>11.30160770000001</v>
      </c>
      <c r="N198" s="6">
        <v>11.97970416200001</v>
      </c>
      <c r="O198" s="7">
        <v>11.979704162</v>
      </c>
      <c r="P198" s="8">
        <v>0.6780964619999938</v>
      </c>
      <c r="Q198" s="5">
        <v>8.335545300000005</v>
      </c>
      <c r="R198" s="6">
        <v>8.835678018000007</v>
      </c>
      <c r="S198" s="7">
        <v>8.835678018000007</v>
      </c>
      <c r="T198" s="8">
        <v>0.5001327180000015</v>
      </c>
      <c r="U198" s="5">
        <v>6.539217046200464</v>
      </c>
      <c r="V198" s="6">
        <v>6.931570068972492</v>
      </c>
      <c r="W198" s="7">
        <v>6.931570068972492</v>
      </c>
      <c r="X198" s="8">
        <v>0.3923530227720278</v>
      </c>
      <c r="Y198" s="5">
        <v>7.959524288244812</v>
      </c>
      <c r="Z198" s="6">
        <v>8.437095745539501</v>
      </c>
      <c r="AA198" s="7">
        <v>8.437095745539501</v>
      </c>
      <c r="AB198" s="8">
        <v>0.4775714572946894</v>
      </c>
      <c r="AC198" s="5">
        <v>8.634461592039338</v>
      </c>
      <c r="AD198" s="6">
        <v>9.152529287561698</v>
      </c>
      <c r="AE198" s="7">
        <v>9.152529287561698</v>
      </c>
      <c r="AF198" s="8">
        <v>0.51806769552236</v>
      </c>
      <c r="AG198" s="5">
        <v>9.898922737492077</v>
      </c>
      <c r="AH198" s="6">
        <v>10.4928581017416</v>
      </c>
      <c r="AI198" s="7">
        <v>10.4928581017416</v>
      </c>
      <c r="AJ198" s="8">
        <v>0.5939353642495231</v>
      </c>
      <c r="AK198" s="5">
        <v>15.21717731262944</v>
      </c>
      <c r="AL198" s="6">
        <v>16.13020795138721</v>
      </c>
      <c r="AM198" s="7">
        <v>16.13020795138721</v>
      </c>
      <c r="AN198" s="8">
        <v>0.9130306387577694</v>
      </c>
      <c r="AO198" s="5">
        <v>9.634437944701641</v>
      </c>
      <c r="AP198" s="6">
        <v>10.21250422138374</v>
      </c>
      <c r="AQ198" s="7">
        <v>10.21250422138374</v>
      </c>
      <c r="AR198" s="8">
        <v>0.5780662766820939</v>
      </c>
      <c r="AS198" s="5">
        <v>9.536172159439031</v>
      </c>
      <c r="AT198" s="6">
        <v>10.10834248900537</v>
      </c>
      <c r="AU198" s="7">
        <v>10.10834248900538</v>
      </c>
      <c r="AV198" s="8">
        <v>0.5721703295663438</v>
      </c>
      <c r="AW198" s="5">
        <v>9.109171135201613</v>
      </c>
      <c r="AX198" s="6">
        <v>9.655721403313711</v>
      </c>
      <c r="AY198" s="7">
        <v>9.655721403313711</v>
      </c>
      <c r="AZ198" s="8">
        <v>0.5465502681120977</v>
      </c>
      <c r="BA198" s="5">
        <v>14.38925670455402</v>
      </c>
      <c r="BB198" s="6">
        <v>15.25261210682726</v>
      </c>
      <c r="BC198" s="7">
        <v>15.25261210682726</v>
      </c>
      <c r="BD198" s="8">
        <v>0.863355402273239</v>
      </c>
    </row>
    <row r="199" spans="1:56" ht="16" customHeight="1">
      <c r="A199" s="10" t="s">
        <v>115</v>
      </c>
      <c r="B199" s="11" t="s">
        <v>116</v>
      </c>
      <c r="C199" s="10" t="s">
        <v>58</v>
      </c>
      <c r="D199" s="10" t="s">
        <v>61</v>
      </c>
      <c r="E199" s="5">
        <v>11.47661601</v>
      </c>
      <c r="F199" s="6">
        <v>12.1652129706</v>
      </c>
      <c r="G199" s="7">
        <v>12.1652129706</v>
      </c>
      <c r="H199" s="8">
        <v>0.6885969606</v>
      </c>
      <c r="I199" s="5">
        <v>10.52616992000001</v>
      </c>
      <c r="J199" s="6">
        <v>11.15774011520001</v>
      </c>
      <c r="K199" s="7">
        <v>11.15774011520001</v>
      </c>
      <c r="L199" s="8">
        <v>0.6315701951999966</v>
      </c>
      <c r="M199" s="5">
        <v>10.1737825</v>
      </c>
      <c r="N199" s="6">
        <v>10.78420945</v>
      </c>
      <c r="O199" s="7">
        <v>10.78420945000001</v>
      </c>
      <c r="P199" s="8">
        <v>0.6104269500000061</v>
      </c>
      <c r="Q199" s="5">
        <v>8.666647599999994</v>
      </c>
      <c r="R199" s="6">
        <v>9.186646455999995</v>
      </c>
      <c r="S199" s="7">
        <v>9.186646455999995</v>
      </c>
      <c r="T199" s="8">
        <v>0.5199988560000008</v>
      </c>
      <c r="U199" s="5">
        <v>6.429272175687688</v>
      </c>
      <c r="V199" s="6">
        <v>6.815028506228949</v>
      </c>
      <c r="W199" s="7">
        <v>6.81502850622895</v>
      </c>
      <c r="X199" s="8">
        <v>0.3857563305412626</v>
      </c>
      <c r="Y199" s="5">
        <v>7.014814969508667</v>
      </c>
      <c r="Z199" s="6">
        <v>7.435703867679187</v>
      </c>
      <c r="AA199" s="7">
        <v>7.435703867679187</v>
      </c>
      <c r="AB199" s="8">
        <v>0.4208888981705208</v>
      </c>
      <c r="AC199" s="5">
        <v>6.831229959157475</v>
      </c>
      <c r="AD199" s="6">
        <v>7.241103756706924</v>
      </c>
      <c r="AE199" s="7">
        <v>7.241103756706924</v>
      </c>
      <c r="AF199" s="8">
        <v>0.4098737975494489</v>
      </c>
      <c r="AG199" s="5">
        <v>6.378454831995382</v>
      </c>
      <c r="AH199" s="6">
        <v>6.761162121915106</v>
      </c>
      <c r="AI199" s="7">
        <v>6.761162121915106</v>
      </c>
      <c r="AJ199" s="8">
        <v>0.3827072899197237</v>
      </c>
      <c r="AK199" s="5">
        <v>9.896593768528488</v>
      </c>
      <c r="AL199" s="6">
        <v>10.4903893946402</v>
      </c>
      <c r="AM199" s="7">
        <v>10.4903893946402</v>
      </c>
      <c r="AN199" s="8">
        <v>0.5937956261117119</v>
      </c>
      <c r="AO199" s="5">
        <v>8.20365373427887</v>
      </c>
      <c r="AP199" s="6">
        <v>8.695872958335602</v>
      </c>
      <c r="AQ199" s="7">
        <v>8.695872958335602</v>
      </c>
      <c r="AR199" s="8">
        <v>0.4922192240567327</v>
      </c>
      <c r="AS199" s="5">
        <v>7.744142949815491</v>
      </c>
      <c r="AT199" s="6">
        <v>8.20879152680442</v>
      </c>
      <c r="AU199" s="7">
        <v>8.20879152680442</v>
      </c>
      <c r="AV199" s="8">
        <v>0.464648576988929</v>
      </c>
      <c r="AW199" s="5">
        <v>5.357748769134075</v>
      </c>
      <c r="AX199" s="6">
        <v>5.67921369528212</v>
      </c>
      <c r="AY199" s="7">
        <v>5.679213695282121</v>
      </c>
      <c r="AZ199" s="8">
        <v>0.321464926148046</v>
      </c>
      <c r="BA199" s="5">
        <v>10.08365318179384</v>
      </c>
      <c r="BB199" s="6">
        <v>10.68867237270147</v>
      </c>
      <c r="BC199" s="7">
        <v>10.68867237270148</v>
      </c>
      <c r="BD199" s="8">
        <v>0.6050191909076368</v>
      </c>
    </row>
    <row r="200" spans="1:56" ht="16" customHeight="1">
      <c r="A200" s="3" t="s">
        <v>115</v>
      </c>
      <c r="B200" s="4" t="s">
        <v>116</v>
      </c>
      <c r="C200" s="3" t="s">
        <v>58</v>
      </c>
      <c r="D200" s="3" t="s">
        <v>62</v>
      </c>
      <c r="E200" s="5">
        <v>19.5188836</v>
      </c>
      <c r="F200" s="6">
        <v>20.690016616</v>
      </c>
      <c r="G200" s="7">
        <v>20.690016616</v>
      </c>
      <c r="H200" s="8">
        <v>1.171133016000002</v>
      </c>
      <c r="I200" s="5">
        <v>21.99695300000001</v>
      </c>
      <c r="J200" s="6">
        <v>23.31677018000001</v>
      </c>
      <c r="K200" s="7">
        <v>23.31677018</v>
      </c>
      <c r="L200" s="8">
        <v>1.319817179999994</v>
      </c>
      <c r="M200" s="5">
        <v>16.09596300000001</v>
      </c>
      <c r="N200" s="6">
        <v>17.06172078000001</v>
      </c>
      <c r="O200" s="7">
        <v>17.06172078000001</v>
      </c>
      <c r="P200" s="8">
        <v>0.9657577800000041</v>
      </c>
      <c r="Q200" s="5">
        <v>15.993928</v>
      </c>
      <c r="R200" s="6">
        <v>16.95356368</v>
      </c>
      <c r="S200" s="7">
        <v>16.95356367999999</v>
      </c>
      <c r="T200" s="8">
        <v>0.9596356799999946</v>
      </c>
      <c r="U200" s="5">
        <v>14.13229938047994</v>
      </c>
      <c r="V200" s="6">
        <v>14.98023734330874</v>
      </c>
      <c r="W200" s="7">
        <v>14.98023734330874</v>
      </c>
      <c r="X200" s="8">
        <v>0.8479379628287962</v>
      </c>
      <c r="Y200" s="5">
        <v>15.31364630042536</v>
      </c>
      <c r="Z200" s="6">
        <v>16.23246507845088</v>
      </c>
      <c r="AA200" s="7">
        <v>16.23246507845088</v>
      </c>
      <c r="AB200" s="8">
        <v>0.9188187780255195</v>
      </c>
      <c r="AC200" s="5">
        <v>14.80594495286017</v>
      </c>
      <c r="AD200" s="6">
        <v>15.69430165003178</v>
      </c>
      <c r="AE200" s="7">
        <v>15.69430165003178</v>
      </c>
      <c r="AF200" s="8">
        <v>0.8883566971716146</v>
      </c>
      <c r="AG200" s="5">
        <v>13.13558550855966</v>
      </c>
      <c r="AH200" s="6">
        <v>13.92372063907324</v>
      </c>
      <c r="AI200" s="7">
        <v>13.92372063907325</v>
      </c>
      <c r="AJ200" s="8">
        <v>0.7881351305135897</v>
      </c>
      <c r="AK200" s="5">
        <v>24.29741047307402</v>
      </c>
      <c r="AL200" s="6">
        <v>25.75525510145846</v>
      </c>
      <c r="AM200" s="7">
        <v>25.75525510145846</v>
      </c>
      <c r="AN200" s="8">
        <v>1.457844628384436</v>
      </c>
      <c r="AO200" s="5">
        <v>16.51712392696089</v>
      </c>
      <c r="AP200" s="6">
        <v>17.50815136257854</v>
      </c>
      <c r="AQ200" s="7">
        <v>17.50815136257854</v>
      </c>
      <c r="AR200" s="8">
        <v>0.9910274356176565</v>
      </c>
      <c r="AS200" s="5">
        <v>13.67524124573061</v>
      </c>
      <c r="AT200" s="6">
        <v>14.49575572047445</v>
      </c>
      <c r="AU200" s="7">
        <v>14.49575572047444</v>
      </c>
      <c r="AV200" s="8">
        <v>0.8205144747438275</v>
      </c>
      <c r="AW200" s="5">
        <v>14.10069184836911</v>
      </c>
      <c r="AX200" s="6">
        <v>14.94673335927126</v>
      </c>
      <c r="AY200" s="7">
        <v>14.94673335927126</v>
      </c>
      <c r="AZ200" s="8">
        <v>0.8460415109021469</v>
      </c>
      <c r="BA200" s="5">
        <v>20.77713090627981</v>
      </c>
      <c r="BB200" s="6">
        <v>22.0237587606566</v>
      </c>
      <c r="BC200" s="7">
        <v>22.02375876065661</v>
      </c>
      <c r="BD200" s="8">
        <v>1.246627854376793</v>
      </c>
    </row>
    <row r="201" spans="1:56" ht="16" customHeight="1">
      <c r="A201" s="10" t="s">
        <v>115</v>
      </c>
      <c r="B201" s="11" t="s">
        <v>116</v>
      </c>
      <c r="C201" s="10" t="s">
        <v>58</v>
      </c>
      <c r="D201" s="10" t="s">
        <v>63</v>
      </c>
      <c r="E201" s="5">
        <v>1.19939911</v>
      </c>
      <c r="F201" s="6">
        <v>1.2713630566</v>
      </c>
      <c r="G201" s="7">
        <v>1.2713630566</v>
      </c>
      <c r="H201" s="8">
        <v>0.07196394660000016</v>
      </c>
      <c r="I201" s="5">
        <v>0.28428675</v>
      </c>
      <c r="J201" s="6">
        <v>0.301343955</v>
      </c>
      <c r="K201" s="7">
        <v>0.3013439550000001</v>
      </c>
      <c r="L201" s="8">
        <v>0.01705720500000008</v>
      </c>
      <c r="M201" s="5">
        <v>0.1048227</v>
      </c>
      <c r="N201" s="6">
        <v>0.111112062</v>
      </c>
      <c r="O201" s="7">
        <v>0.111112062</v>
      </c>
      <c r="P201" s="12">
        <v>0.006289361999999965</v>
      </c>
      <c r="Q201" s="5">
        <v>0.11361413</v>
      </c>
      <c r="R201" s="6">
        <v>0.1204309778</v>
      </c>
      <c r="S201" s="7">
        <v>0.1204309778</v>
      </c>
      <c r="T201" s="12">
        <v>0.006816847800000025</v>
      </c>
      <c r="U201" s="5">
        <v>0.1140739693094393</v>
      </c>
      <c r="V201" s="6">
        <v>0.1209184074680057</v>
      </c>
      <c r="W201" s="7">
        <v>0.1209184074680057</v>
      </c>
      <c r="X201" s="12">
        <v>0.006844438158566432</v>
      </c>
      <c r="Y201" s="5">
        <v>0.1280975257501828</v>
      </c>
      <c r="Z201" s="6">
        <v>0.1357833772951938</v>
      </c>
      <c r="AA201" s="7">
        <v>0.1357833772951938</v>
      </c>
      <c r="AB201" s="12">
        <v>0.007685851545010974</v>
      </c>
      <c r="AC201" s="5">
        <v>0.3510105248650998</v>
      </c>
      <c r="AD201" s="6">
        <v>0.3720711563570058</v>
      </c>
      <c r="AE201" s="7">
        <v>0.3720711563570059</v>
      </c>
      <c r="AF201" s="8">
        <v>0.02106063149190607</v>
      </c>
      <c r="AG201" s="5">
        <v>0.5123680538668433</v>
      </c>
      <c r="AH201" s="6">
        <v>0.5431101370988539</v>
      </c>
      <c r="AI201" s="7">
        <v>0.5431101370988541</v>
      </c>
      <c r="AJ201" s="8">
        <v>0.03074208323201089</v>
      </c>
      <c r="AK201" s="5">
        <v>0.7639084213052384</v>
      </c>
      <c r="AL201" s="6">
        <v>0.8097429265835527</v>
      </c>
      <c r="AM201" s="7">
        <v>0.8097429265835531</v>
      </c>
      <c r="AN201" s="8">
        <v>0.04583450527831467</v>
      </c>
      <c r="AO201" s="5">
        <v>0.2145995669313497</v>
      </c>
      <c r="AP201" s="6">
        <v>0.2274755409472307</v>
      </c>
      <c r="AQ201" s="7">
        <v>0.2274755409472308</v>
      </c>
      <c r="AR201" s="8">
        <v>0.01287597401588111</v>
      </c>
      <c r="AS201" s="5">
        <v>0.132593763758045</v>
      </c>
      <c r="AT201" s="6">
        <v>0.1405493895835277</v>
      </c>
      <c r="AU201" s="7">
        <v>0.1405493895835278</v>
      </c>
      <c r="AV201" s="12">
        <v>0.007955625825482815</v>
      </c>
      <c r="AW201" s="5">
        <v>0.1283841181787222</v>
      </c>
      <c r="AX201" s="6">
        <v>0.1360871652694455</v>
      </c>
      <c r="AY201" s="7">
        <v>0.1360871652694456</v>
      </c>
      <c r="AZ201" s="12">
        <v>0.007703047090723419</v>
      </c>
      <c r="BA201" s="5">
        <v>1.460646556089268</v>
      </c>
      <c r="BB201" s="6">
        <v>1.548285349454624</v>
      </c>
      <c r="BC201" s="7">
        <v>3.096570698909249</v>
      </c>
      <c r="BD201" s="8">
        <v>1.635924142819981</v>
      </c>
    </row>
    <row r="202" spans="1:56" ht="16" customHeight="1">
      <c r="A202" s="3" t="s">
        <v>117</v>
      </c>
      <c r="B202" s="4" t="s">
        <v>65</v>
      </c>
      <c r="C202" s="3" t="s">
        <v>69</v>
      </c>
      <c r="D202" s="3" t="s">
        <v>59</v>
      </c>
      <c r="E202" s="5">
        <v>6.997092619999999</v>
      </c>
      <c r="F202" s="6">
        <v>7.416918177199999</v>
      </c>
      <c r="G202" s="7">
        <v>7.416918177199999</v>
      </c>
      <c r="H202" s="8">
        <v>0.4198255572000003</v>
      </c>
      <c r="I202" s="5">
        <v>7.059615420000001</v>
      </c>
      <c r="J202" s="6">
        <v>7.483192345200002</v>
      </c>
      <c r="K202" s="7">
        <v>7.483192345200002</v>
      </c>
      <c r="L202" s="8">
        <v>0.4235769252000008</v>
      </c>
      <c r="M202" s="5">
        <v>6.86699511</v>
      </c>
      <c r="N202" s="6">
        <v>7.279014816600001</v>
      </c>
      <c r="O202" s="7">
        <v>7.2790148166</v>
      </c>
      <c r="P202" s="8">
        <v>0.4120197065999998</v>
      </c>
      <c r="Q202" s="5">
        <v>6.48063</v>
      </c>
      <c r="R202" s="6">
        <v>6.8694678</v>
      </c>
      <c r="S202" s="7">
        <v>6.8694678</v>
      </c>
      <c r="T202" s="8">
        <v>0.3888378000000001</v>
      </c>
      <c r="U202" s="5">
        <v>9.175180677149832</v>
      </c>
      <c r="V202" s="6">
        <v>9.725691517778822</v>
      </c>
      <c r="W202" s="7">
        <v>9.725691517778822</v>
      </c>
      <c r="X202" s="8">
        <v>0.5505108406289896</v>
      </c>
      <c r="Y202" s="5">
        <v>7.545696789571041</v>
      </c>
      <c r="Z202" s="6">
        <v>7.998438596945304</v>
      </c>
      <c r="AA202" s="7">
        <v>7.998438596945304</v>
      </c>
      <c r="AB202" s="8">
        <v>0.4527418073742631</v>
      </c>
      <c r="AC202" s="5">
        <v>5.091402562215776</v>
      </c>
      <c r="AD202" s="6">
        <v>5.396886715948723</v>
      </c>
      <c r="AE202" s="7">
        <v>5.396886715948723</v>
      </c>
      <c r="AF202" s="8">
        <v>0.3054841537329471</v>
      </c>
      <c r="AG202" s="5">
        <v>10.54368258723245</v>
      </c>
      <c r="AH202" s="6">
        <v>11.1763035424664</v>
      </c>
      <c r="AI202" s="7">
        <v>11.1763035424664</v>
      </c>
      <c r="AJ202" s="8">
        <v>0.6326209552339481</v>
      </c>
      <c r="AK202" s="5">
        <v>10.26119609813933</v>
      </c>
      <c r="AL202" s="6">
        <v>10.87686786402769</v>
      </c>
      <c r="AM202" s="7">
        <v>10.87686786402769</v>
      </c>
      <c r="AN202" s="8">
        <v>0.615671765888365</v>
      </c>
      <c r="AO202" s="5">
        <v>13.69719324204712</v>
      </c>
      <c r="AP202" s="6">
        <v>14.51902483656995</v>
      </c>
      <c r="AQ202" s="7">
        <v>14.51902483656995</v>
      </c>
      <c r="AR202" s="8">
        <v>0.8218315945228323</v>
      </c>
      <c r="AS202" s="5">
        <v>8.885388404520834</v>
      </c>
      <c r="AT202" s="6">
        <v>9.418511708792083</v>
      </c>
      <c r="AU202" s="7">
        <v>9.418511708792083</v>
      </c>
      <c r="AV202" s="8">
        <v>0.5331233042712498</v>
      </c>
      <c r="AW202" s="5">
        <v>4.37805886091975</v>
      </c>
      <c r="AX202" s="6">
        <v>4.640742392574936</v>
      </c>
      <c r="AY202" s="7">
        <v>4.640742392574936</v>
      </c>
      <c r="AZ202" s="8">
        <v>0.2626835316551857</v>
      </c>
      <c r="BA202" s="5">
        <v>7.82686137321073</v>
      </c>
      <c r="BB202" s="6">
        <v>8.296473055603375</v>
      </c>
      <c r="BC202" s="7">
        <v>8.296473055603375</v>
      </c>
      <c r="BD202" s="8">
        <v>0.4696116823926451</v>
      </c>
    </row>
    <row r="203" spans="1:56" ht="16" customHeight="1">
      <c r="A203" s="10" t="s">
        <v>117</v>
      </c>
      <c r="B203" s="11" t="s">
        <v>65</v>
      </c>
      <c r="C203" s="10" t="s">
        <v>69</v>
      </c>
      <c r="D203" s="10" t="s">
        <v>60</v>
      </c>
      <c r="E203" s="5">
        <v>12.56297139</v>
      </c>
      <c r="F203" s="6">
        <v>13.3167496734</v>
      </c>
      <c r="G203" s="7">
        <v>13.3167496734</v>
      </c>
      <c r="H203" s="8">
        <v>0.7537782834000009</v>
      </c>
      <c r="I203" s="5">
        <v>8.783337400000001</v>
      </c>
      <c r="J203" s="6">
        <v>9.310337644000001</v>
      </c>
      <c r="K203" s="7">
        <v>9.310337644000001</v>
      </c>
      <c r="L203" s="8">
        <v>0.5270002439999999</v>
      </c>
      <c r="M203" s="5">
        <v>8.979245499999994</v>
      </c>
      <c r="N203" s="6">
        <v>9.518000229999995</v>
      </c>
      <c r="O203" s="7">
        <v>9.518000229999995</v>
      </c>
      <c r="P203" s="8">
        <v>0.5387547300000008</v>
      </c>
      <c r="Q203" s="5">
        <v>8.1618447</v>
      </c>
      <c r="R203" s="6">
        <v>8.651555382</v>
      </c>
      <c r="S203" s="7">
        <v>8.651555382</v>
      </c>
      <c r="T203" s="8">
        <v>0.4897106820000001</v>
      </c>
      <c r="U203" s="5">
        <v>7.669026793290111</v>
      </c>
      <c r="V203" s="6">
        <v>8.129168400887517</v>
      </c>
      <c r="W203" s="7">
        <v>8.129168400887519</v>
      </c>
      <c r="X203" s="8">
        <v>0.4601416075974081</v>
      </c>
      <c r="Y203" s="5">
        <v>9.36155195822651</v>
      </c>
      <c r="Z203" s="6">
        <v>9.923245075720102</v>
      </c>
      <c r="AA203" s="7">
        <v>9.923245075720102</v>
      </c>
      <c r="AB203" s="8">
        <v>0.5616931174935917</v>
      </c>
      <c r="AC203" s="5">
        <v>6.849624292967894</v>
      </c>
      <c r="AD203" s="6">
        <v>7.260601750545968</v>
      </c>
      <c r="AE203" s="7">
        <v>7.260601750545968</v>
      </c>
      <c r="AF203" s="8">
        <v>0.410977457578074</v>
      </c>
      <c r="AG203" s="5">
        <v>12.51446390832679</v>
      </c>
      <c r="AH203" s="6">
        <v>13.2653317428264</v>
      </c>
      <c r="AI203" s="7">
        <v>13.2653317428264</v>
      </c>
      <c r="AJ203" s="8">
        <v>0.7508678344996103</v>
      </c>
      <c r="AK203" s="5">
        <v>14.95305503327227</v>
      </c>
      <c r="AL203" s="6">
        <v>15.85023833526861</v>
      </c>
      <c r="AM203" s="7">
        <v>15.8502383352686</v>
      </c>
      <c r="AN203" s="8">
        <v>0.8971833019963356</v>
      </c>
      <c r="AO203" s="5">
        <v>10.11131149119196</v>
      </c>
      <c r="AP203" s="6">
        <v>10.71799018066348</v>
      </c>
      <c r="AQ203" s="7">
        <v>10.71799018066348</v>
      </c>
      <c r="AR203" s="8">
        <v>0.6066786894715186</v>
      </c>
      <c r="AS203" s="5">
        <v>9.895872765939142</v>
      </c>
      <c r="AT203" s="6">
        <v>10.48962513189549</v>
      </c>
      <c r="AU203" s="7">
        <v>10.48962513189549</v>
      </c>
      <c r="AV203" s="8">
        <v>0.5937523659563464</v>
      </c>
      <c r="AW203" s="5">
        <v>12.17247103932093</v>
      </c>
      <c r="AX203" s="6">
        <v>12.90281930168019</v>
      </c>
      <c r="AY203" s="7">
        <v>12.90281930168019</v>
      </c>
      <c r="AZ203" s="8">
        <v>0.7303482623592643</v>
      </c>
      <c r="BA203" s="5">
        <v>16.75327992166301</v>
      </c>
      <c r="BB203" s="6">
        <v>17.75847671696279</v>
      </c>
      <c r="BC203" s="7">
        <v>17.7584767169628</v>
      </c>
      <c r="BD203" s="8">
        <v>1.005196795299788</v>
      </c>
    </row>
    <row r="204" spans="1:56" ht="16" customHeight="1">
      <c r="A204" s="3" t="s">
        <v>117</v>
      </c>
      <c r="B204" s="4" t="s">
        <v>65</v>
      </c>
      <c r="C204" s="3" t="s">
        <v>69</v>
      </c>
      <c r="D204" s="3" t="s">
        <v>61</v>
      </c>
      <c r="E204" s="5">
        <v>8.3963467</v>
      </c>
      <c r="F204" s="6">
        <v>8.900127502</v>
      </c>
      <c r="G204" s="7">
        <v>8.900127502</v>
      </c>
      <c r="H204" s="8">
        <v>0.5037808019999996</v>
      </c>
      <c r="I204" s="5">
        <v>6.842449100000002</v>
      </c>
      <c r="J204" s="6">
        <v>7.252996046000002</v>
      </c>
      <c r="K204" s="7">
        <v>7.252996046000002</v>
      </c>
      <c r="L204" s="8">
        <v>0.4105469460000002</v>
      </c>
      <c r="M204" s="5">
        <v>7.032678500000002</v>
      </c>
      <c r="N204" s="6">
        <v>7.454639210000003</v>
      </c>
      <c r="O204" s="7">
        <v>7.454639210000003</v>
      </c>
      <c r="P204" s="8">
        <v>0.4219607100000005</v>
      </c>
      <c r="Q204" s="5">
        <v>6.558759599999998</v>
      </c>
      <c r="R204" s="6">
        <v>6.952285175999998</v>
      </c>
      <c r="S204" s="7">
        <v>6.952285175999998</v>
      </c>
      <c r="T204" s="8">
        <v>0.393525576</v>
      </c>
      <c r="U204" s="5">
        <v>7.496218773601703</v>
      </c>
      <c r="V204" s="6">
        <v>7.945991900017806</v>
      </c>
      <c r="W204" s="7">
        <v>7.945991900017805</v>
      </c>
      <c r="X204" s="8">
        <v>0.4497731264161011</v>
      </c>
      <c r="Y204" s="5">
        <v>8.28834435933566</v>
      </c>
      <c r="Z204" s="6">
        <v>8.785645020895799</v>
      </c>
      <c r="AA204" s="7">
        <v>8.785645020895798</v>
      </c>
      <c r="AB204" s="8">
        <v>0.4973006615601374</v>
      </c>
      <c r="AC204" s="5">
        <v>4.887483702879351</v>
      </c>
      <c r="AD204" s="6">
        <v>5.180732725052112</v>
      </c>
      <c r="AE204" s="7">
        <v>5.180732725052111</v>
      </c>
      <c r="AF204" s="8">
        <v>0.2932490221727599</v>
      </c>
      <c r="AG204" s="5">
        <v>6.594697367768937</v>
      </c>
      <c r="AH204" s="6">
        <v>6.990379209835074</v>
      </c>
      <c r="AI204" s="7">
        <v>6.990379209835071</v>
      </c>
      <c r="AJ204" s="8">
        <v>0.3956818420661339</v>
      </c>
      <c r="AK204" s="5">
        <v>8.478436381885235</v>
      </c>
      <c r="AL204" s="6">
        <v>8.987142564798349</v>
      </c>
      <c r="AM204" s="7">
        <v>8.987142564798345</v>
      </c>
      <c r="AN204" s="8">
        <v>0.5087061829131105</v>
      </c>
      <c r="AO204" s="5">
        <v>8.879888762689145</v>
      </c>
      <c r="AP204" s="6">
        <v>9.412682088450493</v>
      </c>
      <c r="AQ204" s="7">
        <v>9.41268208845049</v>
      </c>
      <c r="AR204" s="8">
        <v>0.5327933257613449</v>
      </c>
      <c r="AS204" s="5">
        <v>7.676277121881866</v>
      </c>
      <c r="AT204" s="6">
        <v>8.136853749194779</v>
      </c>
      <c r="AU204" s="7">
        <v>8.136853749194776</v>
      </c>
      <c r="AV204" s="8">
        <v>0.4605766273129097</v>
      </c>
      <c r="AW204" s="5">
        <v>5.841872797954483</v>
      </c>
      <c r="AX204" s="6">
        <v>6.192385165831753</v>
      </c>
      <c r="AY204" s="7">
        <v>6.19238516583175</v>
      </c>
      <c r="AZ204" s="8">
        <v>0.3505123678772666</v>
      </c>
      <c r="BA204" s="5">
        <v>9.936737391201222</v>
      </c>
      <c r="BB204" s="6">
        <v>10.5329416346733</v>
      </c>
      <c r="BC204" s="7">
        <v>10.53294163467329</v>
      </c>
      <c r="BD204" s="8">
        <v>0.5962042434720676</v>
      </c>
    </row>
    <row r="205" spans="1:56" ht="16" customHeight="1">
      <c r="A205" s="10" t="s">
        <v>117</v>
      </c>
      <c r="B205" s="11" t="s">
        <v>65</v>
      </c>
      <c r="C205" s="10" t="s">
        <v>69</v>
      </c>
      <c r="D205" s="10" t="s">
        <v>62</v>
      </c>
      <c r="E205" s="5">
        <v>17.8225747</v>
      </c>
      <c r="F205" s="6">
        <v>18.891929182</v>
      </c>
      <c r="G205" s="7">
        <v>18.891929182</v>
      </c>
      <c r="H205" s="8">
        <v>1.069354482000001</v>
      </c>
      <c r="I205" s="5">
        <v>12.6047639</v>
      </c>
      <c r="J205" s="6">
        <v>13.361049734</v>
      </c>
      <c r="K205" s="7">
        <v>13.361049734</v>
      </c>
      <c r="L205" s="8">
        <v>0.7562858340000016</v>
      </c>
      <c r="M205" s="5">
        <v>11.888488</v>
      </c>
      <c r="N205" s="6">
        <v>12.60179728</v>
      </c>
      <c r="O205" s="7">
        <v>12.60179728</v>
      </c>
      <c r="P205" s="8">
        <v>0.7133092800000025</v>
      </c>
      <c r="Q205" s="5">
        <v>10.1593164</v>
      </c>
      <c r="R205" s="6">
        <v>10.768875384</v>
      </c>
      <c r="S205" s="7">
        <v>10.768875384</v>
      </c>
      <c r="T205" s="8">
        <v>0.6095589840000031</v>
      </c>
      <c r="U205" s="5">
        <v>12.66154607818435</v>
      </c>
      <c r="V205" s="6">
        <v>13.42123884287541</v>
      </c>
      <c r="W205" s="7">
        <v>13.42123884287541</v>
      </c>
      <c r="X205" s="8">
        <v>0.7596927646910636</v>
      </c>
      <c r="Y205" s="5">
        <v>11.7650603855482</v>
      </c>
      <c r="Z205" s="6">
        <v>12.47096400868109</v>
      </c>
      <c r="AA205" s="7">
        <v>12.4709640086811</v>
      </c>
      <c r="AB205" s="8">
        <v>0.7059036231328975</v>
      </c>
      <c r="AC205" s="5">
        <v>8.106856233048715</v>
      </c>
      <c r="AD205" s="6">
        <v>8.593267607031638</v>
      </c>
      <c r="AE205" s="7">
        <v>8.59326760703164</v>
      </c>
      <c r="AF205" s="8">
        <v>0.486411373982925</v>
      </c>
      <c r="AG205" s="5">
        <v>12.5672564979416</v>
      </c>
      <c r="AH205" s="6">
        <v>13.3212918878181</v>
      </c>
      <c r="AI205" s="7">
        <v>13.32129188781809</v>
      </c>
      <c r="AJ205" s="8">
        <v>0.754035389876492</v>
      </c>
      <c r="AK205" s="5">
        <v>19.00939534689989</v>
      </c>
      <c r="AL205" s="6">
        <v>20.14995906771388</v>
      </c>
      <c r="AM205" s="7">
        <v>20.14995906771389</v>
      </c>
      <c r="AN205" s="8">
        <v>1.140563720814004</v>
      </c>
      <c r="AO205" s="5">
        <v>14.26300071315956</v>
      </c>
      <c r="AP205" s="6">
        <v>15.11878075594913</v>
      </c>
      <c r="AQ205" s="7">
        <v>15.11878075594913</v>
      </c>
      <c r="AR205" s="8">
        <v>0.8557800427895739</v>
      </c>
      <c r="AS205" s="5">
        <v>9.660124547846525</v>
      </c>
      <c r="AT205" s="6">
        <v>10.23973202071732</v>
      </c>
      <c r="AU205" s="7">
        <v>10.23973202071732</v>
      </c>
      <c r="AV205" s="8">
        <v>0.5796074728707961</v>
      </c>
      <c r="AW205" s="5">
        <v>10.97412252954149</v>
      </c>
      <c r="AX205" s="6">
        <v>11.63256988131398</v>
      </c>
      <c r="AY205" s="7">
        <v>11.63256988131398</v>
      </c>
      <c r="AZ205" s="8">
        <v>0.6584473517724945</v>
      </c>
      <c r="BA205" s="5">
        <v>18.63934618947459</v>
      </c>
      <c r="BB205" s="6">
        <v>19.75770696084307</v>
      </c>
      <c r="BC205" s="7">
        <v>19.75770696084306</v>
      </c>
      <c r="BD205" s="8">
        <v>1.118360771368469</v>
      </c>
    </row>
    <row r="206" spans="1:56" ht="16" customHeight="1">
      <c r="A206" s="3" t="s">
        <v>117</v>
      </c>
      <c r="B206" s="4" t="s">
        <v>65</v>
      </c>
      <c r="C206" s="3" t="s">
        <v>69</v>
      </c>
      <c r="D206" s="3" t="s">
        <v>63</v>
      </c>
      <c r="E206" s="5">
        <v>0.6906131</v>
      </c>
      <c r="F206" s="6">
        <v>0.732049886</v>
      </c>
      <c r="G206" s="7">
        <v>0.732049886</v>
      </c>
      <c r="H206" s="8">
        <v>0.041436786</v>
      </c>
      <c r="I206" s="5">
        <v>0.1585064</v>
      </c>
      <c r="J206" s="6">
        <v>0.168016784</v>
      </c>
      <c r="K206" s="7">
        <v>0.168016784</v>
      </c>
      <c r="L206" s="12">
        <v>0.009510384000000038</v>
      </c>
      <c r="M206" s="5">
        <v>0.0976851</v>
      </c>
      <c r="N206" s="6">
        <v>0.103546206</v>
      </c>
      <c r="O206" s="7">
        <v>0.103546206</v>
      </c>
      <c r="P206" s="12">
        <v>0.005861106000000019</v>
      </c>
      <c r="Q206" s="5">
        <v>0.5079920999999999</v>
      </c>
      <c r="R206" s="6">
        <v>0.538471626</v>
      </c>
      <c r="S206" s="7">
        <v>0.538471626</v>
      </c>
      <c r="T206" s="8">
        <v>0.03047952600000003</v>
      </c>
      <c r="U206" s="5">
        <v>0.1140019900850155</v>
      </c>
      <c r="V206" s="6">
        <v>0.1208421094901164</v>
      </c>
      <c r="W206" s="7">
        <v>0.1208421094901165</v>
      </c>
      <c r="X206" s="12">
        <v>0.006840119405100945</v>
      </c>
      <c r="Y206" s="5">
        <v>0.1184822197995232</v>
      </c>
      <c r="Z206" s="6">
        <v>0.1255911529874946</v>
      </c>
      <c r="AA206" s="7">
        <v>0.1255911529874947</v>
      </c>
      <c r="AB206" s="12">
        <v>0.007108933187971456</v>
      </c>
      <c r="AC206" s="5">
        <v>0.2312624738603846</v>
      </c>
      <c r="AD206" s="6">
        <v>0.2451382222920077</v>
      </c>
      <c r="AE206" s="7">
        <v>0.2451382222920077</v>
      </c>
      <c r="AF206" s="8">
        <v>0.01387574843162309</v>
      </c>
      <c r="AG206" s="5">
        <v>0.5544092864693435</v>
      </c>
      <c r="AH206" s="6">
        <v>0.5876738436575042</v>
      </c>
      <c r="AI206" s="7">
        <v>0.5876738436575042</v>
      </c>
      <c r="AJ206" s="8">
        <v>0.03326455718816068</v>
      </c>
      <c r="AK206" s="5">
        <v>0.6422567591178541</v>
      </c>
      <c r="AL206" s="6">
        <v>0.6807921646649253</v>
      </c>
      <c r="AM206" s="7">
        <v>0.6807921646649253</v>
      </c>
      <c r="AN206" s="8">
        <v>0.03853540554707124</v>
      </c>
      <c r="AO206" s="5">
        <v>0.2037727667809226</v>
      </c>
      <c r="AP206" s="6">
        <v>0.215999132787778</v>
      </c>
      <c r="AQ206" s="7">
        <v>0.215999132787778</v>
      </c>
      <c r="AR206" s="8">
        <v>0.01222636600685539</v>
      </c>
      <c r="AS206" s="5">
        <v>0.1139756125470842</v>
      </c>
      <c r="AT206" s="6">
        <v>0.1208141492999093</v>
      </c>
      <c r="AU206" s="7">
        <v>0.1208141492999093</v>
      </c>
      <c r="AV206" s="12">
        <v>0.006838536752825072</v>
      </c>
      <c r="AW206" s="5">
        <v>0.1252513164351321</v>
      </c>
      <c r="AX206" s="6">
        <v>0.13276639542124</v>
      </c>
      <c r="AY206" s="7">
        <v>0.13276639542124</v>
      </c>
      <c r="AZ206" s="12">
        <v>0.007515078986107926</v>
      </c>
      <c r="BA206" s="5">
        <v>1.443147450608097</v>
      </c>
      <c r="BB206" s="6">
        <v>1.529736297644583</v>
      </c>
      <c r="BC206" s="7">
        <v>1.529736297644583</v>
      </c>
      <c r="BD206" s="8">
        <v>0.08658884703648639</v>
      </c>
    </row>
    <row r="207" spans="1:56" ht="16" customHeight="1">
      <c r="A207" s="10" t="s">
        <v>118</v>
      </c>
      <c r="B207" s="11" t="s">
        <v>116</v>
      </c>
      <c r="C207" s="10" t="s">
        <v>84</v>
      </c>
      <c r="D207" s="10" t="s">
        <v>59</v>
      </c>
      <c r="E207" s="5">
        <v>7.6445854</v>
      </c>
      <c r="F207" s="6">
        <v>8.103260524000001</v>
      </c>
      <c r="G207" s="7">
        <v>8.103260524000001</v>
      </c>
      <c r="H207" s="8">
        <v>0.4586751240000009</v>
      </c>
      <c r="I207" s="5">
        <v>4.67335606</v>
      </c>
      <c r="J207" s="6">
        <v>4.9537574236</v>
      </c>
      <c r="K207" s="7">
        <v>4.9537574236</v>
      </c>
      <c r="L207" s="8">
        <v>0.2804013636000002</v>
      </c>
      <c r="M207" s="5">
        <v>6.0744507</v>
      </c>
      <c r="N207" s="6">
        <v>6.438917742</v>
      </c>
      <c r="O207" s="7">
        <v>6.438917742</v>
      </c>
      <c r="P207" s="8">
        <v>0.3644670420000002</v>
      </c>
      <c r="Q207" s="5">
        <v>4.0284865</v>
      </c>
      <c r="R207" s="6">
        <v>4.27019569</v>
      </c>
      <c r="S207" s="7">
        <v>4.27019569</v>
      </c>
      <c r="T207" s="8">
        <v>0.2417091899999999</v>
      </c>
      <c r="U207" s="5">
        <v>10.32571931807654</v>
      </c>
      <c r="V207" s="6">
        <v>10.94526247716113</v>
      </c>
      <c r="W207" s="7">
        <v>10.94526247716113</v>
      </c>
      <c r="X207" s="8">
        <v>0.6195431590845857</v>
      </c>
      <c r="Y207" s="5">
        <v>9.191496937779458</v>
      </c>
      <c r="Z207" s="6">
        <v>9.742986754046226</v>
      </c>
      <c r="AA207" s="7">
        <v>9.742986754046226</v>
      </c>
      <c r="AB207" s="8">
        <v>0.5514898162667681</v>
      </c>
      <c r="AC207" s="5">
        <v>6.900001476333282</v>
      </c>
      <c r="AD207" s="6">
        <v>7.314001564913279</v>
      </c>
      <c r="AE207" s="7">
        <v>7.314001564913278</v>
      </c>
      <c r="AF207" s="8">
        <v>0.4140000885799964</v>
      </c>
      <c r="AG207" s="5">
        <v>15.08019549756339</v>
      </c>
      <c r="AH207" s="6">
        <v>15.98500722741719</v>
      </c>
      <c r="AI207" s="7">
        <v>15.98500722741719</v>
      </c>
      <c r="AJ207" s="8">
        <v>0.9048117298538045</v>
      </c>
      <c r="AK207" s="5">
        <v>13.4538128639995</v>
      </c>
      <c r="AL207" s="6">
        <v>14.26104163583947</v>
      </c>
      <c r="AM207" s="7">
        <v>14.26104163583947</v>
      </c>
      <c r="AN207" s="8">
        <v>0.8072287718399682</v>
      </c>
      <c r="AO207" s="5">
        <v>19.66106765576187</v>
      </c>
      <c r="AP207" s="6">
        <v>20.84073171510758</v>
      </c>
      <c r="AQ207" s="7">
        <v>20.84073171510759</v>
      </c>
      <c r="AR207" s="8">
        <v>1.179664059345718</v>
      </c>
      <c r="AS207" s="5">
        <v>9.567448610037655</v>
      </c>
      <c r="AT207" s="6">
        <v>10.14149552663991</v>
      </c>
      <c r="AU207" s="7">
        <v>10.14149552663991</v>
      </c>
      <c r="AV207" s="8">
        <v>0.5740469166022546</v>
      </c>
      <c r="AW207" s="5">
        <v>4.850280280462043</v>
      </c>
      <c r="AX207" s="6">
        <v>5.141297097289765</v>
      </c>
      <c r="AY207" s="7">
        <v>5.141297097289765</v>
      </c>
      <c r="AZ207" s="8">
        <v>0.2910168168277227</v>
      </c>
      <c r="BA207" s="5">
        <v>10.37314301263013</v>
      </c>
      <c r="BB207" s="6">
        <v>10.99553159338794</v>
      </c>
      <c r="BC207" s="7">
        <v>10.99553159338794</v>
      </c>
      <c r="BD207" s="8">
        <v>0.6223885807578071</v>
      </c>
    </row>
    <row r="208" spans="1:56" ht="16" customHeight="1">
      <c r="A208" s="3" t="s">
        <v>118</v>
      </c>
      <c r="B208" s="4" t="s">
        <v>116</v>
      </c>
      <c r="C208" s="3" t="s">
        <v>84</v>
      </c>
      <c r="D208" s="3" t="s">
        <v>60</v>
      </c>
      <c r="E208" s="5">
        <v>43.18328548000003</v>
      </c>
      <c r="F208" s="6">
        <v>45.77428260880004</v>
      </c>
      <c r="G208" s="7">
        <v>45.77428260880004</v>
      </c>
      <c r="H208" s="8">
        <v>2.590997128800005</v>
      </c>
      <c r="I208" s="5">
        <v>7.717540800000001</v>
      </c>
      <c r="J208" s="6">
        <v>8.180593248000001</v>
      </c>
      <c r="K208" s="7">
        <v>8.180593248000001</v>
      </c>
      <c r="L208" s="8">
        <v>0.463052448</v>
      </c>
      <c r="M208" s="5">
        <v>18.2451798</v>
      </c>
      <c r="N208" s="6">
        <v>19.339890588</v>
      </c>
      <c r="O208" s="7">
        <v>19.33989058800001</v>
      </c>
      <c r="P208" s="8">
        <v>1.094710788000008</v>
      </c>
      <c r="Q208" s="5">
        <v>3.149556299999998</v>
      </c>
      <c r="R208" s="6">
        <v>3.338529677999998</v>
      </c>
      <c r="S208" s="7">
        <v>3.338529677999998</v>
      </c>
      <c r="T208" s="8">
        <v>0.1889733779999996</v>
      </c>
      <c r="U208" s="5">
        <v>7.628387888026954</v>
      </c>
      <c r="V208" s="6">
        <v>8.086091161308572</v>
      </c>
      <c r="W208" s="7">
        <v>8.086091161308572</v>
      </c>
      <c r="X208" s="8">
        <v>0.4577032732816173</v>
      </c>
      <c r="Y208" s="5">
        <v>5.88162275888995</v>
      </c>
      <c r="Z208" s="6">
        <v>6.234520124423347</v>
      </c>
      <c r="AA208" s="7">
        <v>6.234520124423347</v>
      </c>
      <c r="AB208" s="8">
        <v>0.3528973655333969</v>
      </c>
      <c r="AC208" s="5">
        <v>7.202980528997399</v>
      </c>
      <c r="AD208" s="6">
        <v>7.635159360737243</v>
      </c>
      <c r="AE208" s="7">
        <v>7.635159360737243</v>
      </c>
      <c r="AF208" s="8">
        <v>0.4321788317398436</v>
      </c>
      <c r="AG208" s="5">
        <v>18.87947717635647</v>
      </c>
      <c r="AH208" s="6">
        <v>20.01224580693786</v>
      </c>
      <c r="AI208" s="7">
        <v>20.01224580693786</v>
      </c>
      <c r="AJ208" s="8">
        <v>1.132768630581388</v>
      </c>
      <c r="AK208" s="5">
        <v>11.26097224586248</v>
      </c>
      <c r="AL208" s="6">
        <v>11.93663058061423</v>
      </c>
      <c r="AM208" s="7">
        <v>11.93663058061423</v>
      </c>
      <c r="AN208" s="8">
        <v>0.6756583347517537</v>
      </c>
      <c r="AO208" s="5">
        <v>13.14908821651984</v>
      </c>
      <c r="AP208" s="6">
        <v>13.93803350951103</v>
      </c>
      <c r="AQ208" s="7">
        <v>13.93803350951104</v>
      </c>
      <c r="AR208" s="8">
        <v>0.7889452929911958</v>
      </c>
      <c r="AS208" s="5">
        <v>10.23821526998617</v>
      </c>
      <c r="AT208" s="6">
        <v>10.85250818618534</v>
      </c>
      <c r="AU208" s="7">
        <v>10.85250818618534</v>
      </c>
      <c r="AV208" s="8">
        <v>0.6142929161991706</v>
      </c>
      <c r="AW208" s="5">
        <v>9.177457939620115</v>
      </c>
      <c r="AX208" s="6">
        <v>9.728105415997323</v>
      </c>
      <c r="AY208" s="7">
        <v>9.728105415997323</v>
      </c>
      <c r="AZ208" s="8">
        <v>0.5506474763772076</v>
      </c>
      <c r="BA208" s="5">
        <v>33.92714585377063</v>
      </c>
      <c r="BB208" s="6">
        <v>35.96277460499687</v>
      </c>
      <c r="BC208" s="7">
        <v>35.96277460499687</v>
      </c>
      <c r="BD208" s="8">
        <v>2.035628751226241</v>
      </c>
    </row>
    <row r="209" spans="1:56" ht="16" customHeight="1">
      <c r="A209" s="10" t="s">
        <v>118</v>
      </c>
      <c r="B209" s="11" t="s">
        <v>116</v>
      </c>
      <c r="C209" s="10" t="s">
        <v>84</v>
      </c>
      <c r="D209" s="10" t="s">
        <v>61</v>
      </c>
      <c r="E209" s="5">
        <v>22.80612589999999</v>
      </c>
      <c r="F209" s="6">
        <v>24.17449345399999</v>
      </c>
      <c r="G209" s="7">
        <v>24.17449345399999</v>
      </c>
      <c r="H209" s="8">
        <v>1.368367554000002</v>
      </c>
      <c r="I209" s="5">
        <v>8.321225600000004</v>
      </c>
      <c r="J209" s="6">
        <v>8.820499136000004</v>
      </c>
      <c r="K209" s="7">
        <v>8.820499136000004</v>
      </c>
      <c r="L209" s="8">
        <v>0.4992735360000005</v>
      </c>
      <c r="M209" s="5">
        <v>11.1065806</v>
      </c>
      <c r="N209" s="6">
        <v>11.772975436</v>
      </c>
      <c r="O209" s="7">
        <v>11.772975436</v>
      </c>
      <c r="P209" s="8">
        <v>0.6663948360000038</v>
      </c>
      <c r="Q209" s="5">
        <v>5.133515800000001</v>
      </c>
      <c r="R209" s="6">
        <v>5.441526748000002</v>
      </c>
      <c r="S209" s="7">
        <v>5.441526748000002</v>
      </c>
      <c r="T209" s="8">
        <v>0.3080109480000006</v>
      </c>
      <c r="U209" s="5">
        <v>10.68050520093345</v>
      </c>
      <c r="V209" s="6">
        <v>11.32133551298946</v>
      </c>
      <c r="W209" s="7">
        <v>11.32133551298946</v>
      </c>
      <c r="X209" s="8">
        <v>0.6408303120560088</v>
      </c>
      <c r="Y209" s="5">
        <v>7.358767541574847</v>
      </c>
      <c r="Z209" s="6">
        <v>7.800293594069338</v>
      </c>
      <c r="AA209" s="7">
        <v>7.800293594069339</v>
      </c>
      <c r="AB209" s="8">
        <v>0.4415260524944919</v>
      </c>
      <c r="AC209" s="5">
        <v>6.680249760162631</v>
      </c>
      <c r="AD209" s="6">
        <v>7.081064745772389</v>
      </c>
      <c r="AE209" s="7">
        <v>7.081064745772389</v>
      </c>
      <c r="AF209" s="8">
        <v>0.4008149856097578</v>
      </c>
      <c r="AG209" s="5">
        <v>12.19046529928097</v>
      </c>
      <c r="AH209" s="6">
        <v>12.92189321723783</v>
      </c>
      <c r="AI209" s="7">
        <v>12.92189321723782</v>
      </c>
      <c r="AJ209" s="8">
        <v>0.7314279179568555</v>
      </c>
      <c r="AK209" s="5">
        <v>8.491865908742545</v>
      </c>
      <c r="AL209" s="6">
        <v>9.001377863267098</v>
      </c>
      <c r="AM209" s="7">
        <v>9.001377863267098</v>
      </c>
      <c r="AN209" s="8">
        <v>0.5095119545245534</v>
      </c>
      <c r="AO209" s="5">
        <v>12.14831307333308</v>
      </c>
      <c r="AP209" s="6">
        <v>12.87721185773307</v>
      </c>
      <c r="AQ209" s="7">
        <v>12.87721185773307</v>
      </c>
      <c r="AR209" s="8">
        <v>0.7288987843999859</v>
      </c>
      <c r="AS209" s="5">
        <v>8.753481113658697</v>
      </c>
      <c r="AT209" s="6">
        <v>9.278689980478219</v>
      </c>
      <c r="AU209" s="7">
        <v>9.278689980478219</v>
      </c>
      <c r="AV209" s="8">
        <v>0.5252088668195221</v>
      </c>
      <c r="AW209" s="5">
        <v>5.850930733335172</v>
      </c>
      <c r="AX209" s="6">
        <v>6.201986577335282</v>
      </c>
      <c r="AY209" s="7">
        <v>6.201986577335283</v>
      </c>
      <c r="AZ209" s="8">
        <v>0.3510558440001113</v>
      </c>
      <c r="BA209" s="5">
        <v>20.55007018342163</v>
      </c>
      <c r="BB209" s="6">
        <v>21.78307439442693</v>
      </c>
      <c r="BC209" s="7">
        <v>21.78307439442693</v>
      </c>
      <c r="BD209" s="8">
        <v>1.233004211005301</v>
      </c>
    </row>
    <row r="210" spans="1:56" ht="16" customHeight="1">
      <c r="A210" s="3" t="s">
        <v>118</v>
      </c>
      <c r="B210" s="4" t="s">
        <v>116</v>
      </c>
      <c r="C210" s="3" t="s">
        <v>84</v>
      </c>
      <c r="D210" s="3" t="s">
        <v>62</v>
      </c>
      <c r="E210" s="5">
        <v>44.69620760000001</v>
      </c>
      <c r="F210" s="6">
        <v>47.37798005600001</v>
      </c>
      <c r="G210" s="7">
        <v>47.37798005600001</v>
      </c>
      <c r="H210" s="8">
        <v>2.681772456000004</v>
      </c>
      <c r="I210" s="5">
        <v>13.31113779000001</v>
      </c>
      <c r="J210" s="6">
        <v>14.10980605740001</v>
      </c>
      <c r="K210" s="7">
        <v>14.10980605740001</v>
      </c>
      <c r="L210" s="8">
        <v>0.7986682673999983</v>
      </c>
      <c r="M210" s="5">
        <v>18.03526119</v>
      </c>
      <c r="N210" s="6">
        <v>19.1173768614</v>
      </c>
      <c r="O210" s="7">
        <v>19.1173768614</v>
      </c>
      <c r="P210" s="8">
        <v>1.082115671400004</v>
      </c>
      <c r="Q210" s="5">
        <v>9.179320000000006</v>
      </c>
      <c r="R210" s="6">
        <v>9.730079200000008</v>
      </c>
      <c r="S210" s="7">
        <v>9.730079200000008</v>
      </c>
      <c r="T210" s="8">
        <v>0.5507592000000017</v>
      </c>
      <c r="U210" s="5">
        <v>13.83380901761737</v>
      </c>
      <c r="V210" s="6">
        <v>14.66383755867441</v>
      </c>
      <c r="W210" s="7">
        <v>14.66383755867441</v>
      </c>
      <c r="X210" s="8">
        <v>0.8300285410570449</v>
      </c>
      <c r="Y210" s="5">
        <v>10.54969771844753</v>
      </c>
      <c r="Z210" s="6">
        <v>11.18267958155438</v>
      </c>
      <c r="AA210" s="7">
        <v>11.18267958155438</v>
      </c>
      <c r="AB210" s="8">
        <v>0.6329818631068473</v>
      </c>
      <c r="AC210" s="5">
        <v>9.277274342408424</v>
      </c>
      <c r="AD210" s="6">
        <v>9.83391080295293</v>
      </c>
      <c r="AE210" s="7">
        <v>9.83391080295293</v>
      </c>
      <c r="AF210" s="8">
        <v>0.5566364605445067</v>
      </c>
      <c r="AG210" s="5">
        <v>20.13113708234734</v>
      </c>
      <c r="AH210" s="6">
        <v>21.33900530728818</v>
      </c>
      <c r="AI210" s="7">
        <v>21.33900530728819</v>
      </c>
      <c r="AJ210" s="8">
        <v>1.207868224940846</v>
      </c>
      <c r="AK210" s="5">
        <v>16.75819785335957</v>
      </c>
      <c r="AL210" s="6">
        <v>17.76368972456114</v>
      </c>
      <c r="AM210" s="7">
        <v>17.76368972456114</v>
      </c>
      <c r="AN210" s="8">
        <v>1.005491871201574</v>
      </c>
      <c r="AO210" s="5">
        <v>18.46684648726268</v>
      </c>
      <c r="AP210" s="6">
        <v>19.57485727649844</v>
      </c>
      <c r="AQ210" s="7">
        <v>19.57485727649845</v>
      </c>
      <c r="AR210" s="8">
        <v>1.108010789235774</v>
      </c>
      <c r="AS210" s="5">
        <v>12.29904600424766</v>
      </c>
      <c r="AT210" s="6">
        <v>13.03698876450252</v>
      </c>
      <c r="AU210" s="7">
        <v>13.03698876450252</v>
      </c>
      <c r="AV210" s="8">
        <v>0.7379427602548585</v>
      </c>
      <c r="AW210" s="5">
        <v>8.995274675823117</v>
      </c>
      <c r="AX210" s="6">
        <v>9.534991156372504</v>
      </c>
      <c r="AY210" s="7">
        <v>9.534991156372504</v>
      </c>
      <c r="AZ210" s="8">
        <v>0.5397164805493873</v>
      </c>
      <c r="BA210" s="5">
        <v>28.69750938113569</v>
      </c>
      <c r="BB210" s="6">
        <v>30.41935994400383</v>
      </c>
      <c r="BC210" s="7">
        <v>30.41935994400383</v>
      </c>
      <c r="BD210" s="8">
        <v>1.721850562868138</v>
      </c>
    </row>
    <row r="211" spans="1:56" ht="16" customHeight="1">
      <c r="A211" s="10" t="s">
        <v>118</v>
      </c>
      <c r="B211" s="11" t="s">
        <v>116</v>
      </c>
      <c r="C211" s="10" t="s">
        <v>84</v>
      </c>
      <c r="D211" s="10" t="s">
        <v>63</v>
      </c>
      <c r="E211" s="5">
        <v>2.83173939</v>
      </c>
      <c r="F211" s="6">
        <v>3.0016437534</v>
      </c>
      <c r="G211" s="7">
        <v>3.0016437534</v>
      </c>
      <c r="H211" s="8">
        <v>0.1699043634000001</v>
      </c>
      <c r="I211" s="5">
        <v>0.5256573000000001</v>
      </c>
      <c r="J211" s="6">
        <v>0.5571967380000001</v>
      </c>
      <c r="K211" s="7">
        <v>0.5571967380000001</v>
      </c>
      <c r="L211" s="8">
        <v>0.03153943800000003</v>
      </c>
      <c r="M211" s="5">
        <v>0.5115414</v>
      </c>
      <c r="N211" s="6">
        <v>0.5422338840000001</v>
      </c>
      <c r="O211" s="7">
        <v>0.5422338840000001</v>
      </c>
      <c r="P211" s="8">
        <v>0.03069248400000002</v>
      </c>
      <c r="Q211" s="5">
        <v>0.17512146</v>
      </c>
      <c r="R211" s="6">
        <v>0.1856287476</v>
      </c>
      <c r="S211" s="7">
        <v>0.1856287476</v>
      </c>
      <c r="T211" s="8">
        <v>0.01050728759999997</v>
      </c>
      <c r="U211" s="5">
        <v>0.1305708296853528</v>
      </c>
      <c r="V211" s="6">
        <v>0.138405079466474</v>
      </c>
      <c r="W211" s="7">
        <v>0.138405079466474</v>
      </c>
      <c r="X211" s="12">
        <v>0.007834249781121155</v>
      </c>
      <c r="Y211" s="5">
        <v>0.1053281201910745</v>
      </c>
      <c r="Z211" s="6">
        <v>0.111647807402539</v>
      </c>
      <c r="AA211" s="7">
        <v>0.111647807402539</v>
      </c>
      <c r="AB211" s="12">
        <v>0.006319687211464503</v>
      </c>
      <c r="AC211" s="5">
        <v>0.2790238172033715</v>
      </c>
      <c r="AD211" s="6">
        <v>0.2957652462355738</v>
      </c>
      <c r="AE211" s="7">
        <v>0.2957652462355739</v>
      </c>
      <c r="AF211" s="8">
        <v>0.01674142903220238</v>
      </c>
      <c r="AG211" s="5">
        <v>0.8751703833307117</v>
      </c>
      <c r="AH211" s="6">
        <v>0.9276806063305545</v>
      </c>
      <c r="AI211" s="7">
        <v>0.9276806063305545</v>
      </c>
      <c r="AJ211" s="8">
        <v>0.05251022299984276</v>
      </c>
      <c r="AK211" s="5">
        <v>0.6069721092023167</v>
      </c>
      <c r="AL211" s="6">
        <v>0.6433904357544558</v>
      </c>
      <c r="AM211" s="7">
        <v>0.6433904357544558</v>
      </c>
      <c r="AN211" s="8">
        <v>0.03641832655213906</v>
      </c>
      <c r="AO211" s="5">
        <v>0.277571052172809</v>
      </c>
      <c r="AP211" s="6">
        <v>0.2942253153031775</v>
      </c>
      <c r="AQ211" s="7">
        <v>0.2942253153031776</v>
      </c>
      <c r="AR211" s="8">
        <v>0.01665426313036866</v>
      </c>
      <c r="AS211" s="5">
        <v>0.1289518643622541</v>
      </c>
      <c r="AT211" s="6">
        <v>0.1366889762239893</v>
      </c>
      <c r="AU211" s="7">
        <v>0.1366889762239893</v>
      </c>
      <c r="AV211" s="12">
        <v>0.007737111861735257</v>
      </c>
      <c r="AW211" s="5">
        <v>0.1104758625871111</v>
      </c>
      <c r="AX211" s="6">
        <v>0.1171044143423378</v>
      </c>
      <c r="AY211" s="7">
        <v>0.1171044143423378</v>
      </c>
      <c r="AZ211" s="12">
        <v>0.006628551755226655</v>
      </c>
      <c r="BA211" s="5">
        <v>2.51478762975395</v>
      </c>
      <c r="BB211" s="6">
        <v>2.665674887539187</v>
      </c>
      <c r="BC211" s="7">
        <v>5.331349775078374</v>
      </c>
      <c r="BD211" s="8">
        <v>2.816562145324424</v>
      </c>
    </row>
    <row r="212" spans="1:56" ht="16" customHeight="1">
      <c r="A212" s="3" t="s">
        <v>119</v>
      </c>
      <c r="B212" s="4" t="s">
        <v>90</v>
      </c>
      <c r="C212" s="3" t="s">
        <v>69</v>
      </c>
      <c r="D212" s="3" t="s">
        <v>59</v>
      </c>
      <c r="E212" s="5">
        <v>15.53670146</v>
      </c>
      <c r="F212" s="6">
        <v>16.4689035476</v>
      </c>
      <c r="G212" s="7">
        <v>16.4689035476</v>
      </c>
      <c r="H212" s="8">
        <v>0.9322020876000003</v>
      </c>
      <c r="I212" s="5">
        <v>15.22574877</v>
      </c>
      <c r="J212" s="6">
        <v>16.1392936962</v>
      </c>
      <c r="K212" s="7">
        <v>16.1392936962</v>
      </c>
      <c r="L212" s="8">
        <v>0.9135449262000037</v>
      </c>
      <c r="M212" s="5">
        <v>15.90104227</v>
      </c>
      <c r="N212" s="6">
        <v>16.8551048062</v>
      </c>
      <c r="O212" s="7">
        <v>16.8551048062</v>
      </c>
      <c r="P212" s="8">
        <v>0.9540625362000039</v>
      </c>
      <c r="Q212" s="5">
        <v>16.94826868</v>
      </c>
      <c r="R212" s="6">
        <v>17.9651648008</v>
      </c>
      <c r="S212" s="7">
        <v>17.9651648008</v>
      </c>
      <c r="T212" s="8">
        <v>1.016896120799998</v>
      </c>
      <c r="U212" s="5">
        <v>14.29600263195307</v>
      </c>
      <c r="V212" s="6">
        <v>15.15376278987026</v>
      </c>
      <c r="W212" s="7">
        <v>15.15376278987026</v>
      </c>
      <c r="X212" s="8">
        <v>0.8577601579171912</v>
      </c>
      <c r="Y212" s="5">
        <v>14.45042674332273</v>
      </c>
      <c r="Z212" s="6">
        <v>15.31745234792209</v>
      </c>
      <c r="AA212" s="7">
        <v>15.3174523479221</v>
      </c>
      <c r="AB212" s="8">
        <v>0.8670256045993696</v>
      </c>
      <c r="AC212" s="5">
        <v>11.78355441383512</v>
      </c>
      <c r="AD212" s="6">
        <v>12.49056767866523</v>
      </c>
      <c r="AE212" s="7">
        <v>12.49056767866523</v>
      </c>
      <c r="AF212" s="8">
        <v>0.7070132648301133</v>
      </c>
      <c r="AG212" s="5">
        <v>14.92025086109345</v>
      </c>
      <c r="AH212" s="6">
        <v>15.81546591275906</v>
      </c>
      <c r="AI212" s="7">
        <v>15.81546591275905</v>
      </c>
      <c r="AJ212" s="8">
        <v>0.8952150516656037</v>
      </c>
      <c r="AK212" s="5">
        <v>24.72023878404606</v>
      </c>
      <c r="AL212" s="6">
        <v>26.20345311108883</v>
      </c>
      <c r="AM212" s="7">
        <v>26.20345311108882</v>
      </c>
      <c r="AN212" s="8">
        <v>1.483214327042759</v>
      </c>
      <c r="AO212" s="5">
        <v>30.22798499885828</v>
      </c>
      <c r="AP212" s="6">
        <v>32.04166409878978</v>
      </c>
      <c r="AQ212" s="7">
        <v>32.04166409878977</v>
      </c>
      <c r="AR212" s="8">
        <v>1.813679099931488</v>
      </c>
      <c r="AS212" s="5">
        <v>14.86023376132186</v>
      </c>
      <c r="AT212" s="6">
        <v>15.75184778700117</v>
      </c>
      <c r="AU212" s="7">
        <v>15.75184778700117</v>
      </c>
      <c r="AV212" s="8">
        <v>0.8916140256793081</v>
      </c>
      <c r="AW212" s="5">
        <v>7.322074419466922</v>
      </c>
      <c r="AX212" s="6">
        <v>7.761398884634938</v>
      </c>
      <c r="AY212" s="7">
        <v>7.761398884634937</v>
      </c>
      <c r="AZ212" s="8">
        <v>0.4393244651680144</v>
      </c>
      <c r="BA212" s="5">
        <v>15.16373108714557</v>
      </c>
      <c r="BB212" s="6">
        <v>16.07355495237431</v>
      </c>
      <c r="BC212" s="7">
        <v>16.0735549523743</v>
      </c>
      <c r="BD212" s="8">
        <v>0.9098238652287325</v>
      </c>
    </row>
    <row r="213" spans="1:56" ht="16" customHeight="1">
      <c r="A213" s="10" t="s">
        <v>119</v>
      </c>
      <c r="B213" s="11" t="s">
        <v>90</v>
      </c>
      <c r="C213" s="10" t="s">
        <v>69</v>
      </c>
      <c r="D213" s="10" t="s">
        <v>60</v>
      </c>
      <c r="E213" s="5">
        <v>23.44405519999999</v>
      </c>
      <c r="F213" s="6">
        <v>24.85069851199999</v>
      </c>
      <c r="G213" s="7">
        <v>24.85069851199999</v>
      </c>
      <c r="H213" s="8">
        <v>1.406643312</v>
      </c>
      <c r="I213" s="5">
        <v>18.45819</v>
      </c>
      <c r="J213" s="6">
        <v>19.5656814</v>
      </c>
      <c r="K213" s="7">
        <v>19.56568140000001</v>
      </c>
      <c r="L213" s="8">
        <v>1.107491400000008</v>
      </c>
      <c r="M213" s="5">
        <v>22.29258320000002</v>
      </c>
      <c r="N213" s="6">
        <v>23.63013819200002</v>
      </c>
      <c r="O213" s="7">
        <v>23.63013819200002</v>
      </c>
      <c r="P213" s="8">
        <v>1.337554991999998</v>
      </c>
      <c r="Q213" s="5">
        <v>23.52239609</v>
      </c>
      <c r="R213" s="6">
        <v>24.9337398554</v>
      </c>
      <c r="S213" s="7">
        <v>24.9337398554</v>
      </c>
      <c r="T213" s="8">
        <v>1.411343765400002</v>
      </c>
      <c r="U213" s="5">
        <v>12.36715964614994</v>
      </c>
      <c r="V213" s="6">
        <v>13.10918922491894</v>
      </c>
      <c r="W213" s="7">
        <v>13.10918922491894</v>
      </c>
      <c r="X213" s="8">
        <v>0.7420295787689959</v>
      </c>
      <c r="Y213" s="5">
        <v>12.26789776137829</v>
      </c>
      <c r="Z213" s="6">
        <v>13.00397162706099</v>
      </c>
      <c r="AA213" s="7">
        <v>13.003971627061</v>
      </c>
      <c r="AB213" s="8">
        <v>0.7360738656827053</v>
      </c>
      <c r="AC213" s="5">
        <v>12.72922206691373</v>
      </c>
      <c r="AD213" s="6">
        <v>13.49297539092855</v>
      </c>
      <c r="AE213" s="7">
        <v>13.49297539092856</v>
      </c>
      <c r="AF213" s="8">
        <v>0.7637533240148269</v>
      </c>
      <c r="AG213" s="5">
        <v>14.85835539579381</v>
      </c>
      <c r="AH213" s="6">
        <v>15.74985671954144</v>
      </c>
      <c r="AI213" s="7">
        <v>15.74985671954144</v>
      </c>
      <c r="AJ213" s="8">
        <v>0.8915013237476277</v>
      </c>
      <c r="AK213" s="5">
        <v>31.89148407610431</v>
      </c>
      <c r="AL213" s="6">
        <v>33.80497312067057</v>
      </c>
      <c r="AM213" s="7">
        <v>33.80497312067057</v>
      </c>
      <c r="AN213" s="8">
        <v>1.913489044566258</v>
      </c>
      <c r="AO213" s="5">
        <v>19.82046713570889</v>
      </c>
      <c r="AP213" s="6">
        <v>21.00969516385142</v>
      </c>
      <c r="AQ213" s="7">
        <v>21.00969516385142</v>
      </c>
      <c r="AR213" s="8">
        <v>1.18922802814253</v>
      </c>
      <c r="AS213" s="5">
        <v>13.21666974297007</v>
      </c>
      <c r="AT213" s="6">
        <v>14.00966992754828</v>
      </c>
      <c r="AU213" s="7">
        <v>14.00966992754827</v>
      </c>
      <c r="AV213" s="8">
        <v>0.7930001845781991</v>
      </c>
      <c r="AW213" s="5">
        <v>15.27537622772547</v>
      </c>
      <c r="AX213" s="6">
        <v>16.191898801389</v>
      </c>
      <c r="AY213" s="7">
        <v>16.19189880138899</v>
      </c>
      <c r="AZ213" s="8">
        <v>0.9165225736635172</v>
      </c>
      <c r="BA213" s="5">
        <v>28.46339903558782</v>
      </c>
      <c r="BB213" s="6">
        <v>30.17120297772309</v>
      </c>
      <c r="BC213" s="7">
        <v>30.17120297772307</v>
      </c>
      <c r="BD213" s="8">
        <v>1.707803942135254</v>
      </c>
    </row>
    <row r="214" spans="1:56" ht="16" customHeight="1">
      <c r="A214" s="3" t="s">
        <v>119</v>
      </c>
      <c r="B214" s="4" t="s">
        <v>90</v>
      </c>
      <c r="C214" s="3" t="s">
        <v>69</v>
      </c>
      <c r="D214" s="3" t="s">
        <v>61</v>
      </c>
      <c r="E214" s="5">
        <v>23.37300930000001</v>
      </c>
      <c r="F214" s="6">
        <v>24.77538985800001</v>
      </c>
      <c r="G214" s="7">
        <v>24.77538985800001</v>
      </c>
      <c r="H214" s="8">
        <v>1.402380558000001</v>
      </c>
      <c r="I214" s="5">
        <v>19.57301959999999</v>
      </c>
      <c r="J214" s="6">
        <v>20.74740077599999</v>
      </c>
      <c r="K214" s="7">
        <v>20.747400776</v>
      </c>
      <c r="L214" s="8">
        <v>1.174381176000004</v>
      </c>
      <c r="M214" s="5">
        <v>22.74578409999999</v>
      </c>
      <c r="N214" s="6">
        <v>24.11053114599999</v>
      </c>
      <c r="O214" s="7">
        <v>24.11053114599999</v>
      </c>
      <c r="P214" s="8">
        <v>1.364747045999998</v>
      </c>
      <c r="Q214" s="5">
        <v>24.07806639999999</v>
      </c>
      <c r="R214" s="6">
        <v>25.52275038399999</v>
      </c>
      <c r="S214" s="7">
        <v>25.52275038399999</v>
      </c>
      <c r="T214" s="8">
        <v>1.444683984000001</v>
      </c>
      <c r="U214" s="5">
        <v>16.22483457878911</v>
      </c>
      <c r="V214" s="6">
        <v>17.19832465351646</v>
      </c>
      <c r="W214" s="7">
        <v>17.19832465351646</v>
      </c>
      <c r="X214" s="8">
        <v>0.9734900747273478</v>
      </c>
      <c r="Y214" s="5">
        <v>16.63811020785106</v>
      </c>
      <c r="Z214" s="6">
        <v>17.63639682032213</v>
      </c>
      <c r="AA214" s="7">
        <v>17.63639682032212</v>
      </c>
      <c r="AB214" s="8">
        <v>0.9982866124710554</v>
      </c>
      <c r="AC214" s="5">
        <v>14.80798328431485</v>
      </c>
      <c r="AD214" s="6">
        <v>15.69646228137374</v>
      </c>
      <c r="AE214" s="7">
        <v>15.69646228137373</v>
      </c>
      <c r="AF214" s="8">
        <v>0.8884789970588844</v>
      </c>
      <c r="AG214" s="5">
        <v>14.6952187927957</v>
      </c>
      <c r="AH214" s="6">
        <v>15.57693192036344</v>
      </c>
      <c r="AI214" s="7">
        <v>15.57693192036344</v>
      </c>
      <c r="AJ214" s="8">
        <v>0.8817131275677426</v>
      </c>
      <c r="AK214" s="5">
        <v>28.3207724657952</v>
      </c>
      <c r="AL214" s="6">
        <v>30.02001881374292</v>
      </c>
      <c r="AM214" s="7">
        <v>30.02001881374291</v>
      </c>
      <c r="AN214" s="8">
        <v>1.699246347947707</v>
      </c>
      <c r="AO214" s="5">
        <v>23.42312327742358</v>
      </c>
      <c r="AP214" s="6">
        <v>24.828510674069</v>
      </c>
      <c r="AQ214" s="7">
        <v>24.82851067406899</v>
      </c>
      <c r="AR214" s="8">
        <v>1.405387396645413</v>
      </c>
      <c r="AS214" s="5">
        <v>16.81086650604771</v>
      </c>
      <c r="AT214" s="6">
        <v>17.81951849641057</v>
      </c>
      <c r="AU214" s="7">
        <v>17.81951849641057</v>
      </c>
      <c r="AV214" s="8">
        <v>1.008651990362861</v>
      </c>
      <c r="AW214" s="5">
        <v>12.63841370183865</v>
      </c>
      <c r="AX214" s="6">
        <v>13.39671852394897</v>
      </c>
      <c r="AY214" s="7">
        <v>13.39671852394897</v>
      </c>
      <c r="AZ214" s="8">
        <v>0.7583048221103201</v>
      </c>
      <c r="BA214" s="5">
        <v>25.16687168934407</v>
      </c>
      <c r="BB214" s="6">
        <v>26.67688399070472</v>
      </c>
      <c r="BC214" s="7">
        <v>26.67688399070471</v>
      </c>
      <c r="BD214" s="8">
        <v>1.510012301360639</v>
      </c>
    </row>
    <row r="215" spans="1:56" ht="16" customHeight="1">
      <c r="A215" s="10" t="s">
        <v>119</v>
      </c>
      <c r="B215" s="11" t="s">
        <v>90</v>
      </c>
      <c r="C215" s="10" t="s">
        <v>69</v>
      </c>
      <c r="D215" s="10" t="s">
        <v>62</v>
      </c>
      <c r="E215" s="5">
        <v>35.24016979999999</v>
      </c>
      <c r="F215" s="6">
        <v>37.35457998799999</v>
      </c>
      <c r="G215" s="7">
        <v>37.35457998799999</v>
      </c>
      <c r="H215" s="8">
        <v>2.114410188000001</v>
      </c>
      <c r="I215" s="5">
        <v>27.21667832</v>
      </c>
      <c r="J215" s="6">
        <v>28.8496790192</v>
      </c>
      <c r="K215" s="7">
        <v>28.84967901919999</v>
      </c>
      <c r="L215" s="8">
        <v>1.633000699199993</v>
      </c>
      <c r="M215" s="5">
        <v>28.02974768999998</v>
      </c>
      <c r="N215" s="6">
        <v>29.71153255139998</v>
      </c>
      <c r="O215" s="7">
        <v>29.71153255139997</v>
      </c>
      <c r="P215" s="8">
        <v>1.681784861399994</v>
      </c>
      <c r="Q215" s="5">
        <v>24.39355061</v>
      </c>
      <c r="R215" s="6">
        <v>25.8571636466</v>
      </c>
      <c r="S215" s="7">
        <v>25.8571636466</v>
      </c>
      <c r="T215" s="8">
        <v>1.463613036600002</v>
      </c>
      <c r="U215" s="5">
        <v>20.37800951654596</v>
      </c>
      <c r="V215" s="6">
        <v>21.60069008753872</v>
      </c>
      <c r="W215" s="7">
        <v>21.60069008753871</v>
      </c>
      <c r="X215" s="8">
        <v>1.222680570992754</v>
      </c>
      <c r="Y215" s="5">
        <v>19.87283594300674</v>
      </c>
      <c r="Z215" s="6">
        <v>21.06520609958715</v>
      </c>
      <c r="AA215" s="7">
        <v>21.06520609958715</v>
      </c>
      <c r="AB215" s="8">
        <v>1.192370156580406</v>
      </c>
      <c r="AC215" s="5">
        <v>21.83889263417283</v>
      </c>
      <c r="AD215" s="6">
        <v>23.1492261922232</v>
      </c>
      <c r="AE215" s="7">
        <v>23.14922619222319</v>
      </c>
      <c r="AF215" s="8">
        <v>1.310333558050363</v>
      </c>
      <c r="AG215" s="5">
        <v>18.18357163434258</v>
      </c>
      <c r="AH215" s="6">
        <v>19.27458593240314</v>
      </c>
      <c r="AI215" s="7">
        <v>19.27458593240313</v>
      </c>
      <c r="AJ215" s="8">
        <v>1.091014298060546</v>
      </c>
      <c r="AK215" s="5">
        <v>47.12018927192921</v>
      </c>
      <c r="AL215" s="6">
        <v>49.94740062824497</v>
      </c>
      <c r="AM215" s="7">
        <v>49.94740062824496</v>
      </c>
      <c r="AN215" s="8">
        <v>2.82721135631575</v>
      </c>
      <c r="AO215" s="5">
        <v>29.44293021012325</v>
      </c>
      <c r="AP215" s="6">
        <v>31.20950602273065</v>
      </c>
      <c r="AQ215" s="7">
        <v>31.20950602273064</v>
      </c>
      <c r="AR215" s="8">
        <v>1.766575812607389</v>
      </c>
      <c r="AS215" s="5">
        <v>19.3879946793586</v>
      </c>
      <c r="AT215" s="6">
        <v>20.55127436012011</v>
      </c>
      <c r="AU215" s="7">
        <v>20.55127436012011</v>
      </c>
      <c r="AV215" s="8">
        <v>1.163279680761516</v>
      </c>
      <c r="AW215" s="5">
        <v>20.0760907157635</v>
      </c>
      <c r="AX215" s="6">
        <v>21.28065615870931</v>
      </c>
      <c r="AY215" s="7">
        <v>21.28065615870931</v>
      </c>
      <c r="AZ215" s="8">
        <v>1.204565442945807</v>
      </c>
      <c r="BA215" s="5">
        <v>38.31099649950029</v>
      </c>
      <c r="BB215" s="6">
        <v>40.60965628947031</v>
      </c>
      <c r="BC215" s="7">
        <v>40.60965628947029</v>
      </c>
      <c r="BD215" s="8">
        <v>2.298659789970003</v>
      </c>
    </row>
    <row r="216" spans="1:56" ht="16" customHeight="1">
      <c r="A216" s="3" t="s">
        <v>119</v>
      </c>
      <c r="B216" s="4" t="s">
        <v>90</v>
      </c>
      <c r="C216" s="3" t="s">
        <v>69</v>
      </c>
      <c r="D216" s="3" t="s">
        <v>63</v>
      </c>
      <c r="E216" s="5">
        <v>1.75893129</v>
      </c>
      <c r="F216" s="6">
        <v>1.8644671674</v>
      </c>
      <c r="G216" s="7">
        <v>1.8644671674</v>
      </c>
      <c r="H216" s="8">
        <v>0.1055358774000001</v>
      </c>
      <c r="I216" s="5">
        <v>1.02007502</v>
      </c>
      <c r="J216" s="6">
        <v>1.0812795212</v>
      </c>
      <c r="K216" s="7">
        <v>1.0812795212</v>
      </c>
      <c r="L216" s="8">
        <v>0.06120450120000043</v>
      </c>
      <c r="M216" s="5">
        <v>0.28048525</v>
      </c>
      <c r="N216" s="6">
        <v>0.297314365</v>
      </c>
      <c r="O216" s="7">
        <v>0.2973143650000001</v>
      </c>
      <c r="P216" s="8">
        <v>0.01682911500000006</v>
      </c>
      <c r="Q216" s="5">
        <v>0.26232111</v>
      </c>
      <c r="R216" s="6">
        <v>0.2780603766</v>
      </c>
      <c r="S216" s="7">
        <v>0.2780603766</v>
      </c>
      <c r="T216" s="8">
        <v>0.01573926660000002</v>
      </c>
      <c r="U216" s="5">
        <v>0.1947809108043766</v>
      </c>
      <c r="V216" s="6">
        <v>0.2064677654526392</v>
      </c>
      <c r="W216" s="7">
        <v>0.2064677654526392</v>
      </c>
      <c r="X216" s="8">
        <v>0.01168685464826258</v>
      </c>
      <c r="Y216" s="5">
        <v>0.202405671948233</v>
      </c>
      <c r="Z216" s="6">
        <v>0.214550012265127</v>
      </c>
      <c r="AA216" s="7">
        <v>0.2145500122651269</v>
      </c>
      <c r="AB216" s="8">
        <v>0.01214434031689393</v>
      </c>
      <c r="AC216" s="5">
        <v>0.5646496950582052</v>
      </c>
      <c r="AD216" s="6">
        <v>0.5985286767616975</v>
      </c>
      <c r="AE216" s="7">
        <v>0.5985286767616975</v>
      </c>
      <c r="AF216" s="8">
        <v>0.03387898170349235</v>
      </c>
      <c r="AG216" s="5">
        <v>0.8301685174571298</v>
      </c>
      <c r="AH216" s="6">
        <v>0.8799786285045577</v>
      </c>
      <c r="AI216" s="7">
        <v>0.8799786285045577</v>
      </c>
      <c r="AJ216" s="8">
        <v>0.04981011104742783</v>
      </c>
      <c r="AK216" s="5">
        <v>1.607271559005174</v>
      </c>
      <c r="AL216" s="6">
        <v>1.703707852545485</v>
      </c>
      <c r="AM216" s="7">
        <v>1.703707852545485</v>
      </c>
      <c r="AN216" s="8">
        <v>0.09643629354031114</v>
      </c>
      <c r="AO216" s="5">
        <v>0.4490712561966967</v>
      </c>
      <c r="AP216" s="6">
        <v>0.4760155315684985</v>
      </c>
      <c r="AQ216" s="7">
        <v>0.4760155315684985</v>
      </c>
      <c r="AR216" s="8">
        <v>0.02694427537180183</v>
      </c>
      <c r="AS216" s="5">
        <v>0.2024552353082895</v>
      </c>
      <c r="AT216" s="6">
        <v>0.2146025494267869</v>
      </c>
      <c r="AU216" s="7">
        <v>0.2146025494267869</v>
      </c>
      <c r="AV216" s="8">
        <v>0.0121473141184974</v>
      </c>
      <c r="AW216" s="5">
        <v>0.2120021159913904</v>
      </c>
      <c r="AX216" s="6">
        <v>0.2247222429508738</v>
      </c>
      <c r="AY216" s="7">
        <v>0.2247222429508738</v>
      </c>
      <c r="AZ216" s="8">
        <v>0.01272012695948344</v>
      </c>
      <c r="BA216" s="5">
        <v>2.912787518447403</v>
      </c>
      <c r="BB216" s="6">
        <v>3.087554769554247</v>
      </c>
      <c r="BC216" s="7">
        <v>3.087554769554246</v>
      </c>
      <c r="BD216" s="8">
        <v>0.1747672511068434</v>
      </c>
    </row>
    <row r="217" spans="1:56" ht="16" customHeight="1">
      <c r="A217" s="10" t="s">
        <v>120</v>
      </c>
      <c r="B217" s="11" t="s">
        <v>86</v>
      </c>
      <c r="C217" s="10" t="s">
        <v>66</v>
      </c>
      <c r="D217" s="10" t="s">
        <v>59</v>
      </c>
      <c r="E217" s="5">
        <v>17.22454026</v>
      </c>
      <c r="F217" s="6">
        <v>10.42248400285358</v>
      </c>
      <c r="G217" s="7">
        <v>10.42248400285358</v>
      </c>
      <c r="H217" s="9">
        <v>-6.802056257146422</v>
      </c>
      <c r="I217" s="5">
        <v>13.84400221</v>
      </c>
      <c r="J217" s="6">
        <v>14.6746423426</v>
      </c>
      <c r="K217" s="7">
        <v>14.6746423426</v>
      </c>
      <c r="L217" s="8">
        <v>0.8306401326000046</v>
      </c>
      <c r="M217" s="5">
        <v>12.13212015</v>
      </c>
      <c r="N217" s="6">
        <v>12.860047359</v>
      </c>
      <c r="O217" s="7">
        <v>12.860047359</v>
      </c>
      <c r="P217" s="8">
        <v>0.7279272090000024</v>
      </c>
      <c r="Q217" s="5">
        <v>12.62003142</v>
      </c>
      <c r="R217" s="6">
        <v>13.3772333052</v>
      </c>
      <c r="S217" s="7">
        <v>13.3772333052</v>
      </c>
      <c r="T217" s="8">
        <v>0.7572018852000006</v>
      </c>
      <c r="U217" s="5">
        <v>8.557599708323961</v>
      </c>
      <c r="V217" s="6">
        <v>9.0710556908234</v>
      </c>
      <c r="W217" s="7">
        <v>9.071055690823401</v>
      </c>
      <c r="X217" s="8">
        <v>0.5134559824994405</v>
      </c>
      <c r="Y217" s="5">
        <v>8.029417212193131</v>
      </c>
      <c r="Z217" s="6">
        <v>8.511182244924719</v>
      </c>
      <c r="AA217" s="7">
        <v>8.51118224492472</v>
      </c>
      <c r="AB217" s="8">
        <v>0.4817650327315892</v>
      </c>
      <c r="AC217" s="5">
        <v>6.075925743542754</v>
      </c>
      <c r="AD217" s="6">
        <v>6.44048128815532</v>
      </c>
      <c r="AE217" s="7">
        <v>6.440481288155322</v>
      </c>
      <c r="AF217" s="8">
        <v>0.3645555446125677</v>
      </c>
      <c r="AG217" s="5">
        <v>11.65743879621606</v>
      </c>
      <c r="AH217" s="6">
        <v>12.35688512398902</v>
      </c>
      <c r="AI217" s="7">
        <v>12.35688512398903</v>
      </c>
      <c r="AJ217" s="8">
        <v>0.6994463277729732</v>
      </c>
      <c r="AK217" s="5">
        <v>11.43929201562776</v>
      </c>
      <c r="AL217" s="6">
        <v>12.12564953656543</v>
      </c>
      <c r="AM217" s="7">
        <v>12.12564953656543</v>
      </c>
      <c r="AN217" s="8">
        <v>0.6863575209376673</v>
      </c>
      <c r="AO217" s="5">
        <v>11.95714307677171</v>
      </c>
      <c r="AP217" s="6">
        <v>12.67457166137801</v>
      </c>
      <c r="AQ217" s="7">
        <v>12.67457166137802</v>
      </c>
      <c r="AR217" s="8">
        <v>0.7174285846063082</v>
      </c>
      <c r="AS217" s="5">
        <v>9.174003110231121</v>
      </c>
      <c r="AT217" s="6">
        <v>9.724443296844989</v>
      </c>
      <c r="AU217" s="7">
        <v>9.72444329684499</v>
      </c>
      <c r="AV217" s="8">
        <v>0.5504401866138693</v>
      </c>
      <c r="AW217" s="5">
        <v>5.523490133725511</v>
      </c>
      <c r="AX217" s="6">
        <v>5.854899541749043</v>
      </c>
      <c r="AY217" s="7">
        <v>5.854899541749043</v>
      </c>
      <c r="AZ217" s="8">
        <v>0.3314094080235321</v>
      </c>
      <c r="BA217" s="5">
        <v>10.42248400285358</v>
      </c>
      <c r="BB217" s="6">
        <v>11.0478330430248</v>
      </c>
      <c r="BC217" s="7">
        <v>11.04783304302479</v>
      </c>
      <c r="BD217" s="8">
        <v>0.6253490401712121</v>
      </c>
    </row>
    <row r="218" spans="1:56" ht="16" customHeight="1">
      <c r="A218" s="3" t="s">
        <v>120</v>
      </c>
      <c r="B218" s="4" t="s">
        <v>86</v>
      </c>
      <c r="C218" s="3" t="s">
        <v>66</v>
      </c>
      <c r="D218" s="3" t="s">
        <v>60</v>
      </c>
      <c r="E218" s="5">
        <v>25.52577691000001</v>
      </c>
      <c r="F218" s="6">
        <v>23.15449405671102</v>
      </c>
      <c r="G218" s="7">
        <v>23.15449405671102</v>
      </c>
      <c r="H218" s="9">
        <v>-2.371282853288989</v>
      </c>
      <c r="I218" s="5">
        <v>17.8221786</v>
      </c>
      <c r="J218" s="6">
        <v>18.891509316</v>
      </c>
      <c r="K218" s="7">
        <v>18.891509316</v>
      </c>
      <c r="L218" s="8">
        <v>1.069330715999996</v>
      </c>
      <c r="M218" s="5">
        <v>14.50976579</v>
      </c>
      <c r="N218" s="6">
        <v>15.3803517374</v>
      </c>
      <c r="O218" s="7">
        <v>15.3803517374</v>
      </c>
      <c r="P218" s="8">
        <v>0.8705859473999986</v>
      </c>
      <c r="Q218" s="5">
        <v>14.6768043</v>
      </c>
      <c r="R218" s="6">
        <v>15.557412558</v>
      </c>
      <c r="S218" s="7">
        <v>15.55741255800001</v>
      </c>
      <c r="T218" s="8">
        <v>0.8806082580000076</v>
      </c>
      <c r="U218" s="5">
        <v>9.479774167520297</v>
      </c>
      <c r="V218" s="6">
        <v>10.04856061757152</v>
      </c>
      <c r="W218" s="7">
        <v>10.04856061757151</v>
      </c>
      <c r="X218" s="8">
        <v>0.5687864500512134</v>
      </c>
      <c r="Y218" s="5">
        <v>10.75558544652104</v>
      </c>
      <c r="Z218" s="6">
        <v>11.4009205733123</v>
      </c>
      <c r="AA218" s="7">
        <v>11.4009205733123</v>
      </c>
      <c r="AB218" s="8">
        <v>0.645335126791263</v>
      </c>
      <c r="AC218" s="5">
        <v>10.16838722672263</v>
      </c>
      <c r="AD218" s="6">
        <v>10.77849046032599</v>
      </c>
      <c r="AE218" s="7">
        <v>10.77849046032599</v>
      </c>
      <c r="AF218" s="8">
        <v>0.6101032336033612</v>
      </c>
      <c r="AG218" s="5">
        <v>22.02393507580208</v>
      </c>
      <c r="AH218" s="6">
        <v>23.34537118035021</v>
      </c>
      <c r="AI218" s="7">
        <v>23.34537118035021</v>
      </c>
      <c r="AJ218" s="8">
        <v>1.32143610454813</v>
      </c>
      <c r="AK218" s="5">
        <v>16.12653477540417</v>
      </c>
      <c r="AL218" s="6">
        <v>17.09412686192842</v>
      </c>
      <c r="AM218" s="7">
        <v>17.09412686192842</v>
      </c>
      <c r="AN218" s="8">
        <v>0.9675920865242524</v>
      </c>
      <c r="AO218" s="5">
        <v>13.79760785863931</v>
      </c>
      <c r="AP218" s="6">
        <v>14.62546433015767</v>
      </c>
      <c r="AQ218" s="7">
        <v>14.62546433015767</v>
      </c>
      <c r="AR218" s="8">
        <v>0.8278564715183592</v>
      </c>
      <c r="AS218" s="5">
        <v>9.62971995242728</v>
      </c>
      <c r="AT218" s="6">
        <v>10.20750314957292</v>
      </c>
      <c r="AU218" s="7">
        <v>10.20750314957291</v>
      </c>
      <c r="AV218" s="8">
        <v>0.5777831971456333</v>
      </c>
      <c r="AW218" s="5">
        <v>12.07702870938914</v>
      </c>
      <c r="AX218" s="6">
        <v>12.80165043195249</v>
      </c>
      <c r="AY218" s="7">
        <v>12.80165043195249</v>
      </c>
      <c r="AZ218" s="8">
        <v>0.7246217225633469</v>
      </c>
      <c r="BA218" s="5">
        <v>23.15449405671102</v>
      </c>
      <c r="BB218" s="6">
        <v>24.54376370011368</v>
      </c>
      <c r="BC218" s="7">
        <v>24.54376370011368</v>
      </c>
      <c r="BD218" s="8">
        <v>1.389269643402656</v>
      </c>
    </row>
    <row r="219" spans="1:56" ht="16" customHeight="1">
      <c r="A219" s="10" t="s">
        <v>120</v>
      </c>
      <c r="B219" s="11" t="s">
        <v>86</v>
      </c>
      <c r="C219" s="10" t="s">
        <v>66</v>
      </c>
      <c r="D219" s="10" t="s">
        <v>61</v>
      </c>
      <c r="E219" s="5">
        <v>28.19551689999999</v>
      </c>
      <c r="F219" s="6">
        <v>21.25017549759982</v>
      </c>
      <c r="G219" s="7">
        <v>21.25017549759982</v>
      </c>
      <c r="H219" s="9">
        <v>-6.945341402400171</v>
      </c>
      <c r="I219" s="5">
        <v>22.80824950000001</v>
      </c>
      <c r="J219" s="6">
        <v>24.17674447000001</v>
      </c>
      <c r="K219" s="7">
        <v>24.17674447</v>
      </c>
      <c r="L219" s="8">
        <v>1.368494969999993</v>
      </c>
      <c r="M219" s="5">
        <v>17.9733116</v>
      </c>
      <c r="N219" s="6">
        <v>19.051710296</v>
      </c>
      <c r="O219" s="7">
        <v>19.051710296</v>
      </c>
      <c r="P219" s="8">
        <v>1.078398696000004</v>
      </c>
      <c r="Q219" s="5">
        <v>15.5813203</v>
      </c>
      <c r="R219" s="6">
        <v>16.516199518</v>
      </c>
      <c r="S219" s="7">
        <v>16.516199518</v>
      </c>
      <c r="T219" s="8">
        <v>0.9348792180000007</v>
      </c>
      <c r="U219" s="5">
        <v>14.33361486740454</v>
      </c>
      <c r="V219" s="6">
        <v>15.19363175944881</v>
      </c>
      <c r="W219" s="7">
        <v>15.19363175944881</v>
      </c>
      <c r="X219" s="8">
        <v>0.8600168920442677</v>
      </c>
      <c r="Y219" s="5">
        <v>15.88696367215585</v>
      </c>
      <c r="Z219" s="6">
        <v>16.8401814924852</v>
      </c>
      <c r="AA219" s="7">
        <v>16.8401814924852</v>
      </c>
      <c r="AB219" s="8">
        <v>0.9532178203293498</v>
      </c>
      <c r="AC219" s="5">
        <v>12.29124189736214</v>
      </c>
      <c r="AD219" s="6">
        <v>13.02871641120387</v>
      </c>
      <c r="AE219" s="7">
        <v>13.02871641120387</v>
      </c>
      <c r="AF219" s="8">
        <v>0.7374745138417289</v>
      </c>
      <c r="AG219" s="5">
        <v>25.41592597236309</v>
      </c>
      <c r="AH219" s="6">
        <v>26.94088153070488</v>
      </c>
      <c r="AI219" s="7">
        <v>26.94088153070487</v>
      </c>
      <c r="AJ219" s="8">
        <v>1.524955558341784</v>
      </c>
      <c r="AK219" s="5">
        <v>18.0210513788427</v>
      </c>
      <c r="AL219" s="6">
        <v>19.10231446157326</v>
      </c>
      <c r="AM219" s="7">
        <v>19.10231446157326</v>
      </c>
      <c r="AN219" s="8">
        <v>1.081263082730558</v>
      </c>
      <c r="AO219" s="5">
        <v>16.76308272428625</v>
      </c>
      <c r="AP219" s="6">
        <v>17.76886768774343</v>
      </c>
      <c r="AQ219" s="7">
        <v>17.76886768774342</v>
      </c>
      <c r="AR219" s="8">
        <v>1.005784963457174</v>
      </c>
      <c r="AS219" s="5">
        <v>13.20505666738307</v>
      </c>
      <c r="AT219" s="6">
        <v>13.99736006742605</v>
      </c>
      <c r="AU219" s="7">
        <v>13.99736006742605</v>
      </c>
      <c r="AV219" s="8">
        <v>0.7923034000429805</v>
      </c>
      <c r="AW219" s="5">
        <v>10.63749941797186</v>
      </c>
      <c r="AX219" s="6">
        <v>11.27574938305017</v>
      </c>
      <c r="AY219" s="7">
        <v>11.27574938305017</v>
      </c>
      <c r="AZ219" s="8">
        <v>0.6382499650783124</v>
      </c>
      <c r="BA219" s="5">
        <v>21.25017549759982</v>
      </c>
      <c r="BB219" s="6">
        <v>22.52518602745581</v>
      </c>
      <c r="BC219" s="7">
        <v>22.52518602745581</v>
      </c>
      <c r="BD219" s="8">
        <v>1.27501052985599</v>
      </c>
    </row>
    <row r="220" spans="1:56" ht="16" customHeight="1">
      <c r="A220" s="3" t="s">
        <v>120</v>
      </c>
      <c r="B220" s="4" t="s">
        <v>86</v>
      </c>
      <c r="C220" s="3" t="s">
        <v>66</v>
      </c>
      <c r="D220" s="3" t="s">
        <v>62</v>
      </c>
      <c r="E220" s="5">
        <v>34.9398604</v>
      </c>
      <c r="F220" s="6">
        <v>21.76676967405268</v>
      </c>
      <c r="G220" s="7">
        <v>21.76676967405268</v>
      </c>
      <c r="H220" s="9">
        <v>-13.17309072594732</v>
      </c>
      <c r="I220" s="5">
        <v>24.5478137</v>
      </c>
      <c r="J220" s="6">
        <v>26.020682522</v>
      </c>
      <c r="K220" s="7">
        <v>26.02068252200001</v>
      </c>
      <c r="L220" s="8">
        <v>1.472868822000009</v>
      </c>
      <c r="M220" s="5">
        <v>18.757839</v>
      </c>
      <c r="N220" s="6">
        <v>19.88330934</v>
      </c>
      <c r="O220" s="7">
        <v>19.88330934</v>
      </c>
      <c r="P220" s="8">
        <v>1.125470340000003</v>
      </c>
      <c r="Q220" s="5">
        <v>18.64455961999999</v>
      </c>
      <c r="R220" s="6">
        <v>19.76323319719999</v>
      </c>
      <c r="S220" s="7">
        <v>19.76323319719999</v>
      </c>
      <c r="T220" s="8">
        <v>1.118673577200006</v>
      </c>
      <c r="U220" s="5">
        <v>13.965869215812</v>
      </c>
      <c r="V220" s="6">
        <v>14.80382136876072</v>
      </c>
      <c r="W220" s="7">
        <v>14.80382136876072</v>
      </c>
      <c r="X220" s="8">
        <v>0.8379521529487146</v>
      </c>
      <c r="Y220" s="5">
        <v>12.20547609770661</v>
      </c>
      <c r="Z220" s="6">
        <v>12.93780466356901</v>
      </c>
      <c r="AA220" s="7">
        <v>12.937804663569</v>
      </c>
      <c r="AB220" s="8">
        <v>0.7323285658623941</v>
      </c>
      <c r="AC220" s="5">
        <v>9.80282378077686</v>
      </c>
      <c r="AD220" s="6">
        <v>10.39099320762347</v>
      </c>
      <c r="AE220" s="7">
        <v>10.39099320762348</v>
      </c>
      <c r="AF220" s="8">
        <v>0.5881694268466156</v>
      </c>
      <c r="AG220" s="5">
        <v>23.28465314504875</v>
      </c>
      <c r="AH220" s="6">
        <v>24.68173233375168</v>
      </c>
      <c r="AI220" s="7">
        <v>24.68173233375168</v>
      </c>
      <c r="AJ220" s="8">
        <v>1.397079188702929</v>
      </c>
      <c r="AK220" s="5">
        <v>18.27403747668818</v>
      </c>
      <c r="AL220" s="6">
        <v>19.37047972528947</v>
      </c>
      <c r="AM220" s="7">
        <v>19.37047972528947</v>
      </c>
      <c r="AN220" s="8">
        <v>1.096442248601292</v>
      </c>
      <c r="AO220" s="5">
        <v>18.12895732476077</v>
      </c>
      <c r="AP220" s="6">
        <v>19.21669476424642</v>
      </c>
      <c r="AQ220" s="7">
        <v>19.21669476424642</v>
      </c>
      <c r="AR220" s="8">
        <v>1.087737439485647</v>
      </c>
      <c r="AS220" s="5">
        <v>11.19316094985413</v>
      </c>
      <c r="AT220" s="6">
        <v>11.86475060684538</v>
      </c>
      <c r="AU220" s="7">
        <v>11.86475060684538</v>
      </c>
      <c r="AV220" s="8">
        <v>0.6715896569912534</v>
      </c>
      <c r="AW220" s="5">
        <v>10.58579868921686</v>
      </c>
      <c r="AX220" s="6">
        <v>11.22094661056987</v>
      </c>
      <c r="AY220" s="7">
        <v>11.22094661056988</v>
      </c>
      <c r="AZ220" s="8">
        <v>0.6351479213530187</v>
      </c>
      <c r="BA220" s="5">
        <v>21.76676967405268</v>
      </c>
      <c r="BB220" s="6">
        <v>23.07277585449584</v>
      </c>
      <c r="BC220" s="7">
        <v>23.07277585449584</v>
      </c>
      <c r="BD220" s="8">
        <v>1.306006180443163</v>
      </c>
    </row>
    <row r="221" spans="1:56" ht="16" customHeight="1">
      <c r="A221" s="10" t="s">
        <v>120</v>
      </c>
      <c r="B221" s="11" t="s">
        <v>86</v>
      </c>
      <c r="C221" s="10" t="s">
        <v>66</v>
      </c>
      <c r="D221" s="10" t="s">
        <v>63</v>
      </c>
      <c r="E221" s="5">
        <v>2.18085493</v>
      </c>
      <c r="F221" s="6">
        <v>5.156176878949521</v>
      </c>
      <c r="G221" s="7">
        <v>5.156176878949521</v>
      </c>
      <c r="H221" s="8">
        <v>2.97532194894952</v>
      </c>
      <c r="I221" s="5">
        <v>1.10224008</v>
      </c>
      <c r="J221" s="6">
        <v>1.1683744848</v>
      </c>
      <c r="K221" s="7">
        <v>1.168374484800001</v>
      </c>
      <c r="L221" s="8">
        <v>0.06613440480000055</v>
      </c>
      <c r="M221" s="5">
        <v>0.20568915</v>
      </c>
      <c r="N221" s="6">
        <v>0.218030499</v>
      </c>
      <c r="O221" s="7">
        <v>0.218030499</v>
      </c>
      <c r="P221" s="8">
        <v>0.01234134900000006</v>
      </c>
      <c r="Q221" s="5">
        <v>0.22997629</v>
      </c>
      <c r="R221" s="6">
        <v>0.2437748674</v>
      </c>
      <c r="S221" s="7">
        <v>0.2437748674</v>
      </c>
      <c r="T221" s="8">
        <v>0.01379857739999998</v>
      </c>
      <c r="U221" s="5">
        <v>0.3540962292998313</v>
      </c>
      <c r="V221" s="6">
        <v>0.3753420030578212</v>
      </c>
      <c r="W221" s="7">
        <v>0.3753420030578211</v>
      </c>
      <c r="X221" s="8">
        <v>0.02124577375798981</v>
      </c>
      <c r="Y221" s="5">
        <v>0.368356735548888</v>
      </c>
      <c r="Z221" s="6">
        <v>0.3904581396818213</v>
      </c>
      <c r="AA221" s="7">
        <v>0.3904581396818213</v>
      </c>
      <c r="AB221" s="8">
        <v>0.02210140413293332</v>
      </c>
      <c r="AC221" s="5">
        <v>0.8810374491592167</v>
      </c>
      <c r="AD221" s="6">
        <v>0.9338996961087697</v>
      </c>
      <c r="AE221" s="7">
        <v>0.9338996961087694</v>
      </c>
      <c r="AF221" s="8">
        <v>0.05286224694955277</v>
      </c>
      <c r="AG221" s="5">
        <v>2.749158133535548</v>
      </c>
      <c r="AH221" s="6">
        <v>2.914107621547681</v>
      </c>
      <c r="AI221" s="7">
        <v>2.91410762154768</v>
      </c>
      <c r="AJ221" s="8">
        <v>0.1649494880121321</v>
      </c>
      <c r="AK221" s="5">
        <v>2.125117497208598</v>
      </c>
      <c r="AL221" s="6">
        <v>2.252624547041114</v>
      </c>
      <c r="AM221" s="7">
        <v>2.252624547041113</v>
      </c>
      <c r="AN221" s="8">
        <v>0.127507049832515</v>
      </c>
      <c r="AO221" s="5">
        <v>0.7412883552807121</v>
      </c>
      <c r="AP221" s="6">
        <v>0.7857656565975549</v>
      </c>
      <c r="AQ221" s="7">
        <v>0.7857656565975548</v>
      </c>
      <c r="AR221" s="8">
        <v>0.04447730131684269</v>
      </c>
      <c r="AS221" s="5">
        <v>0.3425234703531235</v>
      </c>
      <c r="AT221" s="6">
        <v>0.363074878574311</v>
      </c>
      <c r="AU221" s="7">
        <v>0.3630748785743109</v>
      </c>
      <c r="AV221" s="8">
        <v>0.02055140822118739</v>
      </c>
      <c r="AW221" s="5">
        <v>0.3668942373446653</v>
      </c>
      <c r="AX221" s="6">
        <v>0.3889078915853452</v>
      </c>
      <c r="AY221" s="7">
        <v>0.3889078915853451</v>
      </c>
      <c r="AZ221" s="8">
        <v>0.0220136542406798</v>
      </c>
      <c r="BA221" s="5">
        <v>5.156176878949521</v>
      </c>
      <c r="BB221" s="6">
        <v>0</v>
      </c>
      <c r="BC221" s="7">
        <v>5.465547491686491</v>
      </c>
      <c r="BD221" s="8">
        <v>0.30937061273697</v>
      </c>
    </row>
    <row r="222" spans="1:56" ht="16" customHeight="1">
      <c r="A222" s="3" t="s">
        <v>121</v>
      </c>
      <c r="B222" s="4" t="s">
        <v>99</v>
      </c>
      <c r="C222" s="3" t="s">
        <v>69</v>
      </c>
      <c r="D222" s="3" t="s">
        <v>59</v>
      </c>
      <c r="E222" s="5">
        <v>0</v>
      </c>
      <c r="F222" s="6">
        <v>16.778520971365</v>
      </c>
      <c r="G222" s="7">
        <v>16.778520971365</v>
      </c>
      <c r="H222" s="8">
        <v>16.778520971365</v>
      </c>
      <c r="I222" s="5">
        <v>0.6402154999999999</v>
      </c>
      <c r="J222" s="6">
        <v>17.2497220172764</v>
      </c>
      <c r="K222" s="7">
        <v>2.7043263936618</v>
      </c>
      <c r="L222" s="8">
        <v>2.0641108936618</v>
      </c>
      <c r="M222" s="5">
        <v>18.21996251</v>
      </c>
      <c r="N222" s="6">
        <v>16.00793277105246</v>
      </c>
      <c r="O222" s="7">
        <v>21.19303037005907</v>
      </c>
      <c r="P222" s="8">
        <v>2.973067860059071</v>
      </c>
      <c r="Q222" s="5">
        <v>13.56568309</v>
      </c>
      <c r="R222" s="6">
        <v>14.3796240754</v>
      </c>
      <c r="S222" s="7">
        <v>14.3796240754</v>
      </c>
      <c r="T222" s="8">
        <v>0.813940985399995</v>
      </c>
      <c r="U222" s="5">
        <v>9.643865594236678</v>
      </c>
      <c r="V222" s="6">
        <v>10.22249752989088</v>
      </c>
      <c r="W222" s="7">
        <v>10.22249752989088</v>
      </c>
      <c r="X222" s="8">
        <v>0.5786319356542027</v>
      </c>
      <c r="Y222" s="5">
        <v>12.31055779857705</v>
      </c>
      <c r="Z222" s="6">
        <v>13.04919126649167</v>
      </c>
      <c r="AA222" s="7">
        <v>13.04919126649167</v>
      </c>
      <c r="AB222" s="8">
        <v>0.7386334679146191</v>
      </c>
      <c r="AC222" s="5">
        <v>14.80791738316371</v>
      </c>
      <c r="AD222" s="6">
        <v>15.69639242615353</v>
      </c>
      <c r="AE222" s="7">
        <v>15.69639242615353</v>
      </c>
      <c r="AF222" s="8">
        <v>0.8884750429898194</v>
      </c>
      <c r="AG222" s="5">
        <v>10.7567457206115</v>
      </c>
      <c r="AH222" s="6">
        <v>11.40215046384819</v>
      </c>
      <c r="AI222" s="7">
        <v>11.40215046384818</v>
      </c>
      <c r="AJ222" s="8">
        <v>0.6454047432366838</v>
      </c>
      <c r="AK222" s="5">
        <v>19.40136497508726</v>
      </c>
      <c r="AL222" s="6">
        <v>20.5654468735925</v>
      </c>
      <c r="AM222" s="7">
        <v>20.56544687359249</v>
      </c>
      <c r="AN222" s="8">
        <v>1.164081898505231</v>
      </c>
      <c r="AO222" s="5">
        <v>21.24687782959178</v>
      </c>
      <c r="AP222" s="6">
        <v>22.52169049936729</v>
      </c>
      <c r="AQ222" s="7">
        <v>22.52169049936729</v>
      </c>
      <c r="AR222" s="8">
        <v>1.274812669775507</v>
      </c>
      <c r="AS222" s="5">
        <v>15.81545520379162</v>
      </c>
      <c r="AT222" s="6">
        <v>16.76438251601912</v>
      </c>
      <c r="AU222" s="7">
        <v>16.76438251601911</v>
      </c>
      <c r="AV222" s="8">
        <v>0.9489273122274948</v>
      </c>
      <c r="AW222" s="5">
        <v>9.771842234265563</v>
      </c>
      <c r="AX222" s="6">
        <v>10.3581527683215</v>
      </c>
      <c r="AY222" s="7">
        <v>10.3581527683215</v>
      </c>
      <c r="AZ222" s="8">
        <v>0.5863105340559329</v>
      </c>
      <c r="BA222" s="5">
        <v>16.778520971365</v>
      </c>
      <c r="BB222" s="6">
        <v>17.7852322296469</v>
      </c>
      <c r="BC222" s="7">
        <v>17.7852322296469</v>
      </c>
      <c r="BD222" s="8">
        <v>1.006711258281896</v>
      </c>
    </row>
    <row r="223" spans="1:56" ht="16" customHeight="1">
      <c r="A223" s="10" t="s">
        <v>121</v>
      </c>
      <c r="B223" s="11" t="s">
        <v>99</v>
      </c>
      <c r="C223" s="10" t="s">
        <v>69</v>
      </c>
      <c r="D223" s="10" t="s">
        <v>60</v>
      </c>
      <c r="E223" s="5">
        <v>0</v>
      </c>
      <c r="F223" s="6">
        <v>42.99350790612784</v>
      </c>
      <c r="G223" s="7">
        <v>42.99350790612784</v>
      </c>
      <c r="H223" s="8">
        <v>42.99350790612784</v>
      </c>
      <c r="I223" s="5">
        <v>0.97093</v>
      </c>
      <c r="J223" s="6">
        <v>29.27218452886768</v>
      </c>
      <c r="K223" s="7">
        <v>2.686453223766534</v>
      </c>
      <c r="L223" s="8">
        <v>1.715523223766534</v>
      </c>
      <c r="M223" s="5">
        <v>23.78757529</v>
      </c>
      <c r="N223" s="6">
        <v>28.72702293736341</v>
      </c>
      <c r="O223" s="7">
        <v>26.84123248496361</v>
      </c>
      <c r="P223" s="8">
        <v>3.053657194963613</v>
      </c>
      <c r="Q223" s="5">
        <v>16.65686089</v>
      </c>
      <c r="R223" s="6">
        <v>17.6562725434</v>
      </c>
      <c r="S223" s="7">
        <v>17.6562725434</v>
      </c>
      <c r="T223" s="8">
        <v>0.9994116533999957</v>
      </c>
      <c r="U223" s="5">
        <v>12.90353273439911</v>
      </c>
      <c r="V223" s="6">
        <v>13.67774469846306</v>
      </c>
      <c r="W223" s="7">
        <v>13.67774469846306</v>
      </c>
      <c r="X223" s="8">
        <v>0.7742119640639498</v>
      </c>
      <c r="Y223" s="5">
        <v>19.14354814580901</v>
      </c>
      <c r="Z223" s="6">
        <v>20.29216103455755</v>
      </c>
      <c r="AA223" s="7">
        <v>20.29216103455755</v>
      </c>
      <c r="AB223" s="8">
        <v>1.148612888748538</v>
      </c>
      <c r="AC223" s="5">
        <v>24.10710260225595</v>
      </c>
      <c r="AD223" s="6">
        <v>25.55352875839131</v>
      </c>
      <c r="AE223" s="7">
        <v>25.55352875839131</v>
      </c>
      <c r="AF223" s="8">
        <v>1.44642615613536</v>
      </c>
      <c r="AG223" s="5">
        <v>18.19289729755907</v>
      </c>
      <c r="AH223" s="6">
        <v>19.28447113541262</v>
      </c>
      <c r="AI223" s="7">
        <v>19.28447113541262</v>
      </c>
      <c r="AJ223" s="8">
        <v>1.091573837853545</v>
      </c>
      <c r="AK223" s="5">
        <v>32.76034329802569</v>
      </c>
      <c r="AL223" s="6">
        <v>34.72596389590723</v>
      </c>
      <c r="AM223" s="7">
        <v>34.72596389590724</v>
      </c>
      <c r="AN223" s="8">
        <v>1.965620597881554</v>
      </c>
      <c r="AO223" s="5">
        <v>18.09640742270881</v>
      </c>
      <c r="AP223" s="6">
        <v>19.18219186807134</v>
      </c>
      <c r="AQ223" s="7">
        <v>19.18219186807135</v>
      </c>
      <c r="AR223" s="8">
        <v>1.085784445362538</v>
      </c>
      <c r="AS223" s="5">
        <v>16.18443516242116</v>
      </c>
      <c r="AT223" s="6">
        <v>17.15550127216643</v>
      </c>
      <c r="AU223" s="7">
        <v>17.15550127216643</v>
      </c>
      <c r="AV223" s="8">
        <v>0.9710661097452657</v>
      </c>
      <c r="AW223" s="5">
        <v>24.10497638066167</v>
      </c>
      <c r="AX223" s="6">
        <v>25.55127496350137</v>
      </c>
      <c r="AY223" s="7">
        <v>25.55127496350138</v>
      </c>
      <c r="AZ223" s="8">
        <v>1.446298582839706</v>
      </c>
      <c r="BA223" s="5">
        <v>42.99350790612784</v>
      </c>
      <c r="BB223" s="6">
        <v>45.57311838049551</v>
      </c>
      <c r="BC223" s="7">
        <v>45.57311838049552</v>
      </c>
      <c r="BD223" s="8">
        <v>2.579610474367676</v>
      </c>
    </row>
    <row r="224" spans="1:56" ht="16" customHeight="1">
      <c r="A224" s="3" t="s">
        <v>121</v>
      </c>
      <c r="B224" s="4" t="s">
        <v>99</v>
      </c>
      <c r="C224" s="3" t="s">
        <v>69</v>
      </c>
      <c r="D224" s="3" t="s">
        <v>61</v>
      </c>
      <c r="E224" s="5">
        <v>0</v>
      </c>
      <c r="F224" s="6">
        <v>37.23542349976977</v>
      </c>
      <c r="G224" s="7">
        <v>37.23542349976977</v>
      </c>
      <c r="H224" s="8">
        <v>37.23542349976977</v>
      </c>
      <c r="I224" s="5">
        <v>0.9192056999999999</v>
      </c>
      <c r="J224" s="6">
        <v>34.9054184290331</v>
      </c>
      <c r="K224" s="7">
        <v>8.844693693883897</v>
      </c>
      <c r="L224" s="8">
        <v>7.925487993883897</v>
      </c>
      <c r="M224" s="5">
        <v>27.04869829999999</v>
      </c>
      <c r="N224" s="6">
        <v>33.70557013304666</v>
      </c>
      <c r="O224" s="7">
        <v>36.27141880303676</v>
      </c>
      <c r="P224" s="8">
        <v>9.222720503036768</v>
      </c>
      <c r="Q224" s="5">
        <v>17.61986369999999</v>
      </c>
      <c r="R224" s="6">
        <v>18.67705552199999</v>
      </c>
      <c r="S224" s="7">
        <v>18.67705552199999</v>
      </c>
      <c r="T224" s="8">
        <v>1.057191821999997</v>
      </c>
      <c r="U224" s="5">
        <v>15.75186968247576</v>
      </c>
      <c r="V224" s="6">
        <v>16.69698186342431</v>
      </c>
      <c r="W224" s="7">
        <v>16.69698186342431</v>
      </c>
      <c r="X224" s="8">
        <v>0.9451121809485521</v>
      </c>
      <c r="Y224" s="5">
        <v>20.19680036536252</v>
      </c>
      <c r="Z224" s="6">
        <v>21.40860838728427</v>
      </c>
      <c r="AA224" s="7">
        <v>21.40860838728427</v>
      </c>
      <c r="AB224" s="8">
        <v>1.211808021921751</v>
      </c>
      <c r="AC224" s="5">
        <v>23.64682580575847</v>
      </c>
      <c r="AD224" s="6">
        <v>25.06563535410398</v>
      </c>
      <c r="AE224" s="7">
        <v>25.06563535410398</v>
      </c>
      <c r="AF224" s="8">
        <v>1.418809548345507</v>
      </c>
      <c r="AG224" s="5">
        <v>19.92314539433649</v>
      </c>
      <c r="AH224" s="6">
        <v>21.11853411799668</v>
      </c>
      <c r="AI224" s="7">
        <v>21.11853411799668</v>
      </c>
      <c r="AJ224" s="8">
        <v>1.195388723660187</v>
      </c>
      <c r="AK224" s="5">
        <v>25.61058032912134</v>
      </c>
      <c r="AL224" s="6">
        <v>27.14721514886862</v>
      </c>
      <c r="AM224" s="7">
        <v>27.14721514886862</v>
      </c>
      <c r="AN224" s="8">
        <v>1.536634819747277</v>
      </c>
      <c r="AO224" s="5">
        <v>21.31295957364013</v>
      </c>
      <c r="AP224" s="6">
        <v>22.59173714805854</v>
      </c>
      <c r="AQ224" s="7">
        <v>22.59173714805854</v>
      </c>
      <c r="AR224" s="8">
        <v>1.27877757441841</v>
      </c>
      <c r="AS224" s="5">
        <v>18.90454972682475</v>
      </c>
      <c r="AT224" s="6">
        <v>20.03882271043424</v>
      </c>
      <c r="AU224" s="7">
        <v>20.03882271043423</v>
      </c>
      <c r="AV224" s="8">
        <v>1.134272983609478</v>
      </c>
      <c r="AW224" s="5">
        <v>18.43829230785095</v>
      </c>
      <c r="AX224" s="6">
        <v>19.54458984632201</v>
      </c>
      <c r="AY224" s="7">
        <v>19.544589846322</v>
      </c>
      <c r="AZ224" s="8">
        <v>1.106297538471051</v>
      </c>
      <c r="BA224" s="5">
        <v>37.23542349976977</v>
      </c>
      <c r="BB224" s="6">
        <v>39.46954890975596</v>
      </c>
      <c r="BC224" s="7">
        <v>39.46954890975595</v>
      </c>
      <c r="BD224" s="8">
        <v>2.234125409986177</v>
      </c>
    </row>
    <row r="225" spans="1:56" ht="16" customHeight="1">
      <c r="A225" s="10" t="s">
        <v>121</v>
      </c>
      <c r="B225" s="11" t="s">
        <v>99</v>
      </c>
      <c r="C225" s="10" t="s">
        <v>69</v>
      </c>
      <c r="D225" s="10" t="s">
        <v>62</v>
      </c>
      <c r="E225" s="5">
        <v>0</v>
      </c>
      <c r="F225" s="6">
        <v>49.58541737905801</v>
      </c>
      <c r="G225" s="7">
        <v>49.58541737905801</v>
      </c>
      <c r="H225" s="8">
        <v>49.58541737905801</v>
      </c>
      <c r="I225" s="5">
        <v>1.7584753</v>
      </c>
      <c r="J225" s="6">
        <v>37.44791998604696</v>
      </c>
      <c r="K225" s="7">
        <v>2.861986196347203</v>
      </c>
      <c r="L225" s="8">
        <v>1.103510896347203</v>
      </c>
      <c r="M225" s="5">
        <v>39.41722451000002</v>
      </c>
      <c r="N225" s="6">
        <v>36.08119740029855</v>
      </c>
      <c r="O225" s="7">
        <v>42.74383664324751</v>
      </c>
      <c r="P225" s="8">
        <v>3.326612133247494</v>
      </c>
      <c r="Q225" s="5">
        <v>26.94160928</v>
      </c>
      <c r="R225" s="6">
        <v>28.5581058368</v>
      </c>
      <c r="S225" s="7">
        <v>28.55810583680001</v>
      </c>
      <c r="T225" s="8">
        <v>1.616496556800008</v>
      </c>
      <c r="U225" s="5">
        <v>22.54164656674955</v>
      </c>
      <c r="V225" s="6">
        <v>23.89414536075452</v>
      </c>
      <c r="W225" s="7">
        <v>23.89414536075452</v>
      </c>
      <c r="X225" s="8">
        <v>1.352498794004976</v>
      </c>
      <c r="Y225" s="5">
        <v>26.01355179682786</v>
      </c>
      <c r="Z225" s="6">
        <v>27.57436490463753</v>
      </c>
      <c r="AA225" s="7">
        <v>27.57436490463753</v>
      </c>
      <c r="AB225" s="8">
        <v>1.560813107809672</v>
      </c>
      <c r="AC225" s="5">
        <v>30.93075529294287</v>
      </c>
      <c r="AD225" s="6">
        <v>32.78660061051944</v>
      </c>
      <c r="AE225" s="7">
        <v>32.78660061051945</v>
      </c>
      <c r="AF225" s="8">
        <v>1.855845317576581</v>
      </c>
      <c r="AG225" s="5">
        <v>20.80055719506501</v>
      </c>
      <c r="AH225" s="6">
        <v>22.04859062676891</v>
      </c>
      <c r="AI225" s="7">
        <v>22.04859062676892</v>
      </c>
      <c r="AJ225" s="8">
        <v>1.248033431703906</v>
      </c>
      <c r="AK225" s="5">
        <v>43.30182992388871</v>
      </c>
      <c r="AL225" s="6">
        <v>45.89993971932203</v>
      </c>
      <c r="AM225" s="7">
        <v>45.89993971932204</v>
      </c>
      <c r="AN225" s="8">
        <v>2.598109795433331</v>
      </c>
      <c r="AO225" s="5">
        <v>31.9549539898253</v>
      </c>
      <c r="AP225" s="6">
        <v>33.87225122921482</v>
      </c>
      <c r="AQ225" s="7">
        <v>33.87225122921484</v>
      </c>
      <c r="AR225" s="8">
        <v>1.917297239389541</v>
      </c>
      <c r="AS225" s="5">
        <v>25.8895401293799</v>
      </c>
      <c r="AT225" s="6">
        <v>27.44291253714269</v>
      </c>
      <c r="AU225" s="7">
        <v>27.4429125371427</v>
      </c>
      <c r="AV225" s="8">
        <v>1.553372407762801</v>
      </c>
      <c r="AW225" s="5">
        <v>30.67707152730247</v>
      </c>
      <c r="AX225" s="6">
        <v>32.51769581894062</v>
      </c>
      <c r="AY225" s="7">
        <v>32.51769581894063</v>
      </c>
      <c r="AZ225" s="8">
        <v>1.840624291638161</v>
      </c>
      <c r="BA225" s="5">
        <v>49.58541737905801</v>
      </c>
      <c r="BB225" s="6">
        <v>52.56054242180149</v>
      </c>
      <c r="BC225" s="7">
        <v>52.56054242180151</v>
      </c>
      <c r="BD225" s="8">
        <v>2.975125042743507</v>
      </c>
    </row>
    <row r="226" spans="1:56" ht="16" customHeight="1">
      <c r="A226" s="3" t="s">
        <v>121</v>
      </c>
      <c r="B226" s="4" t="s">
        <v>99</v>
      </c>
      <c r="C226" s="3" t="s">
        <v>69</v>
      </c>
      <c r="D226" s="3" t="s">
        <v>63</v>
      </c>
      <c r="E226" s="5">
        <v>0</v>
      </c>
      <c r="F226" s="6">
        <v>3.968241662305128</v>
      </c>
      <c r="G226" s="7">
        <v>3.968241662305128</v>
      </c>
      <c r="H226" s="8">
        <v>3.968241662305128</v>
      </c>
      <c r="I226" s="5">
        <v>0.07199999999999999</v>
      </c>
      <c r="J226" s="6">
        <v>0.6367079013698199</v>
      </c>
      <c r="K226" s="7">
        <v>0.2784780340418597</v>
      </c>
      <c r="L226" s="8">
        <v>0.2064780340418597</v>
      </c>
      <c r="M226" s="5">
        <v>1.99515326</v>
      </c>
      <c r="N226" s="6">
        <v>0.4032394986972762</v>
      </c>
      <c r="O226" s="7">
        <v>2.242893070783647</v>
      </c>
      <c r="P226" s="8">
        <v>0.2477398107836466</v>
      </c>
      <c r="Q226" s="5">
        <v>1.21520846</v>
      </c>
      <c r="R226" s="6">
        <v>1.2881209676</v>
      </c>
      <c r="S226" s="7">
        <v>1.2881209676</v>
      </c>
      <c r="T226" s="8">
        <v>0.07291250760000012</v>
      </c>
      <c r="U226" s="5">
        <v>0.4197707166171543</v>
      </c>
      <c r="V226" s="6">
        <v>0.4449569596141836</v>
      </c>
      <c r="W226" s="7">
        <v>0.4449569596141836</v>
      </c>
      <c r="X226" s="8">
        <v>0.02518624299702932</v>
      </c>
      <c r="Y226" s="5">
        <v>0.5358444306973578</v>
      </c>
      <c r="Z226" s="6">
        <v>0.5679950965391992</v>
      </c>
      <c r="AA226" s="7">
        <v>0.5679950965391992</v>
      </c>
      <c r="AB226" s="8">
        <v>0.03215066584184145</v>
      </c>
      <c r="AC226" s="5">
        <v>0.8622589720360295</v>
      </c>
      <c r="AD226" s="6">
        <v>0.9139945103581913</v>
      </c>
      <c r="AE226" s="7">
        <v>0.9139945103581913</v>
      </c>
      <c r="AF226" s="8">
        <v>0.05173553832216182</v>
      </c>
      <c r="AG226" s="5">
        <v>0.9321648392341015</v>
      </c>
      <c r="AH226" s="6">
        <v>0.9880947295881477</v>
      </c>
      <c r="AI226" s="7">
        <v>0.9880947295881477</v>
      </c>
      <c r="AJ226" s="8">
        <v>0.05592989035404616</v>
      </c>
      <c r="AK226" s="5">
        <v>1.476473243337962</v>
      </c>
      <c r="AL226" s="6">
        <v>1.56506163793824</v>
      </c>
      <c r="AM226" s="7">
        <v>1.56506163793824</v>
      </c>
      <c r="AN226" s="8">
        <v>0.0885883946002779</v>
      </c>
      <c r="AO226" s="5">
        <v>0.3995137680892048</v>
      </c>
      <c r="AP226" s="6">
        <v>0.4234845941745571</v>
      </c>
      <c r="AQ226" s="7">
        <v>0.4234845941745571</v>
      </c>
      <c r="AR226" s="8">
        <v>0.02397082608535234</v>
      </c>
      <c r="AS226" s="5">
        <v>0.2413304528619314</v>
      </c>
      <c r="AT226" s="6">
        <v>0.2558102800336473</v>
      </c>
      <c r="AU226" s="7">
        <v>0.2558102800336473</v>
      </c>
      <c r="AV226" s="8">
        <v>0.01447982717171586</v>
      </c>
      <c r="AW226" s="5">
        <v>0.3163346983339894</v>
      </c>
      <c r="AX226" s="6">
        <v>0.3353147802340288</v>
      </c>
      <c r="AY226" s="7">
        <v>0.3353147802340288</v>
      </c>
      <c r="AZ226" s="8">
        <v>0.01898008190003936</v>
      </c>
      <c r="BA226" s="5">
        <v>3.968241662305128</v>
      </c>
      <c r="BB226" s="6">
        <v>4.617550711875168</v>
      </c>
      <c r="BC226" s="7">
        <v>4.206336162043436</v>
      </c>
      <c r="BD226" s="8">
        <v>0.2380944997383079</v>
      </c>
    </row>
    <row r="227" spans="1:56" ht="16" customHeight="1">
      <c r="A227" s="10" t="s">
        <v>122</v>
      </c>
      <c r="B227" s="11" t="s">
        <v>65</v>
      </c>
      <c r="C227" s="10" t="s">
        <v>84</v>
      </c>
      <c r="D227" s="10" t="s">
        <v>59</v>
      </c>
      <c r="E227" s="5">
        <v>13.02055916</v>
      </c>
      <c r="F227" s="6">
        <v>13.8017927096</v>
      </c>
      <c r="G227" s="7">
        <v>13.8017927096</v>
      </c>
      <c r="H227" s="8">
        <v>0.7812335496000014</v>
      </c>
      <c r="I227" s="5">
        <v>11.39061879</v>
      </c>
      <c r="J227" s="6">
        <v>12.0740559174</v>
      </c>
      <c r="K227" s="7">
        <v>12.07405591740001</v>
      </c>
      <c r="L227" s="8">
        <v>0.6834371274000066</v>
      </c>
      <c r="M227" s="5">
        <v>11.19587252</v>
      </c>
      <c r="N227" s="6">
        <v>11.8676248712</v>
      </c>
      <c r="O227" s="7">
        <v>11.8676248712</v>
      </c>
      <c r="P227" s="8">
        <v>0.6717523512000021</v>
      </c>
      <c r="Q227" s="5">
        <v>5.35763265</v>
      </c>
      <c r="R227" s="6">
        <v>5.679090609</v>
      </c>
      <c r="S227" s="7">
        <v>5.679090608999999</v>
      </c>
      <c r="T227" s="8">
        <v>0.3214579589999991</v>
      </c>
      <c r="U227" s="5">
        <v>11.14650333499911</v>
      </c>
      <c r="V227" s="6">
        <v>11.81529353509906</v>
      </c>
      <c r="W227" s="7">
        <v>11.81529353509906</v>
      </c>
      <c r="X227" s="8">
        <v>0.6687902000999468</v>
      </c>
      <c r="Y227" s="5">
        <v>9.922122431822773</v>
      </c>
      <c r="Z227" s="6">
        <v>10.51744977773214</v>
      </c>
      <c r="AA227" s="7">
        <v>10.51744977773213</v>
      </c>
      <c r="AB227" s="8">
        <v>0.5953273459093591</v>
      </c>
      <c r="AC227" s="5">
        <v>7.448477640952827</v>
      </c>
      <c r="AD227" s="6">
        <v>7.895386299409997</v>
      </c>
      <c r="AE227" s="7">
        <v>7.895386299409994</v>
      </c>
      <c r="AF227" s="8">
        <v>0.4469086584571667</v>
      </c>
      <c r="AG227" s="5">
        <v>16.27890941329024</v>
      </c>
      <c r="AH227" s="6">
        <v>17.25564397808765</v>
      </c>
      <c r="AI227" s="7">
        <v>17.25564397808765</v>
      </c>
      <c r="AJ227" s="8">
        <v>0.9767345647974111</v>
      </c>
      <c r="AK227" s="5">
        <v>14.52324679158133</v>
      </c>
      <c r="AL227" s="6">
        <v>15.39464159907621</v>
      </c>
      <c r="AM227" s="7">
        <v>15.39464159907621</v>
      </c>
      <c r="AN227" s="8">
        <v>0.8713948074948785</v>
      </c>
      <c r="AO227" s="5">
        <v>21.22391181125155</v>
      </c>
      <c r="AP227" s="6">
        <v>22.49734651992664</v>
      </c>
      <c r="AQ227" s="7">
        <v>22.49734651992663</v>
      </c>
      <c r="AR227" s="8">
        <v>1.273434708675083</v>
      </c>
      <c r="AS227" s="5">
        <v>10.32795823265539</v>
      </c>
      <c r="AT227" s="6">
        <v>10.94763572661472</v>
      </c>
      <c r="AU227" s="7">
        <v>10.94763572661471</v>
      </c>
      <c r="AV227" s="8">
        <v>0.619677493959319</v>
      </c>
      <c r="AW227" s="5">
        <v>5.235825578485853</v>
      </c>
      <c r="AX227" s="6">
        <v>5.549975113195004</v>
      </c>
      <c r="AY227" s="7">
        <v>5.549975113195003</v>
      </c>
      <c r="AZ227" s="8">
        <v>0.3141495347091494</v>
      </c>
      <c r="BA227" s="5">
        <v>11.19769670499264</v>
      </c>
      <c r="BB227" s="6">
        <v>11.8695585072922</v>
      </c>
      <c r="BC227" s="7">
        <v>11.8695585072922</v>
      </c>
      <c r="BD227" s="8">
        <v>0.6718618022995617</v>
      </c>
    </row>
    <row r="228" spans="1:56" ht="16" customHeight="1">
      <c r="A228" s="3" t="s">
        <v>122</v>
      </c>
      <c r="B228" s="4" t="s">
        <v>65</v>
      </c>
      <c r="C228" s="3" t="s">
        <v>84</v>
      </c>
      <c r="D228" s="3" t="s">
        <v>60</v>
      </c>
      <c r="E228" s="5">
        <v>31.5965555</v>
      </c>
      <c r="F228" s="6">
        <v>33.49234883</v>
      </c>
      <c r="G228" s="7">
        <v>33.49234883</v>
      </c>
      <c r="H228" s="8">
        <v>1.895793330000004</v>
      </c>
      <c r="I228" s="5">
        <v>15.03511143</v>
      </c>
      <c r="J228" s="6">
        <v>15.9372181158</v>
      </c>
      <c r="K228" s="7">
        <v>15.9372181158</v>
      </c>
      <c r="L228" s="8">
        <v>0.9021066857999962</v>
      </c>
      <c r="M228" s="5">
        <v>14.30534</v>
      </c>
      <c r="N228" s="6">
        <v>15.1636604</v>
      </c>
      <c r="O228" s="7">
        <v>15.1636604</v>
      </c>
      <c r="P228" s="8">
        <v>0.8583204000000038</v>
      </c>
      <c r="Q228" s="5">
        <v>3.289729299999999</v>
      </c>
      <c r="R228" s="6">
        <v>3.487113057999999</v>
      </c>
      <c r="S228" s="7">
        <v>3.487113058</v>
      </c>
      <c r="T228" s="8">
        <v>0.1973837580000009</v>
      </c>
      <c r="U228" s="5">
        <v>8.234762965685434</v>
      </c>
      <c r="V228" s="6">
        <v>8.72884874362656</v>
      </c>
      <c r="W228" s="7">
        <v>8.72884874362656</v>
      </c>
      <c r="X228" s="8">
        <v>0.4940857779411267</v>
      </c>
      <c r="Y228" s="5">
        <v>6.349148730239349</v>
      </c>
      <c r="Z228" s="6">
        <v>6.73009765405371</v>
      </c>
      <c r="AA228" s="7">
        <v>6.73009765405371</v>
      </c>
      <c r="AB228" s="8">
        <v>0.3809489238143611</v>
      </c>
      <c r="AC228" s="5">
        <v>7.775540281038664</v>
      </c>
      <c r="AD228" s="6">
        <v>8.242072697900984</v>
      </c>
      <c r="AE228" s="7">
        <v>8.242072697900984</v>
      </c>
      <c r="AF228" s="8">
        <v>0.4665324168623197</v>
      </c>
      <c r="AG228" s="5">
        <v>20.38019326565403</v>
      </c>
      <c r="AH228" s="6">
        <v>21.60300486159327</v>
      </c>
      <c r="AI228" s="7">
        <v>21.60300486159327</v>
      </c>
      <c r="AJ228" s="8">
        <v>1.222811595939241</v>
      </c>
      <c r="AK228" s="5">
        <v>12.15609884670199</v>
      </c>
      <c r="AL228" s="6">
        <v>12.88546477750411</v>
      </c>
      <c r="AM228" s="7">
        <v>12.88546477750411</v>
      </c>
      <c r="AN228" s="8">
        <v>0.7293659308021159</v>
      </c>
      <c r="AO228" s="5">
        <v>14.19429980060103</v>
      </c>
      <c r="AP228" s="6">
        <v>15.04595778863709</v>
      </c>
      <c r="AQ228" s="7">
        <v>15.04595778863709</v>
      </c>
      <c r="AR228" s="8">
        <v>0.8516579880360631</v>
      </c>
      <c r="AS228" s="5">
        <v>11.05204365293535</v>
      </c>
      <c r="AT228" s="6">
        <v>11.71516627211147</v>
      </c>
      <c r="AU228" s="7">
        <v>11.71516627211148</v>
      </c>
      <c r="AV228" s="8">
        <v>0.6631226191761304</v>
      </c>
      <c r="AW228" s="5">
        <v>9.906967483776755</v>
      </c>
      <c r="AX228" s="6">
        <v>10.50138553280336</v>
      </c>
      <c r="AY228" s="7">
        <v>10.50138553280336</v>
      </c>
      <c r="AZ228" s="8">
        <v>0.5944180490266096</v>
      </c>
      <c r="BA228" s="5">
        <v>36.62399032520872</v>
      </c>
      <c r="BB228" s="6">
        <v>38.82142974472125</v>
      </c>
      <c r="BC228" s="7">
        <v>38.82142974472124</v>
      </c>
      <c r="BD228" s="8">
        <v>2.19743941951252</v>
      </c>
    </row>
    <row r="229" spans="1:56" ht="16" customHeight="1">
      <c r="A229" s="10" t="s">
        <v>122</v>
      </c>
      <c r="B229" s="11" t="s">
        <v>65</v>
      </c>
      <c r="C229" s="10" t="s">
        <v>84</v>
      </c>
      <c r="D229" s="10" t="s">
        <v>61</v>
      </c>
      <c r="E229" s="5">
        <v>20.1256258</v>
      </c>
      <c r="F229" s="6">
        <v>21.333163348</v>
      </c>
      <c r="G229" s="7">
        <v>21.333163348</v>
      </c>
      <c r="H229" s="8">
        <v>1.207537548000001</v>
      </c>
      <c r="I229" s="5">
        <v>15.5256382</v>
      </c>
      <c r="J229" s="6">
        <v>16.457176492</v>
      </c>
      <c r="K229" s="7">
        <v>16.457176492</v>
      </c>
      <c r="L229" s="8">
        <v>0.931538291999999</v>
      </c>
      <c r="M229" s="5">
        <v>11.3476833</v>
      </c>
      <c r="N229" s="6">
        <v>12.028544298</v>
      </c>
      <c r="O229" s="7">
        <v>12.028544298</v>
      </c>
      <c r="P229" s="8">
        <v>0.6808609980000018</v>
      </c>
      <c r="Q229" s="5">
        <v>4.5731663</v>
      </c>
      <c r="R229" s="6">
        <v>4.847556278</v>
      </c>
      <c r="S229" s="7">
        <v>4.847556278000001</v>
      </c>
      <c r="T229" s="8">
        <v>0.2743899780000012</v>
      </c>
      <c r="U229" s="5">
        <v>11.52949089302348</v>
      </c>
      <c r="V229" s="6">
        <v>12.22126034660489</v>
      </c>
      <c r="W229" s="7">
        <v>12.22126034660489</v>
      </c>
      <c r="X229" s="8">
        <v>0.6917694535814132</v>
      </c>
      <c r="Y229" s="5">
        <v>7.943710691423943</v>
      </c>
      <c r="Z229" s="6">
        <v>8.420333332909379</v>
      </c>
      <c r="AA229" s="7">
        <v>8.420333332909379</v>
      </c>
      <c r="AB229" s="8">
        <v>0.4766226414854362</v>
      </c>
      <c r="AC229" s="5">
        <v>7.211258018598786</v>
      </c>
      <c r="AD229" s="6">
        <v>7.643933499714713</v>
      </c>
      <c r="AE229" s="7">
        <v>7.643933499714712</v>
      </c>
      <c r="AF229" s="8">
        <v>0.4326754811159264</v>
      </c>
      <c r="AG229" s="5">
        <v>13.1594766357583</v>
      </c>
      <c r="AH229" s="6">
        <v>13.9490452339038</v>
      </c>
      <c r="AI229" s="7">
        <v>13.94904523390379</v>
      </c>
      <c r="AJ229" s="8">
        <v>0.7895685981454932</v>
      </c>
      <c r="AK229" s="5">
        <v>9.166878234474051</v>
      </c>
      <c r="AL229" s="6">
        <v>9.716890928542496</v>
      </c>
      <c r="AM229" s="7">
        <v>9.716890928542496</v>
      </c>
      <c r="AN229" s="8">
        <v>0.5500126940684442</v>
      </c>
      <c r="AO229" s="5">
        <v>13.11397375962615</v>
      </c>
      <c r="AP229" s="6">
        <v>13.90081218520372</v>
      </c>
      <c r="AQ229" s="7">
        <v>13.90081218520372</v>
      </c>
      <c r="AR229" s="8">
        <v>0.7868384255775673</v>
      </c>
      <c r="AS229" s="5">
        <v>9.449289044244891</v>
      </c>
      <c r="AT229" s="6">
        <v>10.01624638689959</v>
      </c>
      <c r="AU229" s="7">
        <v>10.01624638689959</v>
      </c>
      <c r="AV229" s="8">
        <v>0.5669573426546943</v>
      </c>
      <c r="AW229" s="5">
        <v>6.31601701760357</v>
      </c>
      <c r="AX229" s="6">
        <v>6.694978038659785</v>
      </c>
      <c r="AY229" s="7">
        <v>6.694978038659785</v>
      </c>
      <c r="AZ229" s="8">
        <v>0.3789610210562149</v>
      </c>
      <c r="BA229" s="5">
        <v>22.18358051172017</v>
      </c>
      <c r="BB229" s="6">
        <v>23.51459534242338</v>
      </c>
      <c r="BC229" s="7">
        <v>23.51459534242338</v>
      </c>
      <c r="BD229" s="8">
        <v>1.331014830703214</v>
      </c>
    </row>
    <row r="230" spans="1:56" ht="16" customHeight="1">
      <c r="A230" s="3" t="s">
        <v>122</v>
      </c>
      <c r="B230" s="4" t="s">
        <v>65</v>
      </c>
      <c r="C230" s="3" t="s">
        <v>84</v>
      </c>
      <c r="D230" s="3" t="s">
        <v>62</v>
      </c>
      <c r="E230" s="5">
        <v>29.50435009999999</v>
      </c>
      <c r="F230" s="6">
        <v>31.27461110599999</v>
      </c>
      <c r="G230" s="7">
        <v>31.27461110599999</v>
      </c>
      <c r="H230" s="8">
        <v>1.770261006000002</v>
      </c>
      <c r="I230" s="5">
        <v>23.32647504</v>
      </c>
      <c r="J230" s="6">
        <v>24.7260635424</v>
      </c>
      <c r="K230" s="7">
        <v>24.7260635424</v>
      </c>
      <c r="L230" s="8">
        <v>1.399588502400004</v>
      </c>
      <c r="M230" s="5">
        <v>16.1844308</v>
      </c>
      <c r="N230" s="6">
        <v>17.155496648</v>
      </c>
      <c r="O230" s="7">
        <v>17.15549664800001</v>
      </c>
      <c r="P230" s="8">
        <v>0.9710658480000056</v>
      </c>
      <c r="Q230" s="5">
        <v>7.4221263</v>
      </c>
      <c r="R230" s="6">
        <v>7.867453878000001</v>
      </c>
      <c r="S230" s="7">
        <v>7.867453878000001</v>
      </c>
      <c r="T230" s="8">
        <v>0.4453275780000006</v>
      </c>
      <c r="U230" s="5">
        <v>14.93344856669384</v>
      </c>
      <c r="V230" s="6">
        <v>15.82945548069547</v>
      </c>
      <c r="W230" s="7">
        <v>15.82945548069547</v>
      </c>
      <c r="X230" s="8">
        <v>0.8960069140016262</v>
      </c>
      <c r="Y230" s="5">
        <v>11.38828561764672</v>
      </c>
      <c r="Z230" s="6">
        <v>12.07158275470552</v>
      </c>
      <c r="AA230" s="7">
        <v>12.07158275470553</v>
      </c>
      <c r="AB230" s="8">
        <v>0.6832971370588119</v>
      </c>
      <c r="AC230" s="5">
        <v>10.01471822077575</v>
      </c>
      <c r="AD230" s="6">
        <v>10.6156013140223</v>
      </c>
      <c r="AE230" s="7">
        <v>10.6156013140223</v>
      </c>
      <c r="AF230" s="8">
        <v>0.6008830932465496</v>
      </c>
      <c r="AG230" s="5">
        <v>21.73134671914639</v>
      </c>
      <c r="AH230" s="6">
        <v>23.03522752229518</v>
      </c>
      <c r="AI230" s="7">
        <v>23.03522752229517</v>
      </c>
      <c r="AJ230" s="8">
        <v>1.303880803148779</v>
      </c>
      <c r="AK230" s="5">
        <v>18.0902949718997</v>
      </c>
      <c r="AL230" s="6">
        <v>19.17571267021368</v>
      </c>
      <c r="AM230" s="7">
        <v>19.17571267021367</v>
      </c>
      <c r="AN230" s="8">
        <v>1.085417698313975</v>
      </c>
      <c r="AO230" s="5">
        <v>19.93476285926528</v>
      </c>
      <c r="AP230" s="6">
        <v>21.1308486308212</v>
      </c>
      <c r="AQ230" s="7">
        <v>21.13084863082118</v>
      </c>
      <c r="AR230" s="8">
        <v>1.1960857715559</v>
      </c>
      <c r="AS230" s="5">
        <v>13.27668834302493</v>
      </c>
      <c r="AT230" s="6">
        <v>14.07328964360643</v>
      </c>
      <c r="AU230" s="7">
        <v>14.07328964360642</v>
      </c>
      <c r="AV230" s="8">
        <v>0.7966013005814858</v>
      </c>
      <c r="AW230" s="5">
        <v>9.710302603109385</v>
      </c>
      <c r="AX230" s="6">
        <v>10.29292075929595</v>
      </c>
      <c r="AY230" s="7">
        <v>10.29292075929594</v>
      </c>
      <c r="AZ230" s="8">
        <v>0.5826181561865589</v>
      </c>
      <c r="BA230" s="5">
        <v>30.97865380313124</v>
      </c>
      <c r="BB230" s="6">
        <v>32.83737303131912</v>
      </c>
      <c r="BC230" s="7">
        <v>32.83737303131909</v>
      </c>
      <c r="BD230" s="8">
        <v>1.858719228187848</v>
      </c>
    </row>
    <row r="231" spans="1:56" ht="16" customHeight="1">
      <c r="A231" s="10" t="s">
        <v>122</v>
      </c>
      <c r="B231" s="11" t="s">
        <v>65</v>
      </c>
      <c r="C231" s="10" t="s">
        <v>84</v>
      </c>
      <c r="D231" s="10" t="s">
        <v>63</v>
      </c>
      <c r="E231" s="5">
        <v>2.3319157</v>
      </c>
      <c r="F231" s="6">
        <v>2.471830642</v>
      </c>
      <c r="G231" s="7">
        <v>2.471830642</v>
      </c>
      <c r="H231" s="8">
        <v>0.1399149420000003</v>
      </c>
      <c r="I231" s="5">
        <v>0.86612452</v>
      </c>
      <c r="J231" s="6">
        <v>0.9180919912</v>
      </c>
      <c r="K231" s="7">
        <v>0.9180919912000001</v>
      </c>
      <c r="L231" s="8">
        <v>0.05196747120000011</v>
      </c>
      <c r="M231" s="5">
        <v>0.57623521</v>
      </c>
      <c r="N231" s="6">
        <v>0.6108093226</v>
      </c>
      <c r="O231" s="7">
        <v>0.6108093226</v>
      </c>
      <c r="P231" s="8">
        <v>0.03457411259999998</v>
      </c>
      <c r="Q231" s="5">
        <v>0.45541831</v>
      </c>
      <c r="R231" s="6">
        <v>0.4827434086</v>
      </c>
      <c r="S231" s="7">
        <v>0.4827434086</v>
      </c>
      <c r="T231" s="8">
        <v>0.02732509859999999</v>
      </c>
      <c r="U231" s="5">
        <v>0.1409498112149439</v>
      </c>
      <c r="V231" s="6">
        <v>0.1494067998878406</v>
      </c>
      <c r="W231" s="7">
        <v>0.1494067998878405</v>
      </c>
      <c r="X231" s="12">
        <v>0.008456988672896598</v>
      </c>
      <c r="Y231" s="5">
        <v>0.1137005768618645</v>
      </c>
      <c r="Z231" s="6">
        <v>0.1205226114735764</v>
      </c>
      <c r="AA231" s="7">
        <v>0.1205226114735764</v>
      </c>
      <c r="AB231" s="12">
        <v>0.006822034611711922</v>
      </c>
      <c r="AC231" s="5">
        <v>0.3012032201530846</v>
      </c>
      <c r="AD231" s="6">
        <v>0.3192754133622697</v>
      </c>
      <c r="AE231" s="7">
        <v>0.3192754133622697</v>
      </c>
      <c r="AF231" s="8">
        <v>0.01807219320918507</v>
      </c>
      <c r="AG231" s="5">
        <v>0.9447370489153875</v>
      </c>
      <c r="AH231" s="6">
        <v>1.001421271850311</v>
      </c>
      <c r="AI231" s="7">
        <v>1.00142127185031</v>
      </c>
      <c r="AJ231" s="8">
        <v>0.05668422293492292</v>
      </c>
      <c r="AK231" s="5">
        <v>0.6552198864858708</v>
      </c>
      <c r="AL231" s="6">
        <v>0.6945330796750231</v>
      </c>
      <c r="AM231" s="7">
        <v>0.694533079675023</v>
      </c>
      <c r="AN231" s="8">
        <v>0.03931319318915216</v>
      </c>
      <c r="AO231" s="5">
        <v>0.299634975873019</v>
      </c>
      <c r="AP231" s="6">
        <v>0.3176130744254002</v>
      </c>
      <c r="AQ231" s="7">
        <v>0.3176130744254001</v>
      </c>
      <c r="AR231" s="8">
        <v>0.01797809855238108</v>
      </c>
      <c r="AS231" s="5">
        <v>0.1392021555003849</v>
      </c>
      <c r="AT231" s="6">
        <v>0.147554284830408</v>
      </c>
      <c r="AU231" s="7">
        <v>0.147554284830408</v>
      </c>
      <c r="AV231" s="12">
        <v>0.008352129330023106</v>
      </c>
      <c r="AW231" s="5">
        <v>0.1192575096059773</v>
      </c>
      <c r="AX231" s="6">
        <v>0.1264129601823359</v>
      </c>
      <c r="AY231" s="7">
        <v>0.1264129601823359</v>
      </c>
      <c r="AZ231" s="12">
        <v>0.007155450576358621</v>
      </c>
      <c r="BA231" s="5">
        <v>2.714686293360192</v>
      </c>
      <c r="BB231" s="6">
        <v>2.877567470961804</v>
      </c>
      <c r="BC231" s="7">
        <v>2.877567470961803</v>
      </c>
      <c r="BD231" s="8">
        <v>0.1628811776016112</v>
      </c>
    </row>
    <row r="232" spans="1:56" ht="16" customHeight="1">
      <c r="A232" s="3" t="s">
        <v>123</v>
      </c>
      <c r="B232" s="4" t="s">
        <v>94</v>
      </c>
      <c r="C232" s="3" t="s">
        <v>69</v>
      </c>
      <c r="D232" s="3" t="s">
        <v>59</v>
      </c>
      <c r="E232" s="5">
        <v>20.46860715</v>
      </c>
      <c r="F232" s="6">
        <v>21.696723579</v>
      </c>
      <c r="G232" s="7">
        <v>21.696723579</v>
      </c>
      <c r="H232" s="8">
        <v>1.228116429</v>
      </c>
      <c r="I232" s="5">
        <v>18.66811875</v>
      </c>
      <c r="J232" s="6">
        <v>19.788205875</v>
      </c>
      <c r="K232" s="7">
        <v>19.78820587500001</v>
      </c>
      <c r="L232" s="8">
        <v>1.120087125000005</v>
      </c>
      <c r="M232" s="5">
        <v>18.25813566</v>
      </c>
      <c r="N232" s="6">
        <v>19.3536237996</v>
      </c>
      <c r="O232" s="7">
        <v>19.3536237996</v>
      </c>
      <c r="P232" s="8">
        <v>1.095488139599997</v>
      </c>
      <c r="Q232" s="5">
        <v>17.40805457</v>
      </c>
      <c r="R232" s="6">
        <v>18.4525378442</v>
      </c>
      <c r="S232" s="7">
        <v>18.4525378442</v>
      </c>
      <c r="T232" s="8">
        <v>1.044483274199997</v>
      </c>
      <c r="U232" s="5">
        <v>20.35592386995182</v>
      </c>
      <c r="V232" s="6">
        <v>21.57727930214893</v>
      </c>
      <c r="W232" s="7">
        <v>21.57727930214893</v>
      </c>
      <c r="X232" s="8">
        <v>1.221355432197107</v>
      </c>
      <c r="Y232" s="5">
        <v>24.17725571839661</v>
      </c>
      <c r="Z232" s="6">
        <v>25.62789106150041</v>
      </c>
      <c r="AA232" s="7">
        <v>25.62789106150041</v>
      </c>
      <c r="AB232" s="8">
        <v>1.450635343103798</v>
      </c>
      <c r="AC232" s="5">
        <v>20.96045446423646</v>
      </c>
      <c r="AD232" s="6">
        <v>22.21808173209065</v>
      </c>
      <c r="AE232" s="7">
        <v>22.21808173209065</v>
      </c>
      <c r="AF232" s="8">
        <v>1.25762726785419</v>
      </c>
      <c r="AG232" s="5">
        <v>23.59182999150335</v>
      </c>
      <c r="AH232" s="6">
        <v>25.00733979099355</v>
      </c>
      <c r="AI232" s="7">
        <v>25.00733979099356</v>
      </c>
      <c r="AJ232" s="8">
        <v>1.415509799490209</v>
      </c>
      <c r="AK232" s="5">
        <v>37.59994205300438</v>
      </c>
      <c r="AL232" s="6">
        <v>39.85593857618465</v>
      </c>
      <c r="AM232" s="7">
        <v>39.85593857618465</v>
      </c>
      <c r="AN232" s="8">
        <v>2.255996523180265</v>
      </c>
      <c r="AO232" s="5">
        <v>35.40785968388117</v>
      </c>
      <c r="AP232" s="6">
        <v>37.53233126491404</v>
      </c>
      <c r="AQ232" s="7">
        <v>37.53233126491405</v>
      </c>
      <c r="AR232" s="8">
        <v>2.124471581032878</v>
      </c>
      <c r="AS232" s="5">
        <v>21.1883215561816</v>
      </c>
      <c r="AT232" s="6">
        <v>22.4596208495525</v>
      </c>
      <c r="AU232" s="7">
        <v>22.4596208495525</v>
      </c>
      <c r="AV232" s="8">
        <v>1.271299293370898</v>
      </c>
      <c r="AW232" s="5">
        <v>14.53967719274244</v>
      </c>
      <c r="AX232" s="6">
        <v>15.41205782430699</v>
      </c>
      <c r="AY232" s="7">
        <v>15.412057824307</v>
      </c>
      <c r="AZ232" s="8">
        <v>0.8723806315645568</v>
      </c>
      <c r="BA232" s="5">
        <v>26.44856618823212</v>
      </c>
      <c r="BB232" s="6">
        <v>28.03548015952605</v>
      </c>
      <c r="BC232" s="7">
        <v>28.03548015952605</v>
      </c>
      <c r="BD232" s="8">
        <v>1.586913971293932</v>
      </c>
    </row>
    <row r="233" spans="1:56" ht="16" customHeight="1">
      <c r="A233" s="10" t="s">
        <v>123</v>
      </c>
      <c r="B233" s="11" t="s">
        <v>94</v>
      </c>
      <c r="C233" s="10" t="s">
        <v>69</v>
      </c>
      <c r="D233" s="10" t="s">
        <v>60</v>
      </c>
      <c r="E233" s="5">
        <v>42.33143571000003</v>
      </c>
      <c r="F233" s="6">
        <v>44.87132185260003</v>
      </c>
      <c r="G233" s="7">
        <v>44.87132185260003</v>
      </c>
      <c r="H233" s="8">
        <v>2.539886142600004</v>
      </c>
      <c r="I233" s="5">
        <v>23.88569680000001</v>
      </c>
      <c r="J233" s="6">
        <v>25.31883860800001</v>
      </c>
      <c r="K233" s="7">
        <v>25.31883860800001</v>
      </c>
      <c r="L233" s="8">
        <v>1.433141808000006</v>
      </c>
      <c r="M233" s="5">
        <v>27.1595625</v>
      </c>
      <c r="N233" s="6">
        <v>28.78913625</v>
      </c>
      <c r="O233" s="7">
        <v>28.78913625000001</v>
      </c>
      <c r="P233" s="8">
        <v>1.629573750000006</v>
      </c>
      <c r="Q233" s="5">
        <v>22.78070268</v>
      </c>
      <c r="R233" s="6">
        <v>24.1475448408</v>
      </c>
      <c r="S233" s="7">
        <v>24.1475448408</v>
      </c>
      <c r="T233" s="8">
        <v>1.366842160799997</v>
      </c>
      <c r="U233" s="5">
        <v>13.93726825433487</v>
      </c>
      <c r="V233" s="6">
        <v>14.77350434959496</v>
      </c>
      <c r="W233" s="7">
        <v>14.77350434959496</v>
      </c>
      <c r="X233" s="8">
        <v>0.8362360952600874</v>
      </c>
      <c r="Y233" s="5">
        <v>19.83691831093174</v>
      </c>
      <c r="Z233" s="6">
        <v>21.02713340958764</v>
      </c>
      <c r="AA233" s="7">
        <v>21.02713340958765</v>
      </c>
      <c r="AB233" s="8">
        <v>1.190215098655909</v>
      </c>
      <c r="AC233" s="5">
        <v>22.94858422304173</v>
      </c>
      <c r="AD233" s="6">
        <v>24.32549927642424</v>
      </c>
      <c r="AE233" s="7">
        <v>24.32549927642424</v>
      </c>
      <c r="AF233" s="8">
        <v>1.376915053382508</v>
      </c>
      <c r="AG233" s="5">
        <v>28.70201514864889</v>
      </c>
      <c r="AH233" s="6">
        <v>30.42413605756783</v>
      </c>
      <c r="AI233" s="7">
        <v>30.42413605756783</v>
      </c>
      <c r="AJ233" s="8">
        <v>1.722120908918935</v>
      </c>
      <c r="AK233" s="5">
        <v>43.81215303056566</v>
      </c>
      <c r="AL233" s="6">
        <v>46.4408822123996</v>
      </c>
      <c r="AM233" s="7">
        <v>46.4408822123996</v>
      </c>
      <c r="AN233" s="8">
        <v>2.62872918183394</v>
      </c>
      <c r="AO233" s="5">
        <v>25.56880481600845</v>
      </c>
      <c r="AP233" s="6">
        <v>27.10293310496896</v>
      </c>
      <c r="AQ233" s="7">
        <v>27.10293310496897</v>
      </c>
      <c r="AR233" s="8">
        <v>1.534128288960517</v>
      </c>
      <c r="AS233" s="5">
        <v>22.16363679939103</v>
      </c>
      <c r="AT233" s="6">
        <v>23.49345500735449</v>
      </c>
      <c r="AU233" s="7">
        <v>23.4934550073545</v>
      </c>
      <c r="AV233" s="8">
        <v>1.32981820796347</v>
      </c>
      <c r="AW233" s="5">
        <v>26.85562409344691</v>
      </c>
      <c r="AX233" s="6">
        <v>28.46696153905372</v>
      </c>
      <c r="AY233" s="7">
        <v>28.46696153905373</v>
      </c>
      <c r="AZ233" s="8">
        <v>1.611337445606825</v>
      </c>
      <c r="BA233" s="5">
        <v>45.01998211483842</v>
      </c>
      <c r="BB233" s="6">
        <v>47.72118104172873</v>
      </c>
      <c r="BC233" s="7">
        <v>47.72118104172875</v>
      </c>
      <c r="BD233" s="8">
        <v>2.701198926890328</v>
      </c>
    </row>
    <row r="234" spans="1:56" ht="16" customHeight="1">
      <c r="A234" s="3" t="s">
        <v>123</v>
      </c>
      <c r="B234" s="4" t="s">
        <v>94</v>
      </c>
      <c r="C234" s="3" t="s">
        <v>69</v>
      </c>
      <c r="D234" s="3" t="s">
        <v>61</v>
      </c>
      <c r="E234" s="5">
        <v>33.51562249999998</v>
      </c>
      <c r="F234" s="6">
        <v>35.52655984999998</v>
      </c>
      <c r="G234" s="7">
        <v>35.52655984999998</v>
      </c>
      <c r="H234" s="8">
        <v>2.010937349999999</v>
      </c>
      <c r="I234" s="5">
        <v>28.2874876</v>
      </c>
      <c r="J234" s="6">
        <v>29.984736856</v>
      </c>
      <c r="K234" s="7">
        <v>29.984736856</v>
      </c>
      <c r="L234" s="8">
        <v>1.697249256000003</v>
      </c>
      <c r="M234" s="5">
        <v>30.19426161</v>
      </c>
      <c r="N234" s="6">
        <v>32.0059173066</v>
      </c>
      <c r="O234" s="7">
        <v>32.0059173066</v>
      </c>
      <c r="P234" s="8">
        <v>1.811655696599995</v>
      </c>
      <c r="Q234" s="5">
        <v>27.45449980000001</v>
      </c>
      <c r="R234" s="6">
        <v>29.10176978800001</v>
      </c>
      <c r="S234" s="7">
        <v>29.10176978800001</v>
      </c>
      <c r="T234" s="8">
        <v>1.647269987999994</v>
      </c>
      <c r="U234" s="5">
        <v>19.05286234832654</v>
      </c>
      <c r="V234" s="6">
        <v>20.19603408922613</v>
      </c>
      <c r="W234" s="7">
        <v>20.19603408922613</v>
      </c>
      <c r="X234" s="8">
        <v>1.143171740899593</v>
      </c>
      <c r="Y234" s="5">
        <v>25.40313466627904</v>
      </c>
      <c r="Z234" s="6">
        <v>26.92732274625578</v>
      </c>
      <c r="AA234" s="7">
        <v>26.9273227462558</v>
      </c>
      <c r="AB234" s="8">
        <v>1.524188079976756</v>
      </c>
      <c r="AC234" s="5">
        <v>24.26030778397433</v>
      </c>
      <c r="AD234" s="6">
        <v>25.71592625101279</v>
      </c>
      <c r="AE234" s="7">
        <v>25.7159262510128</v>
      </c>
      <c r="AF234" s="8">
        <v>1.455618467038466</v>
      </c>
      <c r="AG234" s="5">
        <v>25.87943872842517</v>
      </c>
      <c r="AH234" s="6">
        <v>27.43220505213068</v>
      </c>
      <c r="AI234" s="7">
        <v>27.43220505213068</v>
      </c>
      <c r="AJ234" s="8">
        <v>1.552766323705512</v>
      </c>
      <c r="AK234" s="5">
        <v>38.69994479132695</v>
      </c>
      <c r="AL234" s="6">
        <v>41.02194147880657</v>
      </c>
      <c r="AM234" s="7">
        <v>41.02194147880657</v>
      </c>
      <c r="AN234" s="8">
        <v>2.321996687479619</v>
      </c>
      <c r="AO234" s="5">
        <v>30.45028302262975</v>
      </c>
      <c r="AP234" s="6">
        <v>32.27730000398754</v>
      </c>
      <c r="AQ234" s="7">
        <v>32.27730000398754</v>
      </c>
      <c r="AR234" s="8">
        <v>1.82701698135779</v>
      </c>
      <c r="AS234" s="5">
        <v>22.32999649248947</v>
      </c>
      <c r="AT234" s="6">
        <v>23.66979628203884</v>
      </c>
      <c r="AU234" s="7">
        <v>23.66979628203884</v>
      </c>
      <c r="AV234" s="8">
        <v>1.339799789549371</v>
      </c>
      <c r="AW234" s="5">
        <v>19.64937163857941</v>
      </c>
      <c r="AX234" s="6">
        <v>20.82833393689418</v>
      </c>
      <c r="AY234" s="7">
        <v>20.82833393689418</v>
      </c>
      <c r="AZ234" s="8">
        <v>1.178962298314765</v>
      </c>
      <c r="BA234" s="5">
        <v>37.2259150749557</v>
      </c>
      <c r="BB234" s="6">
        <v>39.45946997945305</v>
      </c>
      <c r="BC234" s="7">
        <v>39.45946997945306</v>
      </c>
      <c r="BD234" s="8">
        <v>2.23355490449736</v>
      </c>
    </row>
    <row r="235" spans="1:56" ht="16" customHeight="1">
      <c r="A235" s="10" t="s">
        <v>123</v>
      </c>
      <c r="B235" s="11" t="s">
        <v>94</v>
      </c>
      <c r="C235" s="10" t="s">
        <v>69</v>
      </c>
      <c r="D235" s="10" t="s">
        <v>62</v>
      </c>
      <c r="E235" s="5">
        <v>50.81893842000001</v>
      </c>
      <c r="F235" s="6">
        <v>53.86807472520001</v>
      </c>
      <c r="G235" s="7">
        <v>53.86807472520001</v>
      </c>
      <c r="H235" s="8">
        <v>3.049136305200001</v>
      </c>
      <c r="I235" s="5">
        <v>37.72257080999999</v>
      </c>
      <c r="J235" s="6">
        <v>39.9859250586</v>
      </c>
      <c r="K235" s="7">
        <v>39.98592505859999</v>
      </c>
      <c r="L235" s="8">
        <v>2.263354248599995</v>
      </c>
      <c r="M235" s="5">
        <v>37.07929890000002</v>
      </c>
      <c r="N235" s="6">
        <v>39.30405683400002</v>
      </c>
      <c r="O235" s="7">
        <v>39.30405683400002</v>
      </c>
      <c r="P235" s="8">
        <v>2.224757934000003</v>
      </c>
      <c r="Q235" s="5">
        <v>32.21365108999998</v>
      </c>
      <c r="R235" s="6">
        <v>34.14647015539998</v>
      </c>
      <c r="S235" s="7">
        <v>34.14647015539999</v>
      </c>
      <c r="T235" s="8">
        <v>1.932819065400011</v>
      </c>
      <c r="U235" s="5">
        <v>24.17277609129653</v>
      </c>
      <c r="V235" s="6">
        <v>25.62314265677432</v>
      </c>
      <c r="W235" s="7">
        <v>25.62314265677432</v>
      </c>
      <c r="X235" s="8">
        <v>1.450366565477793</v>
      </c>
      <c r="Y235" s="5">
        <v>27.94632482969062</v>
      </c>
      <c r="Z235" s="6">
        <v>29.62310431947206</v>
      </c>
      <c r="AA235" s="7">
        <v>29.62310431947206</v>
      </c>
      <c r="AB235" s="8">
        <v>1.676779489781435</v>
      </c>
      <c r="AC235" s="5">
        <v>29.89445929862199</v>
      </c>
      <c r="AD235" s="6">
        <v>31.68812685653931</v>
      </c>
      <c r="AE235" s="7">
        <v>31.68812685653931</v>
      </c>
      <c r="AF235" s="8">
        <v>1.793667557917317</v>
      </c>
      <c r="AG235" s="5">
        <v>34.04171323725782</v>
      </c>
      <c r="AH235" s="6">
        <v>36.08421603149328</v>
      </c>
      <c r="AI235" s="7">
        <v>36.08421603149331</v>
      </c>
      <c r="AJ235" s="8">
        <v>2.042502794235489</v>
      </c>
      <c r="AK235" s="5">
        <v>64.05210628588954</v>
      </c>
      <c r="AL235" s="6">
        <v>67.89523266304292</v>
      </c>
      <c r="AM235" s="7">
        <v>67.89523266304292</v>
      </c>
      <c r="AN235" s="8">
        <v>3.843126377153382</v>
      </c>
      <c r="AO235" s="5">
        <v>42.7564671626626</v>
      </c>
      <c r="AP235" s="6">
        <v>45.32185519242236</v>
      </c>
      <c r="AQ235" s="7">
        <v>45.32185519242237</v>
      </c>
      <c r="AR235" s="8">
        <v>2.565388029759767</v>
      </c>
      <c r="AS235" s="5">
        <v>32.63062978305193</v>
      </c>
      <c r="AT235" s="6">
        <v>34.58846757003505</v>
      </c>
      <c r="AU235" s="7">
        <v>34.58846757003505</v>
      </c>
      <c r="AV235" s="8">
        <v>1.95783778698312</v>
      </c>
      <c r="AW235" s="5">
        <v>34.89942791975665</v>
      </c>
      <c r="AX235" s="6">
        <v>36.99339359494205</v>
      </c>
      <c r="AY235" s="7">
        <v>36.99339359494206</v>
      </c>
      <c r="AZ235" s="8">
        <v>2.093965675185409</v>
      </c>
      <c r="BA235" s="5">
        <v>55.95205653051686</v>
      </c>
      <c r="BB235" s="6">
        <v>59.30917992234788</v>
      </c>
      <c r="BC235" s="7">
        <v>59.30917992234788</v>
      </c>
      <c r="BD235" s="8">
        <v>3.357123391831017</v>
      </c>
    </row>
    <row r="236" spans="1:56" ht="16" customHeight="1">
      <c r="A236" s="3" t="s">
        <v>123</v>
      </c>
      <c r="B236" s="4" t="s">
        <v>94</v>
      </c>
      <c r="C236" s="3" t="s">
        <v>69</v>
      </c>
      <c r="D236" s="3" t="s">
        <v>63</v>
      </c>
      <c r="E236" s="5">
        <v>2.68460611</v>
      </c>
      <c r="F236" s="6">
        <v>2.8456824766</v>
      </c>
      <c r="G236" s="7">
        <v>2.8456824766</v>
      </c>
      <c r="H236" s="8">
        <v>0.1610763666000001</v>
      </c>
      <c r="I236" s="5">
        <v>0.32035582</v>
      </c>
      <c r="J236" s="6">
        <v>0.3395771692</v>
      </c>
      <c r="K236" s="7">
        <v>0.3395771692</v>
      </c>
      <c r="L236" s="8">
        <v>0.01922134920000002</v>
      </c>
      <c r="M236" s="5">
        <v>0.4699618500000001</v>
      </c>
      <c r="N236" s="6">
        <v>0.4981595610000001</v>
      </c>
      <c r="O236" s="7">
        <v>0.4981595610000001</v>
      </c>
      <c r="P236" s="8">
        <v>0.02819771099999996</v>
      </c>
      <c r="Q236" s="5">
        <v>1.32778175</v>
      </c>
      <c r="R236" s="6">
        <v>1.407448655</v>
      </c>
      <c r="S236" s="7">
        <v>1.407448655</v>
      </c>
      <c r="T236" s="8">
        <v>0.07966690500000007</v>
      </c>
      <c r="U236" s="5">
        <v>0.2385234181990566</v>
      </c>
      <c r="V236" s="6">
        <v>0.252834823291</v>
      </c>
      <c r="W236" s="7">
        <v>0.252834823291</v>
      </c>
      <c r="X236" s="8">
        <v>0.01431140509194345</v>
      </c>
      <c r="Y236" s="5">
        <v>0.3116242738888062</v>
      </c>
      <c r="Z236" s="6">
        <v>0.3303217303221346</v>
      </c>
      <c r="AA236" s="7">
        <v>0.3303217303221346</v>
      </c>
      <c r="AB236" s="8">
        <v>0.01869745643332843</v>
      </c>
      <c r="AC236" s="5">
        <v>0.9114372934665057</v>
      </c>
      <c r="AD236" s="6">
        <v>0.9661235310744961</v>
      </c>
      <c r="AE236" s="7">
        <v>0.9661235310744961</v>
      </c>
      <c r="AF236" s="8">
        <v>0.05468623760799041</v>
      </c>
      <c r="AG236" s="5">
        <v>1.492678267458767</v>
      </c>
      <c r="AH236" s="6">
        <v>1.582238963506293</v>
      </c>
      <c r="AI236" s="7">
        <v>1.582238963506294</v>
      </c>
      <c r="AJ236" s="8">
        <v>0.08956069604752659</v>
      </c>
      <c r="AK236" s="5">
        <v>2.248754941463541</v>
      </c>
      <c r="AL236" s="6">
        <v>2.383680237951353</v>
      </c>
      <c r="AM236" s="7">
        <v>2.383680237951354</v>
      </c>
      <c r="AN236" s="8">
        <v>0.1349252964878129</v>
      </c>
      <c r="AO236" s="5">
        <v>0.5768168757715821</v>
      </c>
      <c r="AP236" s="6">
        <v>0.6114258883178771</v>
      </c>
      <c r="AQ236" s="7">
        <v>0.6114258883178771</v>
      </c>
      <c r="AR236" s="8">
        <v>0.034609012546295</v>
      </c>
      <c r="AS236" s="5">
        <v>0.3101202718327449</v>
      </c>
      <c r="AT236" s="6">
        <v>0.3287274881427096</v>
      </c>
      <c r="AU236" s="7">
        <v>0.3287274881427096</v>
      </c>
      <c r="AV236" s="8">
        <v>0.01860721630996476</v>
      </c>
      <c r="AW236" s="5">
        <v>0.3700577437610835</v>
      </c>
      <c r="AX236" s="6">
        <v>0.3922612083867485</v>
      </c>
      <c r="AY236" s="7">
        <v>0.3922612083867485</v>
      </c>
      <c r="AZ236" s="8">
        <v>0.02220346462566497</v>
      </c>
      <c r="BA236" s="5">
        <v>4.486869388262157</v>
      </c>
      <c r="BB236" s="6">
        <v>4.756081551557886</v>
      </c>
      <c r="BC236" s="7">
        <v>9.512163103115773</v>
      </c>
      <c r="BD236" s="8">
        <v>5.025293714853616</v>
      </c>
    </row>
    <row r="237" spans="1:56" ht="16" customHeight="1">
      <c r="A237" s="10" t="s">
        <v>124</v>
      </c>
      <c r="B237" s="11" t="s">
        <v>90</v>
      </c>
      <c r="C237" s="10" t="s">
        <v>69</v>
      </c>
      <c r="D237" s="10" t="s">
        <v>59</v>
      </c>
      <c r="E237" s="5">
        <v>11.01470759</v>
      </c>
      <c r="F237" s="6">
        <v>11.6755900454</v>
      </c>
      <c r="G237" s="7">
        <v>11.6755900454</v>
      </c>
      <c r="H237" s="8">
        <v>0.6608824554000012</v>
      </c>
      <c r="I237" s="5">
        <v>10.89786089</v>
      </c>
      <c r="J237" s="6">
        <v>11.5517325434</v>
      </c>
      <c r="K237" s="7">
        <v>11.5517325434</v>
      </c>
      <c r="L237" s="8">
        <v>0.653871653399996</v>
      </c>
      <c r="M237" s="5">
        <v>10.09107565</v>
      </c>
      <c r="N237" s="6">
        <v>10.696540189</v>
      </c>
      <c r="O237" s="7">
        <v>10.69654018900001</v>
      </c>
      <c r="P237" s="8">
        <v>0.6054645390000051</v>
      </c>
      <c r="Q237" s="5">
        <v>10.66910907</v>
      </c>
      <c r="R237" s="6">
        <v>11.3092556142</v>
      </c>
      <c r="S237" s="7">
        <v>11.30925561420001</v>
      </c>
      <c r="T237" s="8">
        <v>0.6401465442000074</v>
      </c>
      <c r="U237" s="5">
        <v>11.15809615389748</v>
      </c>
      <c r="V237" s="6">
        <v>11.82758192313133</v>
      </c>
      <c r="W237" s="7">
        <v>11.82758192313133</v>
      </c>
      <c r="X237" s="8">
        <v>0.6694857692338516</v>
      </c>
      <c r="Y237" s="5">
        <v>9.472645576099929</v>
      </c>
      <c r="Z237" s="6">
        <v>10.04100431066592</v>
      </c>
      <c r="AA237" s="7">
        <v>10.04100431066593</v>
      </c>
      <c r="AB237" s="8">
        <v>0.5683587345659973</v>
      </c>
      <c r="AC237" s="5">
        <v>5.701417111508674</v>
      </c>
      <c r="AD237" s="6">
        <v>6.043502138199194</v>
      </c>
      <c r="AE237" s="7">
        <v>6.043502138199193</v>
      </c>
      <c r="AF237" s="8">
        <v>0.3420850266905191</v>
      </c>
      <c r="AG237" s="5">
        <v>13.48483217492617</v>
      </c>
      <c r="AH237" s="6">
        <v>14.29392210542174</v>
      </c>
      <c r="AI237" s="7">
        <v>14.29392210542174</v>
      </c>
      <c r="AJ237" s="8">
        <v>0.8090899304955723</v>
      </c>
      <c r="AK237" s="5">
        <v>15.13708898159616</v>
      </c>
      <c r="AL237" s="6">
        <v>16.04531432049193</v>
      </c>
      <c r="AM237" s="7">
        <v>16.04531432049193</v>
      </c>
      <c r="AN237" s="8">
        <v>0.90822533889577</v>
      </c>
      <c r="AO237" s="5">
        <v>17.60201698099332</v>
      </c>
      <c r="AP237" s="6">
        <v>18.65813799985292</v>
      </c>
      <c r="AQ237" s="7">
        <v>18.65813799985292</v>
      </c>
      <c r="AR237" s="8">
        <v>1.056121018859599</v>
      </c>
      <c r="AS237" s="5">
        <v>13.23550938993383</v>
      </c>
      <c r="AT237" s="6">
        <v>14.02963995332986</v>
      </c>
      <c r="AU237" s="7">
        <v>14.02963995332986</v>
      </c>
      <c r="AV237" s="8">
        <v>0.7941305633960258</v>
      </c>
      <c r="AW237" s="5">
        <v>8.568975308827023</v>
      </c>
      <c r="AX237" s="6">
        <v>9.083113827356645</v>
      </c>
      <c r="AY237" s="7">
        <v>9.083113827356645</v>
      </c>
      <c r="AZ237" s="8">
        <v>0.5141385185296219</v>
      </c>
      <c r="BA237" s="5">
        <v>14.82965295582971</v>
      </c>
      <c r="BB237" s="6">
        <v>15.71943213317949</v>
      </c>
      <c r="BC237" s="7">
        <v>15.71943213317949</v>
      </c>
      <c r="BD237" s="8">
        <v>0.8897791773497818</v>
      </c>
    </row>
    <row r="238" spans="1:56" ht="16" customHeight="1">
      <c r="A238" s="3" t="s">
        <v>124</v>
      </c>
      <c r="B238" s="4" t="s">
        <v>90</v>
      </c>
      <c r="C238" s="3" t="s">
        <v>69</v>
      </c>
      <c r="D238" s="3" t="s">
        <v>60</v>
      </c>
      <c r="E238" s="5">
        <v>25.63609418999999</v>
      </c>
      <c r="F238" s="6">
        <v>27.17425984139999</v>
      </c>
      <c r="G238" s="7">
        <v>27.17425984139999</v>
      </c>
      <c r="H238" s="8">
        <v>1.5381656514</v>
      </c>
      <c r="I238" s="5">
        <v>16.54297921000001</v>
      </c>
      <c r="J238" s="6">
        <v>17.53555796260001</v>
      </c>
      <c r="K238" s="7">
        <v>17.5355579626</v>
      </c>
      <c r="L238" s="8">
        <v>0.992578752599993</v>
      </c>
      <c r="M238" s="5">
        <v>15.16420089000001</v>
      </c>
      <c r="N238" s="6">
        <v>16.07405294340001</v>
      </c>
      <c r="O238" s="7">
        <v>16.07405294340001</v>
      </c>
      <c r="P238" s="8">
        <v>0.9098520533999981</v>
      </c>
      <c r="Q238" s="5">
        <v>14.30030519</v>
      </c>
      <c r="R238" s="6">
        <v>15.1583235014</v>
      </c>
      <c r="S238" s="7">
        <v>15.15832350140001</v>
      </c>
      <c r="T238" s="8">
        <v>0.8580183114000093</v>
      </c>
      <c r="U238" s="5">
        <v>9.756837294037188</v>
      </c>
      <c r="V238" s="6">
        <v>10.34224753167942</v>
      </c>
      <c r="W238" s="7">
        <v>10.34224753167942</v>
      </c>
      <c r="X238" s="8">
        <v>0.5854102376422343</v>
      </c>
      <c r="Y238" s="5">
        <v>10.22277355339609</v>
      </c>
      <c r="Z238" s="6">
        <v>10.83613996659986</v>
      </c>
      <c r="AA238" s="7">
        <v>10.83613996659985</v>
      </c>
      <c r="AB238" s="8">
        <v>0.6133664132037602</v>
      </c>
      <c r="AC238" s="5">
        <v>8.42461012796961</v>
      </c>
      <c r="AD238" s="6">
        <v>8.930086735647787</v>
      </c>
      <c r="AE238" s="7">
        <v>8.930086735647787</v>
      </c>
      <c r="AF238" s="8">
        <v>0.5054766076781778</v>
      </c>
      <c r="AG238" s="5">
        <v>17.57584824558988</v>
      </c>
      <c r="AH238" s="6">
        <v>18.63039914032527</v>
      </c>
      <c r="AI238" s="7">
        <v>18.63039914032527</v>
      </c>
      <c r="AJ238" s="8">
        <v>1.054550894735392</v>
      </c>
      <c r="AK238" s="5">
        <v>18.75945240359919</v>
      </c>
      <c r="AL238" s="6">
        <v>19.88501954781514</v>
      </c>
      <c r="AM238" s="7">
        <v>19.88501954781514</v>
      </c>
      <c r="AN238" s="8">
        <v>1.12556714421595</v>
      </c>
      <c r="AO238" s="5">
        <v>11.6360304012344</v>
      </c>
      <c r="AP238" s="6">
        <v>12.33419222530847</v>
      </c>
      <c r="AQ238" s="7">
        <v>12.33419222530846</v>
      </c>
      <c r="AR238" s="8">
        <v>0.6981618240740612</v>
      </c>
      <c r="AS238" s="5">
        <v>9.483894196857969</v>
      </c>
      <c r="AT238" s="6">
        <v>10.05292784866945</v>
      </c>
      <c r="AU238" s="7">
        <v>10.05292784866945</v>
      </c>
      <c r="AV238" s="8">
        <v>0.5690336518114805</v>
      </c>
      <c r="AW238" s="5">
        <v>13.25858121165757</v>
      </c>
      <c r="AX238" s="6">
        <v>14.05409608435702</v>
      </c>
      <c r="AY238" s="7">
        <v>14.05409608435702</v>
      </c>
      <c r="AZ238" s="8">
        <v>0.7955148726994548</v>
      </c>
      <c r="BA238" s="5">
        <v>27.09669065228046</v>
      </c>
      <c r="BB238" s="6">
        <v>28.72249209141729</v>
      </c>
      <c r="BC238" s="7">
        <v>28.72249209141728</v>
      </c>
      <c r="BD238" s="8">
        <v>1.625801439136819</v>
      </c>
    </row>
    <row r="239" spans="1:56" ht="16" customHeight="1">
      <c r="A239" s="10" t="s">
        <v>124</v>
      </c>
      <c r="B239" s="11" t="s">
        <v>90</v>
      </c>
      <c r="C239" s="10" t="s">
        <v>69</v>
      </c>
      <c r="D239" s="10" t="s">
        <v>61</v>
      </c>
      <c r="E239" s="5">
        <v>15.5662565</v>
      </c>
      <c r="F239" s="6">
        <v>16.50023189</v>
      </c>
      <c r="G239" s="7">
        <v>16.50023189</v>
      </c>
      <c r="H239" s="8">
        <v>0.9339753900000023</v>
      </c>
      <c r="I239" s="5">
        <v>14.35466979</v>
      </c>
      <c r="J239" s="6">
        <v>15.2159499774</v>
      </c>
      <c r="K239" s="7">
        <v>15.2159499774</v>
      </c>
      <c r="L239" s="8">
        <v>0.8612801874000002</v>
      </c>
      <c r="M239" s="5">
        <v>13.68566670000001</v>
      </c>
      <c r="N239" s="6">
        <v>14.50680670200001</v>
      </c>
      <c r="O239" s="7">
        <v>14.50680670200001</v>
      </c>
      <c r="P239" s="8">
        <v>0.8211400020000035</v>
      </c>
      <c r="Q239" s="5">
        <v>13.55227709</v>
      </c>
      <c r="R239" s="6">
        <v>14.3654137154</v>
      </c>
      <c r="S239" s="7">
        <v>14.3654137154</v>
      </c>
      <c r="T239" s="8">
        <v>0.8131366254000003</v>
      </c>
      <c r="U239" s="5">
        <v>9.945917436421423</v>
      </c>
      <c r="V239" s="6">
        <v>10.54267248260671</v>
      </c>
      <c r="W239" s="7">
        <v>10.54267248260671</v>
      </c>
      <c r="X239" s="8">
        <v>0.5967550461852849</v>
      </c>
      <c r="Y239" s="5">
        <v>10.50884104765046</v>
      </c>
      <c r="Z239" s="6">
        <v>11.13937151050949</v>
      </c>
      <c r="AA239" s="7">
        <v>11.13937151050949</v>
      </c>
      <c r="AB239" s="8">
        <v>0.6305304628590314</v>
      </c>
      <c r="AC239" s="5">
        <v>6.485450528006196</v>
      </c>
      <c r="AD239" s="6">
        <v>6.874577559686569</v>
      </c>
      <c r="AE239" s="7">
        <v>6.874577559686569</v>
      </c>
      <c r="AF239" s="8">
        <v>0.3891270316803732</v>
      </c>
      <c r="AG239" s="5">
        <v>10.6414794324773</v>
      </c>
      <c r="AH239" s="6">
        <v>11.27996819842594</v>
      </c>
      <c r="AI239" s="7">
        <v>11.27996819842594</v>
      </c>
      <c r="AJ239" s="8">
        <v>0.6384887659486385</v>
      </c>
      <c r="AK239" s="5">
        <v>13.09824949929904</v>
      </c>
      <c r="AL239" s="6">
        <v>13.88414446925698</v>
      </c>
      <c r="AM239" s="7">
        <v>13.88414446925698</v>
      </c>
      <c r="AN239" s="8">
        <v>0.7858949699579423</v>
      </c>
      <c r="AO239" s="5">
        <v>12.25716828887206</v>
      </c>
      <c r="AP239" s="6">
        <v>12.99259838620439</v>
      </c>
      <c r="AQ239" s="7">
        <v>12.99259838620438</v>
      </c>
      <c r="AR239" s="8">
        <v>0.7354300973323227</v>
      </c>
      <c r="AS239" s="5">
        <v>8.919684087920235</v>
      </c>
      <c r="AT239" s="6">
        <v>9.454865133195449</v>
      </c>
      <c r="AU239" s="7">
        <v>9.454865133195451</v>
      </c>
      <c r="AV239" s="8">
        <v>0.5351810452752161</v>
      </c>
      <c r="AW239" s="5">
        <v>7.277318471197551</v>
      </c>
      <c r="AX239" s="6">
        <v>7.713957579469405</v>
      </c>
      <c r="AY239" s="7">
        <v>7.713957579469406</v>
      </c>
      <c r="AZ239" s="8">
        <v>0.4366391082718541</v>
      </c>
      <c r="BA239" s="5">
        <v>15.18536231487726</v>
      </c>
      <c r="BB239" s="6">
        <v>16.0964840537699</v>
      </c>
      <c r="BC239" s="7">
        <v>16.0964840537699</v>
      </c>
      <c r="BD239" s="8">
        <v>0.9111217388926356</v>
      </c>
    </row>
    <row r="240" spans="1:56" ht="16" customHeight="1">
      <c r="A240" s="3" t="s">
        <v>124</v>
      </c>
      <c r="B240" s="4" t="s">
        <v>90</v>
      </c>
      <c r="C240" s="3" t="s">
        <v>69</v>
      </c>
      <c r="D240" s="3" t="s">
        <v>62</v>
      </c>
      <c r="E240" s="5">
        <v>30.58117009000001</v>
      </c>
      <c r="F240" s="6">
        <v>32.41604029540002</v>
      </c>
      <c r="G240" s="7">
        <v>32.41604029540002</v>
      </c>
      <c r="H240" s="8">
        <v>1.834870205400005</v>
      </c>
      <c r="I240" s="5">
        <v>22.46500818</v>
      </c>
      <c r="J240" s="6">
        <v>23.8129086708</v>
      </c>
      <c r="K240" s="7">
        <v>23.8129086708</v>
      </c>
      <c r="L240" s="8">
        <v>1.347900490799994</v>
      </c>
      <c r="M240" s="5">
        <v>21.58423559</v>
      </c>
      <c r="N240" s="6">
        <v>22.8792897254</v>
      </c>
      <c r="O240" s="7">
        <v>22.8792897254</v>
      </c>
      <c r="P240" s="8">
        <v>1.295054135399997</v>
      </c>
      <c r="Q240" s="5">
        <v>19.51143091</v>
      </c>
      <c r="R240" s="6">
        <v>20.6821167646</v>
      </c>
      <c r="S240" s="7">
        <v>20.6821167646</v>
      </c>
      <c r="T240" s="8">
        <v>1.170685854600002</v>
      </c>
      <c r="U240" s="5">
        <v>14.90734267158333</v>
      </c>
      <c r="V240" s="6">
        <v>15.80178323187833</v>
      </c>
      <c r="W240" s="7">
        <v>15.80178323187832</v>
      </c>
      <c r="X240" s="8">
        <v>0.8944405602949921</v>
      </c>
      <c r="Y240" s="5">
        <v>15.58681316979854</v>
      </c>
      <c r="Z240" s="6">
        <v>16.52202195998645</v>
      </c>
      <c r="AA240" s="7">
        <v>16.52202195998645</v>
      </c>
      <c r="AB240" s="8">
        <v>0.9352087901879091</v>
      </c>
      <c r="AC240" s="5">
        <v>12.27279958364446</v>
      </c>
      <c r="AD240" s="6">
        <v>13.00916755866313</v>
      </c>
      <c r="AE240" s="7">
        <v>13.00916755866313</v>
      </c>
      <c r="AF240" s="8">
        <v>0.7363679750186662</v>
      </c>
      <c r="AG240" s="5">
        <v>20.03739853471023</v>
      </c>
      <c r="AH240" s="6">
        <v>21.23964244679285</v>
      </c>
      <c r="AI240" s="7">
        <v>21.23964244679284</v>
      </c>
      <c r="AJ240" s="8">
        <v>1.202243912082604</v>
      </c>
      <c r="AK240" s="5">
        <v>27.25139900110636</v>
      </c>
      <c r="AL240" s="6">
        <v>28.88648294117274</v>
      </c>
      <c r="AM240" s="7">
        <v>28.88648294117273</v>
      </c>
      <c r="AN240" s="8">
        <v>1.635083940066369</v>
      </c>
      <c r="AO240" s="5">
        <v>16.992620223232</v>
      </c>
      <c r="AP240" s="6">
        <v>18.01217743662592</v>
      </c>
      <c r="AQ240" s="7">
        <v>18.01217743662592</v>
      </c>
      <c r="AR240" s="8">
        <v>1.019557213393917</v>
      </c>
      <c r="AS240" s="5">
        <v>12.44093544912836</v>
      </c>
      <c r="AT240" s="6">
        <v>13.18739157607606</v>
      </c>
      <c r="AU240" s="7">
        <v>13.18739157607605</v>
      </c>
      <c r="AV240" s="8">
        <v>0.7464561269476899</v>
      </c>
      <c r="AW240" s="5">
        <v>15.40266689886998</v>
      </c>
      <c r="AX240" s="6">
        <v>16.32682691280218</v>
      </c>
      <c r="AY240" s="7">
        <v>16.32682691280218</v>
      </c>
      <c r="AZ240" s="8">
        <v>0.9241600139321999</v>
      </c>
      <c r="BA240" s="5">
        <v>31.06895644959918</v>
      </c>
      <c r="BB240" s="6">
        <v>32.93309383657513</v>
      </c>
      <c r="BC240" s="7">
        <v>32.93309383657513</v>
      </c>
      <c r="BD240" s="8">
        <v>1.864137386975944</v>
      </c>
    </row>
    <row r="241" spans="1:56" ht="16" customHeight="1">
      <c r="A241" s="10" t="s">
        <v>124</v>
      </c>
      <c r="B241" s="11" t="s">
        <v>90</v>
      </c>
      <c r="C241" s="10" t="s">
        <v>69</v>
      </c>
      <c r="D241" s="10" t="s">
        <v>63</v>
      </c>
      <c r="E241" s="5">
        <v>1.68556271</v>
      </c>
      <c r="F241" s="6">
        <v>1.7866964726</v>
      </c>
      <c r="G241" s="7">
        <v>1.7866964726</v>
      </c>
      <c r="H241" s="8">
        <v>0.1011337626000002</v>
      </c>
      <c r="I241" s="5">
        <v>0.28221919</v>
      </c>
      <c r="J241" s="6">
        <v>0.2991523414</v>
      </c>
      <c r="K241" s="7">
        <v>0.2991523414000001</v>
      </c>
      <c r="L241" s="8">
        <v>0.01693315140000007</v>
      </c>
      <c r="M241" s="5">
        <v>0.23772182</v>
      </c>
      <c r="N241" s="6">
        <v>0.2519851292</v>
      </c>
      <c r="O241" s="7">
        <v>0.2519851292</v>
      </c>
      <c r="P241" s="8">
        <v>0.01426330919999999</v>
      </c>
      <c r="Q241" s="5">
        <v>0.21458612</v>
      </c>
      <c r="R241" s="6">
        <v>0.2274612872</v>
      </c>
      <c r="S241" s="7">
        <v>0.2274612872000001</v>
      </c>
      <c r="T241" s="8">
        <v>0.01287516720000006</v>
      </c>
      <c r="U241" s="5">
        <v>0.1406870297849736</v>
      </c>
      <c r="V241" s="6">
        <v>0.149128251572072</v>
      </c>
      <c r="W241" s="7">
        <v>0.149128251572072</v>
      </c>
      <c r="X241" s="12">
        <v>0.008441221787098413</v>
      </c>
      <c r="Y241" s="5">
        <v>0.1467216953409334</v>
      </c>
      <c r="Z241" s="6">
        <v>0.1555249970613894</v>
      </c>
      <c r="AA241" s="7">
        <v>0.1555249970613895</v>
      </c>
      <c r="AB241" s="12">
        <v>0.008803301720456097</v>
      </c>
      <c r="AC241" s="5">
        <v>0.3039179281263728</v>
      </c>
      <c r="AD241" s="6">
        <v>0.3221530038139552</v>
      </c>
      <c r="AE241" s="7">
        <v>0.3221530038139551</v>
      </c>
      <c r="AF241" s="8">
        <v>0.01823507568758231</v>
      </c>
      <c r="AG241" s="5">
        <v>0.8171793732106447</v>
      </c>
      <c r="AH241" s="6">
        <v>0.8662101356032834</v>
      </c>
      <c r="AI241" s="7">
        <v>0.8662101356032834</v>
      </c>
      <c r="AJ241" s="8">
        <v>0.0490307623926387</v>
      </c>
      <c r="AK241" s="5">
        <v>0.9047167003967767</v>
      </c>
      <c r="AL241" s="6">
        <v>0.9589997024205833</v>
      </c>
      <c r="AM241" s="7">
        <v>0.9589997024205832</v>
      </c>
      <c r="AN241" s="8">
        <v>0.05428300202380654</v>
      </c>
      <c r="AO241" s="5">
        <v>0.2530304364953617</v>
      </c>
      <c r="AP241" s="6">
        <v>0.2682122626850834</v>
      </c>
      <c r="AQ241" s="7">
        <v>0.2682122626850834</v>
      </c>
      <c r="AR241" s="8">
        <v>0.01518182618972164</v>
      </c>
      <c r="AS241" s="5">
        <v>0.1412540616618832</v>
      </c>
      <c r="AT241" s="6">
        <v>0.1497293053615962</v>
      </c>
      <c r="AU241" s="7">
        <v>0.1497293053615962</v>
      </c>
      <c r="AV241" s="12">
        <v>0.008475243699713031</v>
      </c>
      <c r="AW241" s="5">
        <v>0.1736491343754702</v>
      </c>
      <c r="AX241" s="6">
        <v>0.1840680824379984</v>
      </c>
      <c r="AY241" s="7">
        <v>0.1840680824379984</v>
      </c>
      <c r="AZ241" s="8">
        <v>0.01041894806252824</v>
      </c>
      <c r="BA241" s="5">
        <v>2.40394137224842</v>
      </c>
      <c r="BB241" s="6">
        <v>2.548177854583325</v>
      </c>
      <c r="BC241" s="7">
        <v>2.548177854583326</v>
      </c>
      <c r="BD241" s="8">
        <v>0.144236482334906</v>
      </c>
    </row>
    <row r="242" spans="1:56" ht="16" customHeight="1">
      <c r="A242" s="3" t="s">
        <v>125</v>
      </c>
      <c r="B242" s="4" t="s">
        <v>57</v>
      </c>
      <c r="C242" s="3" t="s">
        <v>109</v>
      </c>
      <c r="D242" s="3" t="s">
        <v>59</v>
      </c>
      <c r="E242" s="5">
        <v>0</v>
      </c>
      <c r="F242" s="6">
        <v>13.79282027154512</v>
      </c>
      <c r="G242" s="7">
        <v>13.79282027154512</v>
      </c>
      <c r="H242" s="8">
        <v>13.79282027154512</v>
      </c>
      <c r="I242" s="5">
        <v>0</v>
      </c>
      <c r="J242" s="6">
        <v>15.47894440780147</v>
      </c>
      <c r="K242" s="7">
        <v>15.47894440780147</v>
      </c>
      <c r="L242" s="8">
        <v>15.47894440780147</v>
      </c>
      <c r="M242" s="5">
        <v>0</v>
      </c>
      <c r="N242" s="6">
        <v>13.79222871051176</v>
      </c>
      <c r="O242" s="7">
        <v>13.79222871051176</v>
      </c>
      <c r="P242" s="8">
        <v>13.79222871051176</v>
      </c>
      <c r="Q242" s="5">
        <v>0</v>
      </c>
      <c r="R242" s="6">
        <v>13.82159753694534</v>
      </c>
      <c r="S242" s="7">
        <v>13.82159753694534</v>
      </c>
      <c r="T242" s="8">
        <v>13.82159753694534</v>
      </c>
      <c r="U242" s="5">
        <v>0</v>
      </c>
      <c r="V242" s="6">
        <v>15.25262341787211</v>
      </c>
      <c r="W242" s="7">
        <v>15.25262341787211</v>
      </c>
      <c r="X242" s="8">
        <v>15.25262341787211</v>
      </c>
      <c r="Y242" s="5">
        <v>0</v>
      </c>
      <c r="Z242" s="6">
        <v>14.3217657518484</v>
      </c>
      <c r="AA242" s="7">
        <v>14.3217657518484</v>
      </c>
      <c r="AB242" s="8">
        <v>14.3217657518484</v>
      </c>
      <c r="AC242" s="5">
        <v>15.04033570585412</v>
      </c>
      <c r="AD242" s="6">
        <v>9.794696904994627</v>
      </c>
      <c r="AE242" s="7">
        <v>9.79469690499463</v>
      </c>
      <c r="AF242" s="9">
        <v>-5.24563880085949</v>
      </c>
      <c r="AG242" s="5">
        <v>17.40055593673068</v>
      </c>
      <c r="AH242" s="6">
        <v>18.44458929293452</v>
      </c>
      <c r="AI242" s="7">
        <v>9.220548692437994</v>
      </c>
      <c r="AJ242" s="9">
        <v>-8.180007244292685</v>
      </c>
      <c r="AK242" s="5">
        <v>15.57928869606674</v>
      </c>
      <c r="AL242" s="6">
        <v>16.51404601783075</v>
      </c>
      <c r="AM242" s="7">
        <v>8.255459798982837</v>
      </c>
      <c r="AN242" s="9">
        <v>-7.323828897083903</v>
      </c>
      <c r="AO242" s="5">
        <v>21.26671182194486</v>
      </c>
      <c r="AP242" s="6">
        <v>22.54271453126155</v>
      </c>
      <c r="AQ242" s="7">
        <v>11.26922338546455</v>
      </c>
      <c r="AR242" s="9">
        <v>-9.997488436480312</v>
      </c>
      <c r="AS242" s="5">
        <v>12.03999170684655</v>
      </c>
      <c r="AT242" s="6">
        <v>12.76239120925734</v>
      </c>
      <c r="AU242" s="7">
        <v>6.379987524144961</v>
      </c>
      <c r="AV242" s="9">
        <v>-5.660004182701589</v>
      </c>
      <c r="AW242" s="5">
        <v>7.781649010784482</v>
      </c>
      <c r="AX242" s="6">
        <v>8.248547951431551</v>
      </c>
      <c r="AY242" s="7">
        <v>4.123493172993489</v>
      </c>
      <c r="AZ242" s="9">
        <v>-3.658155837790993</v>
      </c>
      <c r="BA242" s="5">
        <v>13.79282027154512</v>
      </c>
      <c r="BB242" s="6">
        <v>14.62038948783783</v>
      </c>
      <c r="BC242" s="7">
        <v>7.308810786405399</v>
      </c>
      <c r="BD242" s="9">
        <v>-6.484009485139721</v>
      </c>
    </row>
    <row r="243" spans="1:56" ht="16" customHeight="1">
      <c r="A243" s="10" t="s">
        <v>125</v>
      </c>
      <c r="B243" s="11" t="s">
        <v>57</v>
      </c>
      <c r="C243" s="10" t="s">
        <v>109</v>
      </c>
      <c r="D243" s="10" t="s">
        <v>60</v>
      </c>
      <c r="E243" s="5">
        <v>0</v>
      </c>
      <c r="F243" s="6">
        <v>31.35506443016747</v>
      </c>
      <c r="G243" s="7">
        <v>31.35506443016747</v>
      </c>
      <c r="H243" s="8">
        <v>31.35506443016747</v>
      </c>
      <c r="I243" s="5">
        <v>0</v>
      </c>
      <c r="J243" s="6">
        <v>21.78810238015861</v>
      </c>
      <c r="K243" s="7">
        <v>21.78810238015861</v>
      </c>
      <c r="L243" s="8">
        <v>21.78810238015861</v>
      </c>
      <c r="M243" s="5">
        <v>0</v>
      </c>
      <c r="N243" s="6">
        <v>22.46826394356206</v>
      </c>
      <c r="O243" s="7">
        <v>22.46826394356206</v>
      </c>
      <c r="P243" s="8">
        <v>22.46826394356206</v>
      </c>
      <c r="Q243" s="5">
        <v>0</v>
      </c>
      <c r="R243" s="6">
        <v>22.08619471233808</v>
      </c>
      <c r="S243" s="7">
        <v>22.08619471233808</v>
      </c>
      <c r="T243" s="8">
        <v>22.08619471233808</v>
      </c>
      <c r="U243" s="5">
        <v>0</v>
      </c>
      <c r="V243" s="6">
        <v>14.76067216797112</v>
      </c>
      <c r="W243" s="7">
        <v>14.76067216797113</v>
      </c>
      <c r="X243" s="8">
        <v>14.76067216797113</v>
      </c>
      <c r="Y243" s="5">
        <v>0</v>
      </c>
      <c r="Z243" s="6">
        <v>16.92780810842264</v>
      </c>
      <c r="AA243" s="7">
        <v>16.92780810842263</v>
      </c>
      <c r="AB243" s="8">
        <v>16.92780810842263</v>
      </c>
      <c r="AC243" s="5">
        <v>25.97766457601362</v>
      </c>
      <c r="AD243" s="6">
        <v>16.00483023438267</v>
      </c>
      <c r="AE243" s="7">
        <v>16.00483023438268</v>
      </c>
      <c r="AF243" s="9">
        <v>-9.972834341630939</v>
      </c>
      <c r="AG243" s="5">
        <v>30.13535481756624</v>
      </c>
      <c r="AH243" s="6">
        <v>31.94347610662021</v>
      </c>
      <c r="AI243" s="7">
        <v>15.9687143025542</v>
      </c>
      <c r="AJ243" s="9">
        <v>-14.16664051501204</v>
      </c>
      <c r="AK243" s="5">
        <v>19.035329293982</v>
      </c>
      <c r="AL243" s="6">
        <v>20.17744905162092</v>
      </c>
      <c r="AM243" s="7">
        <v>10.08681454029046</v>
      </c>
      <c r="AN243" s="9">
        <v>-8.948514753691537</v>
      </c>
      <c r="AO243" s="5">
        <v>13.23402631324709</v>
      </c>
      <c r="AP243" s="6">
        <v>14.02806789204192</v>
      </c>
      <c r="AQ243" s="7">
        <v>7.01270605732309</v>
      </c>
      <c r="AR243" s="9">
        <v>-6.221320255924001</v>
      </c>
      <c r="AS243" s="5">
        <v>12.23288782071148</v>
      </c>
      <c r="AT243" s="6">
        <v>12.96686108995417</v>
      </c>
      <c r="AU243" s="7">
        <v>6.482203109494121</v>
      </c>
      <c r="AV243" s="9">
        <v>-5.75068471121736</v>
      </c>
      <c r="AW243" s="5">
        <v>17.35690193989463</v>
      </c>
      <c r="AX243" s="6">
        <v>18.39831605628831</v>
      </c>
      <c r="AY243" s="7">
        <v>9.197416454312396</v>
      </c>
      <c r="AZ243" s="9">
        <v>-8.159485485582234</v>
      </c>
      <c r="BA243" s="5">
        <v>31.35506443016747</v>
      </c>
      <c r="BB243" s="6">
        <v>33.23636829597752</v>
      </c>
      <c r="BC243" s="7">
        <v>16.61503801281477</v>
      </c>
      <c r="BD243" s="9">
        <v>-14.7400264173527</v>
      </c>
    </row>
    <row r="244" spans="1:56" ht="16" customHeight="1">
      <c r="A244" s="3" t="s">
        <v>125</v>
      </c>
      <c r="B244" s="4" t="s">
        <v>57</v>
      </c>
      <c r="C244" s="3" t="s">
        <v>109</v>
      </c>
      <c r="D244" s="3" t="s">
        <v>61</v>
      </c>
      <c r="E244" s="5">
        <v>0</v>
      </c>
      <c r="F244" s="6">
        <v>21.75735909330117</v>
      </c>
      <c r="G244" s="7">
        <v>21.75735909330117</v>
      </c>
      <c r="H244" s="8">
        <v>21.75735909330117</v>
      </c>
      <c r="I244" s="5">
        <v>0</v>
      </c>
      <c r="J244" s="6">
        <v>19.93605047254188</v>
      </c>
      <c r="K244" s="7">
        <v>19.93605047254188</v>
      </c>
      <c r="L244" s="8">
        <v>19.93605047254188</v>
      </c>
      <c r="M244" s="5">
        <v>0</v>
      </c>
      <c r="N244" s="6">
        <v>19.96574283786414</v>
      </c>
      <c r="O244" s="7">
        <v>19.96574283786413</v>
      </c>
      <c r="P244" s="8">
        <v>19.96574283786413</v>
      </c>
      <c r="Q244" s="5">
        <v>0</v>
      </c>
      <c r="R244" s="6">
        <v>19.33336949196807</v>
      </c>
      <c r="S244" s="7">
        <v>19.33336949196808</v>
      </c>
      <c r="T244" s="8">
        <v>19.33336949196808</v>
      </c>
      <c r="U244" s="5">
        <v>0</v>
      </c>
      <c r="V244" s="6">
        <v>14.81382312947056</v>
      </c>
      <c r="W244" s="7">
        <v>14.81382312947057</v>
      </c>
      <c r="X244" s="8">
        <v>14.81382312947057</v>
      </c>
      <c r="Y244" s="5">
        <v>0</v>
      </c>
      <c r="Z244" s="6">
        <v>16.59628390694964</v>
      </c>
      <c r="AA244" s="7">
        <v>16.59628390694964</v>
      </c>
      <c r="AB244" s="8">
        <v>16.59628390694964</v>
      </c>
      <c r="AC244" s="5">
        <v>25.90213698309671</v>
      </c>
      <c r="AD244" s="6">
        <v>13.19010230382407</v>
      </c>
      <c r="AE244" s="7">
        <v>13.19010230382407</v>
      </c>
      <c r="AF244" s="9">
        <v>-12.71203467927264</v>
      </c>
      <c r="AG244" s="5">
        <v>24.26388531636447</v>
      </c>
      <c r="AH244" s="6">
        <v>25.71971843534634</v>
      </c>
      <c r="AI244" s="7">
        <v>12.85742460417647</v>
      </c>
      <c r="AJ244" s="9">
        <v>-11.406460712188</v>
      </c>
      <c r="AK244" s="5">
        <v>17.48603999935287</v>
      </c>
      <c r="AL244" s="6">
        <v>18.53520239931404</v>
      </c>
      <c r="AM244" s="7">
        <v>9.26584666824413</v>
      </c>
      <c r="AN244" s="9">
        <v>-8.220193331108739</v>
      </c>
      <c r="AO244" s="5">
        <v>16.51322874584916</v>
      </c>
      <c r="AP244" s="6">
        <v>17.50402247060011</v>
      </c>
      <c r="AQ244" s="7">
        <v>8.750354314775802</v>
      </c>
      <c r="AR244" s="9">
        <v>-7.762874431073357</v>
      </c>
      <c r="AS244" s="5">
        <v>13.47287318165899</v>
      </c>
      <c r="AT244" s="6">
        <v>14.28124557255853</v>
      </c>
      <c r="AU244" s="7">
        <v>7.139270931930313</v>
      </c>
      <c r="AV244" s="9">
        <v>-6.333602249728677</v>
      </c>
      <c r="AW244" s="5">
        <v>11.33138479074345</v>
      </c>
      <c r="AX244" s="6">
        <v>12.01126787818806</v>
      </c>
      <c r="AY244" s="7">
        <v>6.004496959505305</v>
      </c>
      <c r="AZ244" s="9">
        <v>-5.326887831238144</v>
      </c>
      <c r="BA244" s="5">
        <v>21.75735909330117</v>
      </c>
      <c r="BB244" s="6">
        <v>23.06280063889924</v>
      </c>
      <c r="BC244" s="7">
        <v>11.52921720823679</v>
      </c>
      <c r="BD244" s="9">
        <v>-10.22814188506438</v>
      </c>
    </row>
    <row r="245" spans="1:56" ht="16" customHeight="1">
      <c r="A245" s="10" t="s">
        <v>125</v>
      </c>
      <c r="B245" s="11" t="s">
        <v>57</v>
      </c>
      <c r="C245" s="10" t="s">
        <v>109</v>
      </c>
      <c r="D245" s="10" t="s">
        <v>62</v>
      </c>
      <c r="E245" s="5">
        <v>0</v>
      </c>
      <c r="F245" s="6">
        <v>29.68800562124479</v>
      </c>
      <c r="G245" s="7">
        <v>29.68800562124479</v>
      </c>
      <c r="H245" s="8">
        <v>29.68800562124479</v>
      </c>
      <c r="I245" s="5">
        <v>0</v>
      </c>
      <c r="J245" s="6">
        <v>23.07103582826181</v>
      </c>
      <c r="K245" s="7">
        <v>23.07103582826181</v>
      </c>
      <c r="L245" s="8">
        <v>23.07103582826181</v>
      </c>
      <c r="M245" s="5">
        <v>0</v>
      </c>
      <c r="N245" s="6">
        <v>22.45950226441732</v>
      </c>
      <c r="O245" s="7">
        <v>22.45950226441732</v>
      </c>
      <c r="P245" s="8">
        <v>22.45950226441732</v>
      </c>
      <c r="Q245" s="5">
        <v>0</v>
      </c>
      <c r="R245" s="6">
        <v>20.67599969858503</v>
      </c>
      <c r="S245" s="7">
        <v>20.67599969858502</v>
      </c>
      <c r="T245" s="8">
        <v>20.67599969858502</v>
      </c>
      <c r="U245" s="5">
        <v>0</v>
      </c>
      <c r="V245" s="6">
        <v>19.17679109037632</v>
      </c>
      <c r="W245" s="7">
        <v>19.17679109037632</v>
      </c>
      <c r="X245" s="8">
        <v>19.17679109037632</v>
      </c>
      <c r="Y245" s="5">
        <v>0</v>
      </c>
      <c r="Z245" s="6">
        <v>16.94030479838892</v>
      </c>
      <c r="AA245" s="7">
        <v>16.94030479838891</v>
      </c>
      <c r="AB245" s="8">
        <v>16.94030479838891</v>
      </c>
      <c r="AC245" s="5">
        <v>27.41454486957714</v>
      </c>
      <c r="AD245" s="6">
        <v>14.39424080882919</v>
      </c>
      <c r="AE245" s="7">
        <v>14.39424080882919</v>
      </c>
      <c r="AF245" s="9">
        <v>-13.02030406074794</v>
      </c>
      <c r="AG245" s="5">
        <v>29.77763391611022</v>
      </c>
      <c r="AH245" s="6">
        <v>31.56429195107683</v>
      </c>
      <c r="AI245" s="7">
        <v>15.77915811813278</v>
      </c>
      <c r="AJ245" s="9">
        <v>-13.99847579797743</v>
      </c>
      <c r="AK245" s="5">
        <v>25.20718852477105</v>
      </c>
      <c r="AL245" s="6">
        <v>26.71961983625731</v>
      </c>
      <c r="AM245" s="7">
        <v>13.35728065455046</v>
      </c>
      <c r="AN245" s="9">
        <v>-11.84990787022059</v>
      </c>
      <c r="AO245" s="5">
        <v>20.17430827099846</v>
      </c>
      <c r="AP245" s="6">
        <v>21.38476676725837</v>
      </c>
      <c r="AQ245" s="7">
        <v>10.69035911412071</v>
      </c>
      <c r="AR245" s="9">
        <v>-9.483949156877749</v>
      </c>
      <c r="AS245" s="5">
        <v>14.71685343223506</v>
      </c>
      <c r="AT245" s="6">
        <v>15.59986463816917</v>
      </c>
      <c r="AU245" s="7">
        <v>7.798455645026498</v>
      </c>
      <c r="AV245" s="9">
        <v>-6.918397787208563</v>
      </c>
      <c r="AW245" s="5">
        <v>14.66755491801832</v>
      </c>
      <c r="AX245" s="6">
        <v>15.54760821309942</v>
      </c>
      <c r="AY245" s="7">
        <v>7.772332379054243</v>
      </c>
      <c r="AZ245" s="9">
        <v>-6.895222538964077</v>
      </c>
      <c r="BA245" s="5">
        <v>29.68800562124479</v>
      </c>
      <c r="BB245" s="6">
        <v>31.46928595851948</v>
      </c>
      <c r="BC245" s="7">
        <v>15.73166411506577</v>
      </c>
      <c r="BD245" s="9">
        <v>-13.95634150617902</v>
      </c>
    </row>
    <row r="246" spans="1:56" ht="16" customHeight="1">
      <c r="A246" s="3" t="s">
        <v>125</v>
      </c>
      <c r="B246" s="4" t="s">
        <v>57</v>
      </c>
      <c r="C246" s="3" t="s">
        <v>109</v>
      </c>
      <c r="D246" s="3" t="s">
        <v>63</v>
      </c>
      <c r="E246" s="5">
        <v>0</v>
      </c>
      <c r="F246" s="6">
        <v>2.611770146464091</v>
      </c>
      <c r="G246" s="7">
        <v>2.611770146464091</v>
      </c>
      <c r="H246" s="8">
        <v>2.611770146464091</v>
      </c>
      <c r="I246" s="5">
        <v>0</v>
      </c>
      <c r="J246" s="6">
        <v>0.5497297458010448</v>
      </c>
      <c r="K246" s="7">
        <v>0.5497297458010448</v>
      </c>
      <c r="L246" s="8">
        <v>0.5497297458010448</v>
      </c>
      <c r="M246" s="5">
        <v>0</v>
      </c>
      <c r="N246" s="6">
        <v>0.3409320393603638</v>
      </c>
      <c r="O246" s="7">
        <v>0.3409320393603638</v>
      </c>
      <c r="P246" s="8">
        <v>0.3409320393603638</v>
      </c>
      <c r="Q246" s="5">
        <v>0</v>
      </c>
      <c r="R246" s="6">
        <v>0.3083651300139122</v>
      </c>
      <c r="S246" s="7">
        <v>0.3083651300139122</v>
      </c>
      <c r="T246" s="8">
        <v>0.3083651300139122</v>
      </c>
      <c r="U246" s="5">
        <v>0</v>
      </c>
      <c r="V246" s="6">
        <v>0.2986143667924961</v>
      </c>
      <c r="W246" s="7">
        <v>0.2986143667924961</v>
      </c>
      <c r="X246" s="8">
        <v>0.2986143667924961</v>
      </c>
      <c r="Y246" s="5">
        <v>0</v>
      </c>
      <c r="Z246" s="6">
        <v>0.3139905236288421</v>
      </c>
      <c r="AA246" s="7">
        <v>0.3139905236288421</v>
      </c>
      <c r="AB246" s="8">
        <v>0.3139905236288421</v>
      </c>
      <c r="AC246" s="5">
        <v>0.8700863028628908</v>
      </c>
      <c r="AD246" s="6">
        <v>0.745704273042467</v>
      </c>
      <c r="AE246" s="7">
        <v>0.745704273042467</v>
      </c>
      <c r="AF246" s="9">
        <v>-0.1243820298204238</v>
      </c>
      <c r="AG246" s="5">
        <v>1.348917842608279</v>
      </c>
      <c r="AH246" s="6">
        <v>1.429852913164776</v>
      </c>
      <c r="AI246" s="7">
        <v>0.7147911075423334</v>
      </c>
      <c r="AJ246" s="9">
        <v>-0.6341267350659456</v>
      </c>
      <c r="AK246" s="5">
        <v>0.9426558955471823</v>
      </c>
      <c r="AL246" s="6">
        <v>0.9992152492800133</v>
      </c>
      <c r="AM246" s="7">
        <v>0.4995130395092197</v>
      </c>
      <c r="AN246" s="9">
        <v>-0.4431428560379626</v>
      </c>
      <c r="AO246" s="5">
        <v>0.3089535094563275</v>
      </c>
      <c r="AP246" s="6">
        <v>0.3274907200237072</v>
      </c>
      <c r="AQ246" s="7">
        <v>0.1637143599319336</v>
      </c>
      <c r="AR246" s="9">
        <v>-0.1452391495243938</v>
      </c>
      <c r="AS246" s="5">
        <v>0.1653962800924788</v>
      </c>
      <c r="AT246" s="6">
        <v>0.1753200568980275</v>
      </c>
      <c r="AU246" s="7">
        <v>0.08764343275501965</v>
      </c>
      <c r="AV246" s="9">
        <v>-0.07775284733745916</v>
      </c>
      <c r="AW246" s="5">
        <v>0.1937783555337117</v>
      </c>
      <c r="AX246" s="6">
        <v>0.2054050568657344</v>
      </c>
      <c r="AY246" s="7">
        <v>0.102683084910381</v>
      </c>
      <c r="AZ246" s="9">
        <v>-0.09109527062333074</v>
      </c>
      <c r="BA246" s="5">
        <v>2.611770146464091</v>
      </c>
      <c r="BB246" s="6">
        <v>2.988094452136637</v>
      </c>
      <c r="BC246" s="7">
        <v>1.383976115274207</v>
      </c>
      <c r="BD246" s="9">
        <v>-1.227794031189884</v>
      </c>
    </row>
    <row r="247" spans="1:56" ht="16" customHeight="1">
      <c r="A247" s="10" t="s">
        <v>126</v>
      </c>
      <c r="B247" s="11" t="s">
        <v>94</v>
      </c>
      <c r="C247" s="10" t="s">
        <v>127</v>
      </c>
      <c r="D247" s="10" t="s">
        <v>59</v>
      </c>
      <c r="E247" s="5">
        <v>15.79444053</v>
      </c>
      <c r="F247" s="6">
        <v>16.7421069618</v>
      </c>
      <c r="G247" s="7">
        <v>16.7421069618</v>
      </c>
      <c r="H247" s="8">
        <v>0.9476664318000019</v>
      </c>
      <c r="I247" s="5">
        <v>16.30435027</v>
      </c>
      <c r="J247" s="6">
        <v>17.2826112862</v>
      </c>
      <c r="K247" s="7">
        <v>17.28261128620001</v>
      </c>
      <c r="L247" s="8">
        <v>0.9782610162000047</v>
      </c>
      <c r="M247" s="5">
        <v>16.0129193</v>
      </c>
      <c r="N247" s="6">
        <v>16.973694458</v>
      </c>
      <c r="O247" s="7">
        <v>16.973694458</v>
      </c>
      <c r="P247" s="8">
        <v>0.9607751580000041</v>
      </c>
      <c r="Q247" s="5">
        <v>18.24454483</v>
      </c>
      <c r="R247" s="6">
        <v>19.3392175198</v>
      </c>
      <c r="S247" s="7">
        <v>19.3392175198</v>
      </c>
      <c r="T247" s="8">
        <v>1.094672689800003</v>
      </c>
      <c r="U247" s="5">
        <v>16.25224113890214</v>
      </c>
      <c r="V247" s="6">
        <v>17.22737560723627</v>
      </c>
      <c r="W247" s="7">
        <v>17.22737560723627</v>
      </c>
      <c r="X247" s="8">
        <v>0.9751344683341294</v>
      </c>
      <c r="Y247" s="5">
        <v>16.61022352949394</v>
      </c>
      <c r="Z247" s="6">
        <v>17.60683694126358</v>
      </c>
      <c r="AA247" s="7">
        <v>17.60683694126357</v>
      </c>
      <c r="AB247" s="8">
        <v>0.9966134117696335</v>
      </c>
      <c r="AC247" s="5">
        <v>15.5119155652561</v>
      </c>
      <c r="AD247" s="6">
        <v>16.44263049917147</v>
      </c>
      <c r="AE247" s="7">
        <v>16.44263049917146</v>
      </c>
      <c r="AF247" s="8">
        <v>0.9307149339153646</v>
      </c>
      <c r="AG247" s="5">
        <v>19.88574756542993</v>
      </c>
      <c r="AH247" s="6">
        <v>21.07889241935573</v>
      </c>
      <c r="AI247" s="7">
        <v>21.07889241935572</v>
      </c>
      <c r="AJ247" s="8">
        <v>1.193144853925791</v>
      </c>
      <c r="AK247" s="5">
        <v>29.68398520932391</v>
      </c>
      <c r="AL247" s="6">
        <v>31.46502432188335</v>
      </c>
      <c r="AM247" s="7">
        <v>31.46502432188334</v>
      </c>
      <c r="AN247" s="8">
        <v>1.781039112559434</v>
      </c>
      <c r="AO247" s="5">
        <v>32.70747576182723</v>
      </c>
      <c r="AP247" s="6">
        <v>34.66992430753687</v>
      </c>
      <c r="AQ247" s="7">
        <v>34.66992430753686</v>
      </c>
      <c r="AR247" s="8">
        <v>1.962448545709627</v>
      </c>
      <c r="AS247" s="5">
        <v>20.68226492109849</v>
      </c>
      <c r="AT247" s="6">
        <v>21.9232008163644</v>
      </c>
      <c r="AU247" s="7">
        <v>21.9232008163644</v>
      </c>
      <c r="AV247" s="8">
        <v>1.240935895265906</v>
      </c>
      <c r="AW247" s="5">
        <v>9.896284355302765</v>
      </c>
      <c r="AX247" s="6">
        <v>10.49006141662093</v>
      </c>
      <c r="AY247" s="7">
        <v>10.49006141662093</v>
      </c>
      <c r="AZ247" s="8">
        <v>0.5937770613181694</v>
      </c>
      <c r="BA247" s="5">
        <v>17.17551776653433</v>
      </c>
      <c r="BB247" s="6">
        <v>18.20604883252639</v>
      </c>
      <c r="BC247" s="7">
        <v>18.20604883252639</v>
      </c>
      <c r="BD247" s="8">
        <v>1.030531065992061</v>
      </c>
    </row>
    <row r="248" spans="1:56" ht="16" customHeight="1">
      <c r="A248" s="3" t="s">
        <v>126</v>
      </c>
      <c r="B248" s="4" t="s">
        <v>94</v>
      </c>
      <c r="C248" s="3" t="s">
        <v>127</v>
      </c>
      <c r="D248" s="3" t="s">
        <v>60</v>
      </c>
      <c r="E248" s="5">
        <v>37.99838401999999</v>
      </c>
      <c r="F248" s="6">
        <v>40.27828706119999</v>
      </c>
      <c r="G248" s="7">
        <v>40.27828706119999</v>
      </c>
      <c r="H248" s="8">
        <v>2.279903041200001</v>
      </c>
      <c r="I248" s="5">
        <v>26.78098760000001</v>
      </c>
      <c r="J248" s="6">
        <v>28.38784685600001</v>
      </c>
      <c r="K248" s="7">
        <v>28.38784685600001</v>
      </c>
      <c r="L248" s="8">
        <v>1.606859256000003</v>
      </c>
      <c r="M248" s="5">
        <v>30.98243790000001</v>
      </c>
      <c r="N248" s="6">
        <v>32.84138417400001</v>
      </c>
      <c r="O248" s="7">
        <v>32.84138417400001</v>
      </c>
      <c r="P248" s="8">
        <v>1.858946273999994</v>
      </c>
      <c r="Q248" s="5">
        <v>26.15362100000002</v>
      </c>
      <c r="R248" s="6">
        <v>27.72283826000002</v>
      </c>
      <c r="S248" s="7">
        <v>27.72283826000001</v>
      </c>
      <c r="T248" s="8">
        <v>1.569217259999995</v>
      </c>
      <c r="U248" s="5">
        <v>13.44934470260896</v>
      </c>
      <c r="V248" s="6">
        <v>14.2563053847655</v>
      </c>
      <c r="W248" s="7">
        <v>14.2563053847655</v>
      </c>
      <c r="X248" s="8">
        <v>0.8069606821565429</v>
      </c>
      <c r="Y248" s="5">
        <v>16.80280602634269</v>
      </c>
      <c r="Z248" s="6">
        <v>17.81097438792325</v>
      </c>
      <c r="AA248" s="7">
        <v>17.81097438792325</v>
      </c>
      <c r="AB248" s="8">
        <v>1.008168361580555</v>
      </c>
      <c r="AC248" s="5">
        <v>17.73366545241291</v>
      </c>
      <c r="AD248" s="6">
        <v>18.79768537955769</v>
      </c>
      <c r="AE248" s="7">
        <v>18.79768537955768</v>
      </c>
      <c r="AF248" s="8">
        <v>1.064019927144773</v>
      </c>
      <c r="AG248" s="5">
        <v>24.96274883905219</v>
      </c>
      <c r="AH248" s="6">
        <v>26.46051376939532</v>
      </c>
      <c r="AI248" s="7">
        <v>26.46051376939532</v>
      </c>
      <c r="AJ248" s="8">
        <v>1.497764930343131</v>
      </c>
      <c r="AK248" s="5">
        <v>42.09568772624019</v>
      </c>
      <c r="AL248" s="6">
        <v>44.6214289898146</v>
      </c>
      <c r="AM248" s="7">
        <v>44.6214289898146</v>
      </c>
      <c r="AN248" s="8">
        <v>2.525741263574403</v>
      </c>
      <c r="AO248" s="5">
        <v>23.24465329076657</v>
      </c>
      <c r="AP248" s="6">
        <v>24.63933248821257</v>
      </c>
      <c r="AQ248" s="7">
        <v>24.63933248821257</v>
      </c>
      <c r="AR248" s="8">
        <v>1.394679197445996</v>
      </c>
      <c r="AS248" s="5">
        <v>22.13169600256344</v>
      </c>
      <c r="AT248" s="6">
        <v>23.45959776271725</v>
      </c>
      <c r="AU248" s="7">
        <v>23.45959776271724</v>
      </c>
      <c r="AV248" s="8">
        <v>1.327901760153804</v>
      </c>
      <c r="AW248" s="5">
        <v>23.41807185224237</v>
      </c>
      <c r="AX248" s="6">
        <v>24.82315616337691</v>
      </c>
      <c r="AY248" s="7">
        <v>24.82315616337692</v>
      </c>
      <c r="AZ248" s="8">
        <v>1.405084311134551</v>
      </c>
      <c r="BA248" s="5">
        <v>37.26562207472774</v>
      </c>
      <c r="BB248" s="6">
        <v>39.5015593992114</v>
      </c>
      <c r="BC248" s="7">
        <v>39.50155939921141</v>
      </c>
      <c r="BD248" s="8">
        <v>2.235937324483672</v>
      </c>
    </row>
    <row r="249" spans="1:56" ht="16" customHeight="1">
      <c r="A249" s="10" t="s">
        <v>126</v>
      </c>
      <c r="B249" s="11" t="s">
        <v>94</v>
      </c>
      <c r="C249" s="10" t="s">
        <v>127</v>
      </c>
      <c r="D249" s="10" t="s">
        <v>61</v>
      </c>
      <c r="E249" s="5">
        <v>24.3036581</v>
      </c>
      <c r="F249" s="6">
        <v>25.761877586</v>
      </c>
      <c r="G249" s="7">
        <v>25.761877586</v>
      </c>
      <c r="H249" s="8">
        <v>1.458219486000001</v>
      </c>
      <c r="I249" s="5">
        <v>21.685502</v>
      </c>
      <c r="J249" s="6">
        <v>22.98663212</v>
      </c>
      <c r="K249" s="7">
        <v>22.98663211999999</v>
      </c>
      <c r="L249" s="8">
        <v>1.301130119999993</v>
      </c>
      <c r="M249" s="5">
        <v>23.3080699</v>
      </c>
      <c r="N249" s="6">
        <v>24.706554094</v>
      </c>
      <c r="O249" s="7">
        <v>24.70655409400001</v>
      </c>
      <c r="P249" s="8">
        <v>1.398484194000009</v>
      </c>
      <c r="Q249" s="5">
        <v>24.41674110999999</v>
      </c>
      <c r="R249" s="6">
        <v>25.88174557659999</v>
      </c>
      <c r="S249" s="7">
        <v>25.88174557659999</v>
      </c>
      <c r="T249" s="8">
        <v>1.465004466600003</v>
      </c>
      <c r="U249" s="5">
        <v>14.78871792787639</v>
      </c>
      <c r="V249" s="6">
        <v>15.67604100354897</v>
      </c>
      <c r="W249" s="7">
        <v>15.67604100354898</v>
      </c>
      <c r="X249" s="8">
        <v>0.8873230756725867</v>
      </c>
      <c r="Y249" s="5">
        <v>17.63860540061046</v>
      </c>
      <c r="Z249" s="6">
        <v>18.69692172464709</v>
      </c>
      <c r="AA249" s="7">
        <v>18.69692172464708</v>
      </c>
      <c r="AB249" s="8">
        <v>1.058316324036625</v>
      </c>
      <c r="AC249" s="5">
        <v>15.54442208544519</v>
      </c>
      <c r="AD249" s="6">
        <v>16.4770874105719</v>
      </c>
      <c r="AE249" s="7">
        <v>16.4770874105719</v>
      </c>
      <c r="AF249" s="8">
        <v>0.9326653251267114</v>
      </c>
      <c r="AG249" s="5">
        <v>15.46644008788227</v>
      </c>
      <c r="AH249" s="6">
        <v>16.39442649315521</v>
      </c>
      <c r="AI249" s="7">
        <v>16.39442649315521</v>
      </c>
      <c r="AJ249" s="8">
        <v>0.9279864052729376</v>
      </c>
      <c r="AK249" s="5">
        <v>27.7582312750648</v>
      </c>
      <c r="AL249" s="6">
        <v>29.42372515156869</v>
      </c>
      <c r="AM249" s="7">
        <v>29.42372515156869</v>
      </c>
      <c r="AN249" s="8">
        <v>1.665493876503888</v>
      </c>
      <c r="AO249" s="5">
        <v>25.71241614081945</v>
      </c>
      <c r="AP249" s="6">
        <v>27.25516110926862</v>
      </c>
      <c r="AQ249" s="7">
        <v>27.25516110926862</v>
      </c>
      <c r="AR249" s="8">
        <v>1.542744968449167</v>
      </c>
      <c r="AS249" s="5">
        <v>19.19329022174847</v>
      </c>
      <c r="AT249" s="6">
        <v>20.34488763505338</v>
      </c>
      <c r="AU249" s="7">
        <v>20.34488763505338</v>
      </c>
      <c r="AV249" s="8">
        <v>1.151597413304909</v>
      </c>
      <c r="AW249" s="5">
        <v>13.21825528749954</v>
      </c>
      <c r="AX249" s="6">
        <v>14.01135060474951</v>
      </c>
      <c r="AY249" s="7">
        <v>14.01135060474951</v>
      </c>
      <c r="AZ249" s="8">
        <v>0.7930953172499731</v>
      </c>
      <c r="BA249" s="5">
        <v>23.63985197946929</v>
      </c>
      <c r="BB249" s="6">
        <v>25.05824309823745</v>
      </c>
      <c r="BC249" s="7">
        <v>25.05824309823745</v>
      </c>
      <c r="BD249" s="8">
        <v>1.418391118768159</v>
      </c>
    </row>
    <row r="250" spans="1:56" ht="16" customHeight="1">
      <c r="A250" s="3" t="s">
        <v>126</v>
      </c>
      <c r="B250" s="4" t="s">
        <v>94</v>
      </c>
      <c r="C250" s="3" t="s">
        <v>127</v>
      </c>
      <c r="D250" s="3" t="s">
        <v>62</v>
      </c>
      <c r="E250" s="5">
        <v>35.82385109000001</v>
      </c>
      <c r="F250" s="6">
        <v>37.97328215540001</v>
      </c>
      <c r="G250" s="7">
        <v>37.97328215540001</v>
      </c>
      <c r="H250" s="8">
        <v>2.149431065400002</v>
      </c>
      <c r="I250" s="5">
        <v>30.12192379999998</v>
      </c>
      <c r="J250" s="6">
        <v>31.92923922799998</v>
      </c>
      <c r="K250" s="7">
        <v>31.92923922799998</v>
      </c>
      <c r="L250" s="8">
        <v>1.807315427999999</v>
      </c>
      <c r="M250" s="5">
        <v>37.02385396999998</v>
      </c>
      <c r="N250" s="6">
        <v>39.24528520819998</v>
      </c>
      <c r="O250" s="7">
        <v>39.24528520819998</v>
      </c>
      <c r="P250" s="8">
        <v>2.221431238199997</v>
      </c>
      <c r="Q250" s="5">
        <v>33.25163660000002</v>
      </c>
      <c r="R250" s="6">
        <v>35.24673479600002</v>
      </c>
      <c r="S250" s="7">
        <v>35.24673479600003</v>
      </c>
      <c r="T250" s="8">
        <v>1.995098196000008</v>
      </c>
      <c r="U250" s="5">
        <v>22.80308444066084</v>
      </c>
      <c r="V250" s="6">
        <v>24.17126950710049</v>
      </c>
      <c r="W250" s="7">
        <v>24.17126950710049</v>
      </c>
      <c r="X250" s="8">
        <v>1.368185066439647</v>
      </c>
      <c r="Y250" s="5">
        <v>24.4696778586734</v>
      </c>
      <c r="Z250" s="6">
        <v>25.9378585301938</v>
      </c>
      <c r="AA250" s="7">
        <v>25.93785853019381</v>
      </c>
      <c r="AB250" s="8">
        <v>1.468180671520411</v>
      </c>
      <c r="AC250" s="5">
        <v>22.65415827710598</v>
      </c>
      <c r="AD250" s="6">
        <v>24.01340777373234</v>
      </c>
      <c r="AE250" s="7">
        <v>24.01340777373235</v>
      </c>
      <c r="AF250" s="8">
        <v>1.359249496626365</v>
      </c>
      <c r="AG250" s="5">
        <v>24.43859593383796</v>
      </c>
      <c r="AH250" s="6">
        <v>25.90491168986824</v>
      </c>
      <c r="AI250" s="7">
        <v>25.90491168986824</v>
      </c>
      <c r="AJ250" s="8">
        <v>1.466315756030284</v>
      </c>
      <c r="AK250" s="5">
        <v>52.93315145167697</v>
      </c>
      <c r="AL250" s="6">
        <v>56.10914053877759</v>
      </c>
      <c r="AM250" s="7">
        <v>56.10914053877759</v>
      </c>
      <c r="AN250" s="8">
        <v>3.175989087100625</v>
      </c>
      <c r="AO250" s="5">
        <v>37.69662590877502</v>
      </c>
      <c r="AP250" s="6">
        <v>39.95842346330152</v>
      </c>
      <c r="AQ250" s="7">
        <v>39.95842346330152</v>
      </c>
      <c r="AR250" s="8">
        <v>2.261797554526503</v>
      </c>
      <c r="AS250" s="5">
        <v>25.48829055538104</v>
      </c>
      <c r="AT250" s="6">
        <v>27.01758798870391</v>
      </c>
      <c r="AU250" s="7">
        <v>27.01758798870391</v>
      </c>
      <c r="AV250" s="8">
        <v>1.529297433322871</v>
      </c>
      <c r="AW250" s="5">
        <v>23.89569885210426</v>
      </c>
      <c r="AX250" s="6">
        <v>25.32944078323052</v>
      </c>
      <c r="AY250" s="7">
        <v>25.32944078323053</v>
      </c>
      <c r="AZ250" s="8">
        <v>1.433741931126267</v>
      </c>
      <c r="BA250" s="5">
        <v>38.8850693522001</v>
      </c>
      <c r="BB250" s="6">
        <v>41.2181735133321</v>
      </c>
      <c r="BC250" s="7">
        <v>41.21817351333212</v>
      </c>
      <c r="BD250" s="8">
        <v>2.33310416113202</v>
      </c>
    </row>
    <row r="251" spans="1:56" ht="16" customHeight="1">
      <c r="A251" s="10" t="s">
        <v>126</v>
      </c>
      <c r="B251" s="11" t="s">
        <v>94</v>
      </c>
      <c r="C251" s="10" t="s">
        <v>127</v>
      </c>
      <c r="D251" s="10" t="s">
        <v>63</v>
      </c>
      <c r="E251" s="5">
        <v>2.29901594</v>
      </c>
      <c r="F251" s="6">
        <v>2.4369568964</v>
      </c>
      <c r="G251" s="7">
        <v>2.4369568964</v>
      </c>
      <c r="H251" s="8">
        <v>0.1379409564</v>
      </c>
      <c r="I251" s="5">
        <v>0.48530345</v>
      </c>
      <c r="J251" s="6">
        <v>0.5144216570000001</v>
      </c>
      <c r="K251" s="7">
        <v>0.5144216570000001</v>
      </c>
      <c r="L251" s="8">
        <v>0.02911820700000006</v>
      </c>
      <c r="M251" s="5">
        <v>0.3455608999999999</v>
      </c>
      <c r="N251" s="6">
        <v>0.3662945539999999</v>
      </c>
      <c r="O251" s="7">
        <v>0.3662945539999999</v>
      </c>
      <c r="P251" s="8">
        <v>0.02073365400000005</v>
      </c>
      <c r="Q251" s="5">
        <v>0.3345453</v>
      </c>
      <c r="R251" s="6">
        <v>0.354618018</v>
      </c>
      <c r="S251" s="7">
        <v>0.354618018</v>
      </c>
      <c r="T251" s="8">
        <v>0.02007271799999999</v>
      </c>
      <c r="U251" s="5">
        <v>0.2074168424751856</v>
      </c>
      <c r="V251" s="6">
        <v>0.2198618530236968</v>
      </c>
      <c r="W251" s="7">
        <v>0.2198618530236968</v>
      </c>
      <c r="X251" s="8">
        <v>0.01244501054851119</v>
      </c>
      <c r="Y251" s="5">
        <v>0.2421239223971336</v>
      </c>
      <c r="Z251" s="6">
        <v>0.2566513577409616</v>
      </c>
      <c r="AA251" s="7">
        <v>0.2566513577409617</v>
      </c>
      <c r="AB251" s="8">
        <v>0.01452743534382811</v>
      </c>
      <c r="AC251" s="5">
        <v>0.6640227138508905</v>
      </c>
      <c r="AD251" s="6">
        <v>0.703864076681944</v>
      </c>
      <c r="AE251" s="7">
        <v>0.703864076681944</v>
      </c>
      <c r="AF251" s="8">
        <v>0.03984136283105344</v>
      </c>
      <c r="AG251" s="5">
        <v>1.117685683861445</v>
      </c>
      <c r="AH251" s="6">
        <v>1.184746824893132</v>
      </c>
      <c r="AI251" s="7">
        <v>1.184746824893132</v>
      </c>
      <c r="AJ251" s="8">
        <v>0.06706114103168659</v>
      </c>
      <c r="AK251" s="5">
        <v>1.86048660277242</v>
      </c>
      <c r="AL251" s="6">
        <v>1.972115798938765</v>
      </c>
      <c r="AM251" s="7">
        <v>1.972115798938765</v>
      </c>
      <c r="AN251" s="8">
        <v>0.1116291961663454</v>
      </c>
      <c r="AO251" s="5">
        <v>0.516078638322098</v>
      </c>
      <c r="AP251" s="6">
        <v>0.5470433566214239</v>
      </c>
      <c r="AQ251" s="7">
        <v>0.5470433566214239</v>
      </c>
      <c r="AR251" s="8">
        <v>0.0309647182993259</v>
      </c>
      <c r="AS251" s="5">
        <v>0.276153589162385</v>
      </c>
      <c r="AT251" s="6">
        <v>0.2927228045121281</v>
      </c>
      <c r="AU251" s="7">
        <v>0.2927228045121281</v>
      </c>
      <c r="AV251" s="8">
        <v>0.01656921534974304</v>
      </c>
      <c r="AW251" s="5">
        <v>0.2679700577316574</v>
      </c>
      <c r="AX251" s="6">
        <v>0.2840482611955568</v>
      </c>
      <c r="AY251" s="7">
        <v>0.2840482611955568</v>
      </c>
      <c r="AZ251" s="8">
        <v>0.01607820346389943</v>
      </c>
      <c r="BA251" s="5">
        <v>3.175409886130176</v>
      </c>
      <c r="BB251" s="6">
        <v>3.365934479297987</v>
      </c>
      <c r="BC251" s="7">
        <v>6.731868958595975</v>
      </c>
      <c r="BD251" s="8">
        <v>3.556459072465799</v>
      </c>
    </row>
    <row r="252" spans="1:56" ht="16" customHeight="1">
      <c r="A252" s="3" t="s">
        <v>128</v>
      </c>
      <c r="B252" s="4" t="s">
        <v>99</v>
      </c>
      <c r="C252" s="3" t="s">
        <v>58</v>
      </c>
      <c r="D252" s="3" t="s">
        <v>59</v>
      </c>
      <c r="E252" s="5">
        <v>0</v>
      </c>
      <c r="F252" s="6">
        <v>8.052141278058251</v>
      </c>
      <c r="G252" s="7">
        <v>8.052141278058251</v>
      </c>
      <c r="H252" s="8">
        <v>8.052141278058251</v>
      </c>
      <c r="I252" s="5">
        <v>0</v>
      </c>
      <c r="J252" s="6">
        <v>9.885662161417672</v>
      </c>
      <c r="K252" s="7">
        <v>9.885662161417676</v>
      </c>
      <c r="L252" s="8">
        <v>9.885662161417676</v>
      </c>
      <c r="M252" s="5">
        <v>0</v>
      </c>
      <c r="N252" s="6">
        <v>8.157600478454942</v>
      </c>
      <c r="O252" s="7">
        <v>8.157600478454942</v>
      </c>
      <c r="P252" s="8">
        <v>8.157600478454942</v>
      </c>
      <c r="Q252" s="5">
        <v>6.405324530000001</v>
      </c>
      <c r="R252" s="6">
        <v>9.935519015230973</v>
      </c>
      <c r="S252" s="7">
        <v>9.935519015230978</v>
      </c>
      <c r="T252" s="8">
        <v>3.530194485230978</v>
      </c>
      <c r="U252" s="5">
        <v>14.93211620871101</v>
      </c>
      <c r="V252" s="6">
        <v>15.82804318123367</v>
      </c>
      <c r="W252" s="7">
        <v>24.63697325626571</v>
      </c>
      <c r="X252" s="8">
        <v>9.704857047554702</v>
      </c>
      <c r="Y252" s="5">
        <v>13.97275349461302</v>
      </c>
      <c r="Z252" s="6">
        <v>14.8111187042898</v>
      </c>
      <c r="AA252" s="7">
        <v>23.05409021410842</v>
      </c>
      <c r="AB252" s="8">
        <v>9.081336719495404</v>
      </c>
      <c r="AC252" s="5">
        <v>13.93126994061024</v>
      </c>
      <c r="AD252" s="6">
        <v>14.76714613704686</v>
      </c>
      <c r="AE252" s="7">
        <v>22.98564517950943</v>
      </c>
      <c r="AF252" s="8">
        <v>9.054375238899189</v>
      </c>
      <c r="AG252" s="5">
        <v>8.454138486410395</v>
      </c>
      <c r="AH252" s="6">
        <v>8.961386795595018</v>
      </c>
      <c r="AI252" s="7">
        <v>13.94875186364755</v>
      </c>
      <c r="AJ252" s="8">
        <v>5.494613377237156</v>
      </c>
      <c r="AK252" s="5">
        <v>13.61230103031413</v>
      </c>
      <c r="AL252" s="6">
        <v>14.42903909213298</v>
      </c>
      <c r="AM252" s="7">
        <v>22.4593682337165</v>
      </c>
      <c r="AN252" s="8">
        <v>8.847067203402373</v>
      </c>
      <c r="AO252" s="5">
        <v>19.89610064663163</v>
      </c>
      <c r="AP252" s="6">
        <v>21.08986668542953</v>
      </c>
      <c r="AQ252" s="7">
        <v>32.827208995941</v>
      </c>
      <c r="AR252" s="8">
        <v>12.93110834930937</v>
      </c>
      <c r="AS252" s="5">
        <v>14.01297146390499</v>
      </c>
      <c r="AT252" s="6">
        <v>14.85374975173929</v>
      </c>
      <c r="AU252" s="7">
        <v>23.12044712025744</v>
      </c>
      <c r="AV252" s="8">
        <v>9.107475656352449</v>
      </c>
      <c r="AW252" s="5">
        <v>5.566081009752573</v>
      </c>
      <c r="AX252" s="6">
        <v>5.900045870337728</v>
      </c>
      <c r="AY252" s="7">
        <v>9.183654015462569</v>
      </c>
      <c r="AZ252" s="8">
        <v>3.617573005709996</v>
      </c>
      <c r="BA252" s="5">
        <v>8.052141278058251</v>
      </c>
      <c r="BB252" s="6">
        <v>8.535269754741746</v>
      </c>
      <c r="BC252" s="7">
        <v>13.28548388924702</v>
      </c>
      <c r="BD252" s="8">
        <v>5.233342611188768</v>
      </c>
    </row>
    <row r="253" spans="1:56" ht="16" customHeight="1">
      <c r="A253" s="10" t="s">
        <v>128</v>
      </c>
      <c r="B253" s="11" t="s">
        <v>99</v>
      </c>
      <c r="C253" s="10" t="s">
        <v>58</v>
      </c>
      <c r="D253" s="10" t="s">
        <v>60</v>
      </c>
      <c r="E253" s="5">
        <v>0</v>
      </c>
      <c r="F253" s="6">
        <v>20.63291515922525</v>
      </c>
      <c r="G253" s="7">
        <v>20.63291515922525</v>
      </c>
      <c r="H253" s="8">
        <v>20.63291515922525</v>
      </c>
      <c r="I253" s="5">
        <v>0</v>
      </c>
      <c r="J253" s="6">
        <v>29.18587630787973</v>
      </c>
      <c r="K253" s="7">
        <v>29.18587630787973</v>
      </c>
      <c r="L253" s="8">
        <v>29.18587630787973</v>
      </c>
      <c r="M253" s="5">
        <v>0</v>
      </c>
      <c r="N253" s="6">
        <v>20.68325079850203</v>
      </c>
      <c r="O253" s="7">
        <v>20.68325079850204</v>
      </c>
      <c r="P253" s="8">
        <v>20.68325079850204</v>
      </c>
      <c r="Q253" s="5">
        <v>4.08048939</v>
      </c>
      <c r="R253" s="6">
        <v>17.76381846298666</v>
      </c>
      <c r="S253" s="7">
        <v>17.76381846298666</v>
      </c>
      <c r="T253" s="8">
        <v>13.68332907298666</v>
      </c>
      <c r="U253" s="5">
        <v>9.847188197410617</v>
      </c>
      <c r="V253" s="6">
        <v>10.43801948925525</v>
      </c>
      <c r="W253" s="7">
        <v>37.57100139007561</v>
      </c>
      <c r="X253" s="8">
        <v>27.72381319266499</v>
      </c>
      <c r="Y253" s="5">
        <v>14.80285287361395</v>
      </c>
      <c r="Z253" s="6">
        <v>15.69102404603079</v>
      </c>
      <c r="AA253" s="7">
        <v>56.47886429527973</v>
      </c>
      <c r="AB253" s="8">
        <v>41.67601142166578</v>
      </c>
      <c r="AC253" s="5">
        <v>22.67993163034939</v>
      </c>
      <c r="AD253" s="6">
        <v>24.04072752817035</v>
      </c>
      <c r="AE253" s="7">
        <v>86.53310221437062</v>
      </c>
      <c r="AF253" s="8">
        <v>63.85317058402123</v>
      </c>
      <c r="AG253" s="5">
        <v>14.29849484383483</v>
      </c>
      <c r="AH253" s="6">
        <v>15.15640453446492</v>
      </c>
      <c r="AI253" s="7">
        <v>54.55453464319591</v>
      </c>
      <c r="AJ253" s="8">
        <v>40.25603979936108</v>
      </c>
      <c r="AK253" s="5">
        <v>22.98516910546155</v>
      </c>
      <c r="AL253" s="6">
        <v>24.36427925178925</v>
      </c>
      <c r="AM253" s="7">
        <v>87.69770650260365</v>
      </c>
      <c r="AN253" s="8">
        <v>64.7125373971421</v>
      </c>
      <c r="AO253" s="5">
        <v>16.94592242269149</v>
      </c>
      <c r="AP253" s="6">
        <v>17.96267776805298</v>
      </c>
      <c r="AQ253" s="7">
        <v>64.6555404583893</v>
      </c>
      <c r="AR253" s="8">
        <v>47.70961803569781</v>
      </c>
      <c r="AS253" s="5">
        <v>14.33989886273124</v>
      </c>
      <c r="AT253" s="6">
        <v>15.20029279449511</v>
      </c>
      <c r="AU253" s="7">
        <v>54.71250770315233</v>
      </c>
      <c r="AV253" s="8">
        <v>40.37260884042109</v>
      </c>
      <c r="AW253" s="5">
        <v>13.73029241123634</v>
      </c>
      <c r="AX253" s="6">
        <v>14.55410995591052</v>
      </c>
      <c r="AY253" s="7">
        <v>52.386612800226</v>
      </c>
      <c r="AZ253" s="8">
        <v>38.65632038898966</v>
      </c>
      <c r="BA253" s="5">
        <v>20.63291515922525</v>
      </c>
      <c r="BB253" s="6">
        <v>21.87089006877876</v>
      </c>
      <c r="BC253" s="7">
        <v>78.72290735058846</v>
      </c>
      <c r="BD253" s="8">
        <v>58.08999219136321</v>
      </c>
    </row>
    <row r="254" spans="1:56" ht="16" customHeight="1">
      <c r="A254" s="3" t="s">
        <v>128</v>
      </c>
      <c r="B254" s="4" t="s">
        <v>99</v>
      </c>
      <c r="C254" s="3" t="s">
        <v>58</v>
      </c>
      <c r="D254" s="3" t="s">
        <v>61</v>
      </c>
      <c r="E254" s="5">
        <v>0</v>
      </c>
      <c r="F254" s="6">
        <v>17.86956616022183</v>
      </c>
      <c r="G254" s="7">
        <v>17.86956616022183</v>
      </c>
      <c r="H254" s="8">
        <v>17.86956616022183</v>
      </c>
      <c r="I254" s="5">
        <v>0</v>
      </c>
      <c r="J254" s="6">
        <v>20.12645032337863</v>
      </c>
      <c r="K254" s="7">
        <v>20.12645032337863</v>
      </c>
      <c r="L254" s="8">
        <v>20.12645032337863</v>
      </c>
      <c r="M254" s="5">
        <v>0</v>
      </c>
      <c r="N254" s="6">
        <v>15.54120059425904</v>
      </c>
      <c r="O254" s="7">
        <v>15.54120059425903</v>
      </c>
      <c r="P254" s="8">
        <v>15.54120059425903</v>
      </c>
      <c r="Q254" s="5">
        <v>8.244198900000001</v>
      </c>
      <c r="R254" s="6">
        <v>16.20263433470382</v>
      </c>
      <c r="S254" s="7">
        <v>16.20263433470382</v>
      </c>
      <c r="T254" s="8">
        <v>7.958435434703823</v>
      </c>
      <c r="U254" s="5">
        <v>16.89628131897947</v>
      </c>
      <c r="V254" s="6">
        <v>17.91005819811824</v>
      </c>
      <c r="W254" s="7">
        <v>38.20506864601178</v>
      </c>
      <c r="X254" s="8">
        <v>21.30878732703231</v>
      </c>
      <c r="Y254" s="5">
        <v>19.39121481595978</v>
      </c>
      <c r="Z254" s="6">
        <v>20.55468770491737</v>
      </c>
      <c r="AA254" s="7">
        <v>43.84649374540901</v>
      </c>
      <c r="AB254" s="8">
        <v>24.45527892944922</v>
      </c>
      <c r="AC254" s="5">
        <v>22.24690380249994</v>
      </c>
      <c r="AD254" s="6">
        <v>23.58171803064994</v>
      </c>
      <c r="AE254" s="7">
        <v>50.30364201979724</v>
      </c>
      <c r="AF254" s="8">
        <v>28.0567382172973</v>
      </c>
      <c r="AG254" s="5">
        <v>15.65836309822476</v>
      </c>
      <c r="AH254" s="6">
        <v>16.59786488411824</v>
      </c>
      <c r="AI254" s="7">
        <v>35.40594677361749</v>
      </c>
      <c r="AJ254" s="8">
        <v>19.74758367539273</v>
      </c>
      <c r="AK254" s="5">
        <v>17.96878361129192</v>
      </c>
      <c r="AL254" s="6">
        <v>19.04691062796944</v>
      </c>
      <c r="AM254" s="7">
        <v>40.63015987923924</v>
      </c>
      <c r="AN254" s="8">
        <v>22.66137626794733</v>
      </c>
      <c r="AO254" s="5">
        <v>19.95798122226424</v>
      </c>
      <c r="AP254" s="6">
        <v>21.1554600956001</v>
      </c>
      <c r="AQ254" s="7">
        <v>45.12803901861607</v>
      </c>
      <c r="AR254" s="8">
        <v>25.17005779635183</v>
      </c>
      <c r="AS254" s="5">
        <v>16.75000260482281</v>
      </c>
      <c r="AT254" s="6">
        <v>17.75500276111218</v>
      </c>
      <c r="AU254" s="7">
        <v>37.87431016665764</v>
      </c>
      <c r="AV254" s="8">
        <v>21.12430756183483</v>
      </c>
      <c r="AW254" s="5">
        <v>10.50252615695342</v>
      </c>
      <c r="AX254" s="6">
        <v>11.13267772637063</v>
      </c>
      <c r="AY254" s="7">
        <v>23.74781321451001</v>
      </c>
      <c r="AZ254" s="8">
        <v>13.24528705755659</v>
      </c>
      <c r="BA254" s="5">
        <v>17.86956616022183</v>
      </c>
      <c r="BB254" s="6">
        <v>18.94174012983514</v>
      </c>
      <c r="BC254" s="7">
        <v>40.4058140922904</v>
      </c>
      <c r="BD254" s="8">
        <v>22.53624793206857</v>
      </c>
    </row>
    <row r="255" spans="1:56" ht="16" customHeight="1">
      <c r="A255" s="10" t="s">
        <v>128</v>
      </c>
      <c r="B255" s="11" t="s">
        <v>99</v>
      </c>
      <c r="C255" s="10" t="s">
        <v>58</v>
      </c>
      <c r="D255" s="10" t="s">
        <v>62</v>
      </c>
      <c r="E255" s="5">
        <v>0</v>
      </c>
      <c r="F255" s="6">
        <v>23.79642322163379</v>
      </c>
      <c r="G255" s="7">
        <v>23.79642322163379</v>
      </c>
      <c r="H255" s="8">
        <v>23.79642322163379</v>
      </c>
      <c r="I255" s="5">
        <v>0</v>
      </c>
      <c r="J255" s="6">
        <v>29.96875330633494</v>
      </c>
      <c r="K255" s="7">
        <v>29.96875330633496</v>
      </c>
      <c r="L255" s="8">
        <v>29.96875330633496</v>
      </c>
      <c r="M255" s="5">
        <v>0</v>
      </c>
      <c r="N255" s="6">
        <v>20.57509776717716</v>
      </c>
      <c r="O255" s="7">
        <v>20.57509776717717</v>
      </c>
      <c r="P255" s="8">
        <v>20.57509776717717</v>
      </c>
      <c r="Q255" s="5">
        <v>9.403040700000004</v>
      </c>
      <c r="R255" s="6">
        <v>19.50626871219154</v>
      </c>
      <c r="S255" s="7">
        <v>19.50626871219155</v>
      </c>
      <c r="T255" s="8">
        <v>10.10322801219155</v>
      </c>
      <c r="U255" s="5">
        <v>22.53962305591567</v>
      </c>
      <c r="V255" s="6">
        <v>23.89200043927061</v>
      </c>
      <c r="W255" s="7">
        <v>49.34105936815029</v>
      </c>
      <c r="X255" s="8">
        <v>26.80143631223462</v>
      </c>
      <c r="Y255" s="5">
        <v>22.78151274068821</v>
      </c>
      <c r="Z255" s="6">
        <v>24.1484035051295</v>
      </c>
      <c r="AA255" s="7">
        <v>49.87057546818875</v>
      </c>
      <c r="AB255" s="8">
        <v>27.08906272750054</v>
      </c>
      <c r="AC255" s="5">
        <v>29.09961544915665</v>
      </c>
      <c r="AD255" s="6">
        <v>30.84559237610605</v>
      </c>
      <c r="AE255" s="7">
        <v>63.70141372396843</v>
      </c>
      <c r="AF255" s="8">
        <v>34.60179827481178</v>
      </c>
      <c r="AG255" s="5">
        <v>16.34795464065159</v>
      </c>
      <c r="AH255" s="6">
        <v>17.32883191909069</v>
      </c>
      <c r="AI255" s="7">
        <v>35.78699601458126</v>
      </c>
      <c r="AJ255" s="8">
        <v>19.43904137392967</v>
      </c>
      <c r="AK255" s="5">
        <v>30.38124095105253</v>
      </c>
      <c r="AL255" s="6">
        <v>32.20411540811568</v>
      </c>
      <c r="AM255" s="7">
        <v>66.50699569044161</v>
      </c>
      <c r="AN255" s="8">
        <v>36.12575473938908</v>
      </c>
      <c r="AO255" s="5">
        <v>29.92340737492076</v>
      </c>
      <c r="AP255" s="6">
        <v>31.71881181741601</v>
      </c>
      <c r="AQ255" s="7">
        <v>65.50476093236205</v>
      </c>
      <c r="AR255" s="8">
        <v>35.58135355744129</v>
      </c>
      <c r="AS255" s="5">
        <v>22.9389152807722</v>
      </c>
      <c r="AT255" s="6">
        <v>24.31525019761853</v>
      </c>
      <c r="AU255" s="7">
        <v>50.21514236958345</v>
      </c>
      <c r="AV255" s="8">
        <v>27.27622708881125</v>
      </c>
      <c r="AW255" s="5">
        <v>17.47378448908955</v>
      </c>
      <c r="AX255" s="6">
        <v>18.52221155843492</v>
      </c>
      <c r="AY255" s="7">
        <v>38.25152868455571</v>
      </c>
      <c r="AZ255" s="8">
        <v>20.77774419546616</v>
      </c>
      <c r="BA255" s="5">
        <v>23.79642322163379</v>
      </c>
      <c r="BB255" s="6">
        <v>25.22420861493182</v>
      </c>
      <c r="BC255" s="7">
        <v>52.09229666421164</v>
      </c>
      <c r="BD255" s="8">
        <v>28.29587344257785</v>
      </c>
    </row>
    <row r="256" spans="1:56" ht="16" customHeight="1">
      <c r="A256" s="3" t="s">
        <v>128</v>
      </c>
      <c r="B256" s="4" t="s">
        <v>99</v>
      </c>
      <c r="C256" s="3" t="s">
        <v>58</v>
      </c>
      <c r="D256" s="3" t="s">
        <v>63</v>
      </c>
      <c r="E256" s="5">
        <v>0</v>
      </c>
      <c r="F256" s="6">
        <v>1.904389698286864</v>
      </c>
      <c r="G256" s="7">
        <v>1.904389698286864</v>
      </c>
      <c r="H256" s="8">
        <v>1.904389698286864</v>
      </c>
      <c r="I256" s="5">
        <v>0</v>
      </c>
      <c r="J256" s="6">
        <v>0.3155261286543305</v>
      </c>
      <c r="K256" s="7">
        <v>0.3155261286543306</v>
      </c>
      <c r="L256" s="8">
        <v>0.3155261286543306</v>
      </c>
      <c r="M256" s="5">
        <v>0</v>
      </c>
      <c r="N256" s="6">
        <v>0.1395829879616709</v>
      </c>
      <c r="O256" s="7">
        <v>0.1395829879616709</v>
      </c>
      <c r="P256" s="8">
        <v>0.1395829879616709</v>
      </c>
      <c r="Q256" s="5">
        <v>0.8133768000000001</v>
      </c>
      <c r="R256" s="6">
        <v>0.1358851091052268</v>
      </c>
      <c r="S256" s="7">
        <v>0.1358851091052268</v>
      </c>
      <c r="T256" s="9">
        <v>-0.6774916908947733</v>
      </c>
      <c r="U256" s="5">
        <v>0.1971319460773754</v>
      </c>
      <c r="V256" s="6">
        <v>0.2089598628420179</v>
      </c>
      <c r="W256" s="7">
        <v>0.03116215888151833</v>
      </c>
      <c r="X256" s="9">
        <v>-0.1659697871958571</v>
      </c>
      <c r="Y256" s="5">
        <v>0.2271708998131738</v>
      </c>
      <c r="Z256" s="6">
        <v>0.2408011538019642</v>
      </c>
      <c r="AA256" s="7">
        <v>0.03591064672215535</v>
      </c>
      <c r="AB256" s="9">
        <v>-0.1912602530910184</v>
      </c>
      <c r="AC256" s="5">
        <v>0.8112121500491907</v>
      </c>
      <c r="AD256" s="6">
        <v>0.8598848790521422</v>
      </c>
      <c r="AE256" s="7">
        <v>0.1282345272263926</v>
      </c>
      <c r="AF256" s="9">
        <v>-0.6829776228227981</v>
      </c>
      <c r="AG256" s="5">
        <v>0.7326240526395544</v>
      </c>
      <c r="AH256" s="6">
        <v>0.7765814957979278</v>
      </c>
      <c r="AI256" s="7">
        <v>0.1158115038331468</v>
      </c>
      <c r="AJ256" s="9">
        <v>-0.6168125488064077</v>
      </c>
      <c r="AK256" s="5">
        <v>1.03591671396977</v>
      </c>
      <c r="AL256" s="6">
        <v>1.098071716807956</v>
      </c>
      <c r="AM256" s="7">
        <v>0.1637553013151696</v>
      </c>
      <c r="AN256" s="9">
        <v>-0.8721614126546005</v>
      </c>
      <c r="AO256" s="5">
        <v>0.3741145500703706</v>
      </c>
      <c r="AP256" s="6">
        <v>0.3965614230745929</v>
      </c>
      <c r="AQ256" s="7">
        <v>0.05913915669764008</v>
      </c>
      <c r="AR256" s="9">
        <v>-0.3149753933727305</v>
      </c>
      <c r="AS256" s="5">
        <v>0.2138260774507943</v>
      </c>
      <c r="AT256" s="6">
        <v>0.226655642097842</v>
      </c>
      <c r="AU256" s="7">
        <v>0.03380112828550944</v>
      </c>
      <c r="AV256" s="9">
        <v>-0.1800249491652849</v>
      </c>
      <c r="AW256" s="5">
        <v>0.1801855284716396</v>
      </c>
      <c r="AX256" s="6">
        <v>0.190996660179938</v>
      </c>
      <c r="AY256" s="7">
        <v>0.02848330865754081</v>
      </c>
      <c r="AZ256" s="9">
        <v>-0.1517022198140988</v>
      </c>
      <c r="BA256" s="5">
        <v>1.904389698286864</v>
      </c>
      <c r="BB256" s="6">
        <v>1.796251624645754</v>
      </c>
      <c r="BC256" s="7">
        <v>0.3010414878522469</v>
      </c>
      <c r="BD256" s="9">
        <v>-1.603348210434617</v>
      </c>
    </row>
    <row r="257" spans="1:56" ht="16" customHeight="1">
      <c r="A257" s="10" t="s">
        <v>129</v>
      </c>
      <c r="B257" s="11" t="s">
        <v>99</v>
      </c>
      <c r="C257" s="10" t="s">
        <v>69</v>
      </c>
      <c r="D257" s="10" t="s">
        <v>59</v>
      </c>
      <c r="E257" s="5">
        <v>0</v>
      </c>
      <c r="F257" s="6">
        <v>11.28210137137581</v>
      </c>
      <c r="G257" s="7">
        <v>11.28210137137581</v>
      </c>
      <c r="H257" s="8">
        <v>11.28210137137581</v>
      </c>
      <c r="I257" s="5">
        <v>0</v>
      </c>
      <c r="J257" s="6">
        <v>12.39099533283193</v>
      </c>
      <c r="K257" s="7">
        <v>12.39099533283193</v>
      </c>
      <c r="L257" s="8">
        <v>12.39099533283193</v>
      </c>
      <c r="M257" s="5">
        <v>0</v>
      </c>
      <c r="N257" s="6">
        <v>10.54205299918567</v>
      </c>
      <c r="O257" s="7">
        <v>10.54205299918567</v>
      </c>
      <c r="P257" s="8">
        <v>10.54205299918567</v>
      </c>
      <c r="Q257" s="5">
        <v>0</v>
      </c>
      <c r="R257" s="6">
        <v>11.27513202694207</v>
      </c>
      <c r="S257" s="7">
        <v>11.27513202694207</v>
      </c>
      <c r="T257" s="8">
        <v>11.27513202694207</v>
      </c>
      <c r="U257" s="5">
        <v>6.207198042594138</v>
      </c>
      <c r="V257" s="6">
        <v>5.065454597150659</v>
      </c>
      <c r="W257" s="7">
        <v>5.065454597150659</v>
      </c>
      <c r="X257" s="9">
        <v>-1.141743445443478</v>
      </c>
      <c r="Y257" s="5">
        <v>7.806755386139576</v>
      </c>
      <c r="Z257" s="6">
        <v>8.275160709307951</v>
      </c>
      <c r="AA257" s="7">
        <v>6.077688878565384</v>
      </c>
      <c r="AB257" s="9">
        <v>-1.729066507574192</v>
      </c>
      <c r="AC257" s="5">
        <v>11.48102673120179</v>
      </c>
      <c r="AD257" s="6">
        <v>12.1698883350739</v>
      </c>
      <c r="AE257" s="7">
        <v>8.938170216351834</v>
      </c>
      <c r="AF257" s="9">
        <v>-2.542856514849957</v>
      </c>
      <c r="AG257" s="5">
        <v>7.371708811546275</v>
      </c>
      <c r="AH257" s="6">
        <v>7.814011340239053</v>
      </c>
      <c r="AI257" s="7">
        <v>5.738997886305261</v>
      </c>
      <c r="AJ257" s="9">
        <v>-1.632710925241015</v>
      </c>
      <c r="AK257" s="5">
        <v>16.38222469349631</v>
      </c>
      <c r="AL257" s="6">
        <v>17.36515817510609</v>
      </c>
      <c r="AM257" s="7">
        <v>12.75383432694654</v>
      </c>
      <c r="AN257" s="9">
        <v>-3.62839036654977</v>
      </c>
      <c r="AO257" s="5">
        <v>16.36212912813757</v>
      </c>
      <c r="AP257" s="6">
        <v>17.34385687582582</v>
      </c>
      <c r="AQ257" s="7">
        <v>12.7381895951664</v>
      </c>
      <c r="AR257" s="9">
        <v>-3.623939532971175</v>
      </c>
      <c r="AS257" s="5">
        <v>11.0419345773331</v>
      </c>
      <c r="AT257" s="6">
        <v>11.70445065197309</v>
      </c>
      <c r="AU257" s="7">
        <v>8.596329673356065</v>
      </c>
      <c r="AV257" s="9">
        <v>-2.445604903977035</v>
      </c>
      <c r="AW257" s="5">
        <v>8.022697385600887</v>
      </c>
      <c r="AX257" s="6">
        <v>8.50405922873694</v>
      </c>
      <c r="AY257" s="7">
        <v>6.245803315822035</v>
      </c>
      <c r="AZ257" s="9">
        <v>-1.776894069778852</v>
      </c>
      <c r="BA257" s="5">
        <v>11.28210137137581</v>
      </c>
      <c r="BB257" s="6">
        <v>11.95902745365836</v>
      </c>
      <c r="BC257" s="7">
        <v>8.783303516003372</v>
      </c>
      <c r="BD257" s="9">
        <v>-2.498797855372437</v>
      </c>
    </row>
    <row r="258" spans="1:56" ht="16" customHeight="1">
      <c r="A258" s="3" t="s">
        <v>129</v>
      </c>
      <c r="B258" s="4" t="s">
        <v>99</v>
      </c>
      <c r="C258" s="3" t="s">
        <v>69</v>
      </c>
      <c r="D258" s="3" t="s">
        <v>60</v>
      </c>
      <c r="E258" s="5">
        <v>0</v>
      </c>
      <c r="F258" s="6">
        <v>28.90940836417003</v>
      </c>
      <c r="G258" s="7">
        <v>28.90940836417003</v>
      </c>
      <c r="H258" s="8">
        <v>28.90940836417003</v>
      </c>
      <c r="I258" s="5">
        <v>0</v>
      </c>
      <c r="J258" s="6">
        <v>28.57797999645236</v>
      </c>
      <c r="K258" s="7">
        <v>28.57797999645237</v>
      </c>
      <c r="L258" s="8">
        <v>28.57797999645237</v>
      </c>
      <c r="M258" s="5">
        <v>0</v>
      </c>
      <c r="N258" s="6">
        <v>25.04661564684346</v>
      </c>
      <c r="O258" s="7">
        <v>25.04661564684346</v>
      </c>
      <c r="P258" s="8">
        <v>25.04661564684346</v>
      </c>
      <c r="Q258" s="5">
        <v>0</v>
      </c>
      <c r="R258" s="6">
        <v>24.33279670475861</v>
      </c>
      <c r="S258" s="7">
        <v>24.33279670475861</v>
      </c>
      <c r="T258" s="8">
        <v>24.33279670475861</v>
      </c>
      <c r="U258" s="5">
        <v>14.44921204030848</v>
      </c>
      <c r="V258" s="6">
        <v>13.19087921675552</v>
      </c>
      <c r="W258" s="7">
        <v>13.19087921675552</v>
      </c>
      <c r="X258" s="9">
        <v>-1.258332823552964</v>
      </c>
      <c r="Y258" s="5">
        <v>12.13990462839882</v>
      </c>
      <c r="Z258" s="6">
        <v>12.86829890610275</v>
      </c>
      <c r="AA258" s="7">
        <v>9.120257941602613</v>
      </c>
      <c r="AB258" s="9">
        <v>-3.019646686796207</v>
      </c>
      <c r="AC258" s="5">
        <v>18.69096661107872</v>
      </c>
      <c r="AD258" s="6">
        <v>19.81242460774344</v>
      </c>
      <c r="AE258" s="7">
        <v>14.04182667729931</v>
      </c>
      <c r="AF258" s="9">
        <v>-4.649139933779411</v>
      </c>
      <c r="AG258" s="5">
        <v>12.46778020038095</v>
      </c>
      <c r="AH258" s="6">
        <v>13.21584701240381</v>
      </c>
      <c r="AI258" s="7">
        <v>9.366578640220974</v>
      </c>
      <c r="AJ258" s="9">
        <v>-3.101201560159977</v>
      </c>
      <c r="AK258" s="5">
        <v>27.66234775921579</v>
      </c>
      <c r="AL258" s="6">
        <v>29.32208862476874</v>
      </c>
      <c r="AM258" s="7">
        <v>20.78169100638447</v>
      </c>
      <c r="AN258" s="9">
        <v>-6.880656752831321</v>
      </c>
      <c r="AO258" s="5">
        <v>13.9359654336299</v>
      </c>
      <c r="AP258" s="6">
        <v>14.77212335964769</v>
      </c>
      <c r="AQ258" s="7">
        <v>10.46957149256668</v>
      </c>
      <c r="AR258" s="9">
        <v>-3.466393941063222</v>
      </c>
      <c r="AS258" s="5">
        <v>11.2995466732883</v>
      </c>
      <c r="AT258" s="6">
        <v>11.9775194736856</v>
      </c>
      <c r="AU258" s="7">
        <v>8.488928326709539</v>
      </c>
      <c r="AV258" s="9">
        <v>-2.81061834657876</v>
      </c>
      <c r="AW258" s="5">
        <v>19.7902223913299</v>
      </c>
      <c r="AX258" s="6">
        <v>20.97763573480969</v>
      </c>
      <c r="AY258" s="7">
        <v>14.86765658013362</v>
      </c>
      <c r="AZ258" s="9">
        <v>-4.922565811196282</v>
      </c>
      <c r="BA258" s="5">
        <v>28.90940836417003</v>
      </c>
      <c r="BB258" s="6">
        <v>30.64397286602023</v>
      </c>
      <c r="BC258" s="7">
        <v>21.71856116592325</v>
      </c>
      <c r="BD258" s="9">
        <v>-7.190847198246775</v>
      </c>
    </row>
    <row r="259" spans="1:56" ht="16" customHeight="1">
      <c r="A259" s="10" t="s">
        <v>129</v>
      </c>
      <c r="B259" s="11" t="s">
        <v>99</v>
      </c>
      <c r="C259" s="10" t="s">
        <v>69</v>
      </c>
      <c r="D259" s="10" t="s">
        <v>61</v>
      </c>
      <c r="E259" s="5">
        <v>0</v>
      </c>
      <c r="F259" s="6">
        <v>25.03759558112797</v>
      </c>
      <c r="G259" s="7">
        <v>25.03759558112797</v>
      </c>
      <c r="H259" s="8">
        <v>25.03759558112797</v>
      </c>
      <c r="I259" s="5">
        <v>0</v>
      </c>
      <c r="J259" s="6">
        <v>26.18483540153279</v>
      </c>
      <c r="K259" s="7">
        <v>26.1848354015328</v>
      </c>
      <c r="L259" s="8">
        <v>26.1848354015328</v>
      </c>
      <c r="M259" s="5">
        <v>0</v>
      </c>
      <c r="N259" s="6">
        <v>24.47417806591151</v>
      </c>
      <c r="O259" s="7">
        <v>24.4741780659115</v>
      </c>
      <c r="P259" s="8">
        <v>24.4741780659115</v>
      </c>
      <c r="Q259" s="5">
        <v>0</v>
      </c>
      <c r="R259" s="6">
        <v>24.28579285433435</v>
      </c>
      <c r="S259" s="7">
        <v>24.28579285433435</v>
      </c>
      <c r="T259" s="8">
        <v>24.28579285433435</v>
      </c>
      <c r="U259" s="5">
        <v>15.61449665973311</v>
      </c>
      <c r="V259" s="6">
        <v>17.18570778196479</v>
      </c>
      <c r="W259" s="7">
        <v>17.18570778196479</v>
      </c>
      <c r="X259" s="8">
        <v>1.571211122231681</v>
      </c>
      <c r="Y259" s="5">
        <v>12.80782582031372</v>
      </c>
      <c r="Z259" s="6">
        <v>13.57629536953255</v>
      </c>
      <c r="AA259" s="7">
        <v>12.52281547909858</v>
      </c>
      <c r="AB259" s="9">
        <v>-0.2850103412151377</v>
      </c>
      <c r="AC259" s="5">
        <v>18.33410007356361</v>
      </c>
      <c r="AD259" s="6">
        <v>19.43414607797743</v>
      </c>
      <c r="AE259" s="7">
        <v>17.92611450355757</v>
      </c>
      <c r="AF259" s="9">
        <v>-0.4079855700060442</v>
      </c>
      <c r="AG259" s="5">
        <v>13.6535370707637</v>
      </c>
      <c r="AH259" s="6">
        <v>14.47274929500952</v>
      </c>
      <c r="AI259" s="7">
        <v>13.34970726280675</v>
      </c>
      <c r="AJ259" s="9">
        <v>-0.3038298079569497</v>
      </c>
      <c r="AK259" s="5">
        <v>21.62519400162026</v>
      </c>
      <c r="AL259" s="6">
        <v>22.92270564171748</v>
      </c>
      <c r="AM259" s="7">
        <v>21.14397228548246</v>
      </c>
      <c r="AN259" s="9">
        <v>-0.4812217161377994</v>
      </c>
      <c r="AO259" s="5">
        <v>16.41301839468315</v>
      </c>
      <c r="AP259" s="6">
        <v>17.39779949836414</v>
      </c>
      <c r="AQ259" s="7">
        <v>16.04778232427848</v>
      </c>
      <c r="AR259" s="9">
        <v>-0.36523607040467</v>
      </c>
      <c r="AS259" s="5">
        <v>13.1986590716336</v>
      </c>
      <c r="AT259" s="6">
        <v>13.99057861593162</v>
      </c>
      <c r="AU259" s="7">
        <v>12.90495158541668</v>
      </c>
      <c r="AV259" s="9">
        <v>-0.2937074862169222</v>
      </c>
      <c r="AW259" s="5">
        <v>15.13786612051854</v>
      </c>
      <c r="AX259" s="6">
        <v>16.04613808774965</v>
      </c>
      <c r="AY259" s="7">
        <v>14.8010057939645</v>
      </c>
      <c r="AZ259" s="9">
        <v>-0.3368603265540386</v>
      </c>
      <c r="BA259" s="5">
        <v>25.03759558112797</v>
      </c>
      <c r="BB259" s="6">
        <v>26.53985131599565</v>
      </c>
      <c r="BC259" s="7">
        <v>24.48043828059176</v>
      </c>
      <c r="BD259" s="9">
        <v>-0.5571573005362076</v>
      </c>
    </row>
    <row r="260" spans="1:56" ht="16" customHeight="1">
      <c r="A260" s="3" t="s">
        <v>129</v>
      </c>
      <c r="B260" s="4" t="s">
        <v>99</v>
      </c>
      <c r="C260" s="3" t="s">
        <v>69</v>
      </c>
      <c r="D260" s="3" t="s">
        <v>62</v>
      </c>
      <c r="E260" s="5">
        <v>0</v>
      </c>
      <c r="F260" s="6">
        <v>33.34189624742591</v>
      </c>
      <c r="G260" s="7">
        <v>33.34189624742591</v>
      </c>
      <c r="H260" s="8">
        <v>33.34189624742591</v>
      </c>
      <c r="I260" s="5">
        <v>0</v>
      </c>
      <c r="J260" s="6">
        <v>31.34403488588607</v>
      </c>
      <c r="K260" s="7">
        <v>31.34403488588607</v>
      </c>
      <c r="L260" s="8">
        <v>31.34403488588607</v>
      </c>
      <c r="M260" s="5">
        <v>0</v>
      </c>
      <c r="N260" s="6">
        <v>26.78745139380201</v>
      </c>
      <c r="O260" s="7">
        <v>26.78745139380201</v>
      </c>
      <c r="P260" s="8">
        <v>26.78745139380201</v>
      </c>
      <c r="Q260" s="5">
        <v>0</v>
      </c>
      <c r="R260" s="6">
        <v>25.8603643339474</v>
      </c>
      <c r="S260" s="7">
        <v>25.8603643339474</v>
      </c>
      <c r="T260" s="8">
        <v>25.8603643339474</v>
      </c>
      <c r="U260" s="5">
        <v>25.80207451959603</v>
      </c>
      <c r="V260" s="6">
        <v>19.83857631198693</v>
      </c>
      <c r="W260" s="7">
        <v>19.83857631198693</v>
      </c>
      <c r="X260" s="9">
        <v>-5.963498207609099</v>
      </c>
      <c r="Y260" s="5">
        <v>16.49652590282956</v>
      </c>
      <c r="Z260" s="6">
        <v>17.48631745699933</v>
      </c>
      <c r="AA260" s="7">
        <v>12.08236016404259</v>
      </c>
      <c r="AB260" s="9">
        <v>-4.414165738786968</v>
      </c>
      <c r="AC260" s="5">
        <v>23.98155116250843</v>
      </c>
      <c r="AD260" s="6">
        <v>25.42044423225894</v>
      </c>
      <c r="AE260" s="7">
        <v>17.56453086817154</v>
      </c>
      <c r="AF260" s="9">
        <v>-6.417020294336886</v>
      </c>
      <c r="AG260" s="5">
        <v>14.254836429397</v>
      </c>
      <c r="AH260" s="6">
        <v>15.11012661516082</v>
      </c>
      <c r="AI260" s="7">
        <v>10.44050540301624</v>
      </c>
      <c r="AJ260" s="9">
        <v>-3.814331026380758</v>
      </c>
      <c r="AK260" s="5">
        <v>36.5634226439017</v>
      </c>
      <c r="AL260" s="6">
        <v>38.7572280025358</v>
      </c>
      <c r="AM260" s="7">
        <v>26.7797258535481</v>
      </c>
      <c r="AN260" s="9">
        <v>-9.783696790353599</v>
      </c>
      <c r="AO260" s="5">
        <v>24.60837247047237</v>
      </c>
      <c r="AP260" s="6">
        <v>26.08487481870072</v>
      </c>
      <c r="AQ260" s="7">
        <v>18.02362636778928</v>
      </c>
      <c r="AR260" s="9">
        <v>-6.584746102683088</v>
      </c>
      <c r="AS260" s="5">
        <v>18.07539553318185</v>
      </c>
      <c r="AT260" s="6">
        <v>19.15991926517276</v>
      </c>
      <c r="AU260" s="7">
        <v>13.23875343365296</v>
      </c>
      <c r="AV260" s="9">
        <v>-4.836642099528891</v>
      </c>
      <c r="AW260" s="5">
        <v>25.18592253536097</v>
      </c>
      <c r="AX260" s="6">
        <v>26.69707788748263</v>
      </c>
      <c r="AY260" s="7">
        <v>18.44663469923156</v>
      </c>
      <c r="AZ260" s="9">
        <v>-6.73928783612941</v>
      </c>
      <c r="BA260" s="5">
        <v>33.34189624742591</v>
      </c>
      <c r="BB260" s="6">
        <v>35.34241002227147</v>
      </c>
      <c r="BC260" s="7">
        <v>24.42022043831917</v>
      </c>
      <c r="BD260" s="9">
        <v>-8.921675809106734</v>
      </c>
    </row>
    <row r="261" spans="1:56" ht="16" customHeight="1">
      <c r="A261" s="10" t="s">
        <v>129</v>
      </c>
      <c r="B261" s="11" t="s">
        <v>99</v>
      </c>
      <c r="C261" s="10" t="s">
        <v>69</v>
      </c>
      <c r="D261" s="10" t="s">
        <v>63</v>
      </c>
      <c r="E261" s="5">
        <v>0</v>
      </c>
      <c r="F261" s="6">
        <v>2.668298640663858</v>
      </c>
      <c r="G261" s="7">
        <v>2.668298640663858</v>
      </c>
      <c r="H261" s="8">
        <v>2.668298640663858</v>
      </c>
      <c r="I261" s="5">
        <v>0</v>
      </c>
      <c r="J261" s="6">
        <v>0.7644388243605141</v>
      </c>
      <c r="K261" s="7">
        <v>0.764438824360514</v>
      </c>
      <c r="L261" s="8">
        <v>0.764438824360514</v>
      </c>
      <c r="M261" s="5">
        <v>0</v>
      </c>
      <c r="N261" s="6">
        <v>0.497427383868799</v>
      </c>
      <c r="O261" s="7">
        <v>0.4974273838687991</v>
      </c>
      <c r="P261" s="8">
        <v>0.4974273838687991</v>
      </c>
      <c r="Q261" s="5">
        <v>0</v>
      </c>
      <c r="R261" s="6">
        <v>0.5218358329074356</v>
      </c>
      <c r="S261" s="7">
        <v>0.5218358329074356</v>
      </c>
      <c r="T261" s="8">
        <v>0.5218358329074356</v>
      </c>
      <c r="U261" s="5">
        <v>0.1923248634953605</v>
      </c>
      <c r="V261" s="6">
        <v>0.371064842166568</v>
      </c>
      <c r="W261" s="7">
        <v>0.3710648421665681</v>
      </c>
      <c r="X261" s="8">
        <v>0.1787399786712076</v>
      </c>
      <c r="Y261" s="5">
        <v>0.3398064055199106</v>
      </c>
      <c r="Z261" s="6">
        <v>0.3601947898511053</v>
      </c>
      <c r="AA261" s="7">
        <v>0.2690748099575164</v>
      </c>
      <c r="AB261" s="9">
        <v>-0.07073159556239422</v>
      </c>
      <c r="AC261" s="5">
        <v>0.6685354902384784</v>
      </c>
      <c r="AD261" s="6">
        <v>0.7086476196527871</v>
      </c>
      <c r="AE261" s="7">
        <v>0.5293780725249846</v>
      </c>
      <c r="AF261" s="9">
        <v>-0.1391574177134938</v>
      </c>
      <c r="AG261" s="5">
        <v>0.6388221807668616</v>
      </c>
      <c r="AH261" s="6">
        <v>0.6771515116128733</v>
      </c>
      <c r="AI261" s="7">
        <v>0.5058496664401979</v>
      </c>
      <c r="AJ261" s="9">
        <v>-0.1329725143266637</v>
      </c>
      <c r="AK261" s="5">
        <v>1.246712097698114</v>
      </c>
      <c r="AL261" s="6">
        <v>1.321514823560001</v>
      </c>
      <c r="AM261" s="7">
        <v>0.9872057009831752</v>
      </c>
      <c r="AN261" s="9">
        <v>-0.2595063967149389</v>
      </c>
      <c r="AO261" s="5">
        <v>0.3076638325109608</v>
      </c>
      <c r="AP261" s="6">
        <v>0.3261236624616184</v>
      </c>
      <c r="AQ261" s="7">
        <v>0.2436227979193795</v>
      </c>
      <c r="AR261" s="9">
        <v>-0.06404103459158134</v>
      </c>
      <c r="AS261" s="5">
        <v>0.1684905706274432</v>
      </c>
      <c r="AT261" s="6">
        <v>0.1786000048650898</v>
      </c>
      <c r="AU261" s="7">
        <v>0.1334188159338753</v>
      </c>
      <c r="AV261" s="9">
        <v>-0.03507175469356785</v>
      </c>
      <c r="AW261" s="5">
        <v>0.2597112700407493</v>
      </c>
      <c r="AX261" s="6">
        <v>0.2752939462431943</v>
      </c>
      <c r="AY261" s="7">
        <v>0.2056516872397367</v>
      </c>
      <c r="AZ261" s="9">
        <v>-0.05405958280101258</v>
      </c>
      <c r="BA261" s="5">
        <v>2.668298640663858</v>
      </c>
      <c r="BB261" s="6">
        <v>3.063349126188985</v>
      </c>
      <c r="BC261" s="7">
        <v>2.112885272271471</v>
      </c>
      <c r="BD261" s="9">
        <v>-0.5554133683923865</v>
      </c>
    </row>
    <row r="262" spans="1:56" ht="16" customHeight="1">
      <c r="A262" s="3" t="s">
        <v>130</v>
      </c>
      <c r="B262" s="4" t="s">
        <v>102</v>
      </c>
      <c r="C262" s="3" t="s">
        <v>66</v>
      </c>
      <c r="D262" s="3" t="s">
        <v>59</v>
      </c>
      <c r="E262" s="5">
        <v>22.27985644</v>
      </c>
      <c r="F262" s="6">
        <v>23.6166478264</v>
      </c>
      <c r="G262" s="7">
        <v>23.6166478264</v>
      </c>
      <c r="H262" s="8">
        <v>1.336791386400002</v>
      </c>
      <c r="I262" s="5">
        <v>21.04885463</v>
      </c>
      <c r="J262" s="6">
        <v>22.3117859078</v>
      </c>
      <c r="K262" s="7">
        <v>22.3117859078</v>
      </c>
      <c r="L262" s="8">
        <v>1.2629312778</v>
      </c>
      <c r="M262" s="5">
        <v>21.39376058</v>
      </c>
      <c r="N262" s="6">
        <v>22.6773862148</v>
      </c>
      <c r="O262" s="7">
        <v>22.67738621479999</v>
      </c>
      <c r="P262" s="8">
        <v>1.283625634799996</v>
      </c>
      <c r="Q262" s="5">
        <v>22.94766943999999</v>
      </c>
      <c r="R262" s="6">
        <v>24.32452960639999</v>
      </c>
      <c r="S262" s="7">
        <v>24.3245296064</v>
      </c>
      <c r="T262" s="8">
        <v>1.376860166400004</v>
      </c>
      <c r="U262" s="5">
        <v>18.3351784876454</v>
      </c>
      <c r="V262" s="6">
        <v>19.43528919690413</v>
      </c>
      <c r="W262" s="7">
        <v>19.43528919690413</v>
      </c>
      <c r="X262" s="8">
        <v>1.100110709258725</v>
      </c>
      <c r="Y262" s="5">
        <v>19.80990945860716</v>
      </c>
      <c r="Z262" s="6">
        <v>20.99850402612359</v>
      </c>
      <c r="AA262" s="7">
        <v>20.99850402612358</v>
      </c>
      <c r="AB262" s="8">
        <v>1.188594567516425</v>
      </c>
      <c r="AC262" s="5">
        <v>16.83476313641277</v>
      </c>
      <c r="AD262" s="6">
        <v>17.84484892459754</v>
      </c>
      <c r="AE262" s="7">
        <v>17.84484892459754</v>
      </c>
      <c r="AF262" s="8">
        <v>1.010085788184764</v>
      </c>
      <c r="AG262" s="5">
        <v>23.36475680585828</v>
      </c>
      <c r="AH262" s="6">
        <v>24.76664221420978</v>
      </c>
      <c r="AI262" s="7">
        <v>24.76664221420977</v>
      </c>
      <c r="AJ262" s="8">
        <v>1.401885408351493</v>
      </c>
      <c r="AK262" s="5">
        <v>39.18604211207186</v>
      </c>
      <c r="AL262" s="6">
        <v>41.53720463879618</v>
      </c>
      <c r="AM262" s="7">
        <v>41.53720463879618</v>
      </c>
      <c r="AN262" s="8">
        <v>2.351162526724316</v>
      </c>
      <c r="AO262" s="5">
        <v>45.71746570679728</v>
      </c>
      <c r="AP262" s="6">
        <v>48.46051364920512</v>
      </c>
      <c r="AQ262" s="7">
        <v>48.46051364920512</v>
      </c>
      <c r="AR262" s="8">
        <v>2.743047942407841</v>
      </c>
      <c r="AS262" s="5">
        <v>28.38238418504508</v>
      </c>
      <c r="AT262" s="6">
        <v>30.08532723614779</v>
      </c>
      <c r="AU262" s="7">
        <v>30.08532723614779</v>
      </c>
      <c r="AV262" s="8">
        <v>1.702943051102711</v>
      </c>
      <c r="AW262" s="5">
        <v>14.7062452801943</v>
      </c>
      <c r="AX262" s="6">
        <v>15.58861999700596</v>
      </c>
      <c r="AY262" s="7">
        <v>15.58861999700596</v>
      </c>
      <c r="AZ262" s="8">
        <v>0.8823747168116576</v>
      </c>
      <c r="BA262" s="5">
        <v>28.40957048533228</v>
      </c>
      <c r="BB262" s="6">
        <v>30.11414471445222</v>
      </c>
      <c r="BC262" s="7">
        <v>30.11414471445222</v>
      </c>
      <c r="BD262" s="8">
        <v>1.704574229119935</v>
      </c>
    </row>
    <row r="263" spans="1:56" ht="16" customHeight="1">
      <c r="A263" s="10" t="s">
        <v>130</v>
      </c>
      <c r="B263" s="11" t="s">
        <v>102</v>
      </c>
      <c r="C263" s="10" t="s">
        <v>66</v>
      </c>
      <c r="D263" s="10" t="s">
        <v>60</v>
      </c>
      <c r="E263" s="5">
        <v>57.17242946999999</v>
      </c>
      <c r="F263" s="6">
        <v>60.6027752382</v>
      </c>
      <c r="G263" s="7">
        <v>60.6027752382</v>
      </c>
      <c r="H263" s="8">
        <v>3.430345768200006</v>
      </c>
      <c r="I263" s="5">
        <v>38.12591929</v>
      </c>
      <c r="J263" s="6">
        <v>40.4134744474</v>
      </c>
      <c r="K263" s="7">
        <v>40.4134744474</v>
      </c>
      <c r="L263" s="8">
        <v>2.2875551574</v>
      </c>
      <c r="M263" s="5">
        <v>42.1220222</v>
      </c>
      <c r="N263" s="6">
        <v>44.649343532</v>
      </c>
      <c r="O263" s="7">
        <v>44.64934353200001</v>
      </c>
      <c r="P263" s="8">
        <v>2.527321332000007</v>
      </c>
      <c r="Q263" s="5">
        <v>36.96150968000001</v>
      </c>
      <c r="R263" s="6">
        <v>39.17920026080002</v>
      </c>
      <c r="S263" s="7">
        <v>39.17920026080002</v>
      </c>
      <c r="T263" s="8">
        <v>2.21769058080001</v>
      </c>
      <c r="U263" s="5">
        <v>19.90245127157371</v>
      </c>
      <c r="V263" s="6">
        <v>21.09659834786813</v>
      </c>
      <c r="W263" s="7">
        <v>21.09659834786815</v>
      </c>
      <c r="X263" s="8">
        <v>1.194147076294435</v>
      </c>
      <c r="Y263" s="5">
        <v>27.21252709799847</v>
      </c>
      <c r="Z263" s="6">
        <v>28.84527872387838</v>
      </c>
      <c r="AA263" s="7">
        <v>28.84527872387839</v>
      </c>
      <c r="AB263" s="8">
        <v>1.632751625879919</v>
      </c>
      <c r="AC263" s="5">
        <v>26.57554645759697</v>
      </c>
      <c r="AD263" s="6">
        <v>28.17007924505279</v>
      </c>
      <c r="AE263" s="7">
        <v>28.17007924505279</v>
      </c>
      <c r="AF263" s="8">
        <v>1.594532787455822</v>
      </c>
      <c r="AG263" s="5">
        <v>38.45502088882272</v>
      </c>
      <c r="AH263" s="6">
        <v>40.76232214215209</v>
      </c>
      <c r="AI263" s="7">
        <v>40.76232214215209</v>
      </c>
      <c r="AJ263" s="8">
        <v>2.307301253329364</v>
      </c>
      <c r="AK263" s="5">
        <v>88.35208361934087</v>
      </c>
      <c r="AL263" s="6">
        <v>93.65320863650133</v>
      </c>
      <c r="AM263" s="7">
        <v>93.65320863650135</v>
      </c>
      <c r="AN263" s="8">
        <v>5.301125017160473</v>
      </c>
      <c r="AO263" s="5">
        <v>43.98778004139843</v>
      </c>
      <c r="AP263" s="6">
        <v>46.62704684388234</v>
      </c>
      <c r="AQ263" s="7">
        <v>46.62704684388235</v>
      </c>
      <c r="AR263" s="8">
        <v>2.639266802483917</v>
      </c>
      <c r="AS263" s="5">
        <v>31.35197003746768</v>
      </c>
      <c r="AT263" s="6">
        <v>33.23308823971574</v>
      </c>
      <c r="AU263" s="7">
        <v>33.23308823971575</v>
      </c>
      <c r="AV263" s="8">
        <v>1.881118202248068</v>
      </c>
      <c r="AW263" s="5">
        <v>38.51588641271614</v>
      </c>
      <c r="AX263" s="6">
        <v>40.82683959747911</v>
      </c>
      <c r="AY263" s="7">
        <v>40.82683959747911</v>
      </c>
      <c r="AZ263" s="8">
        <v>2.310953184762973</v>
      </c>
      <c r="BA263" s="5">
        <v>70.25107777326957</v>
      </c>
      <c r="BB263" s="6">
        <v>74.46614243966575</v>
      </c>
      <c r="BC263" s="7">
        <v>74.46614243966576</v>
      </c>
      <c r="BD263" s="8">
        <v>4.215064666396188</v>
      </c>
    </row>
    <row r="264" spans="1:56" ht="16" customHeight="1">
      <c r="A264" s="3" t="s">
        <v>130</v>
      </c>
      <c r="B264" s="4" t="s">
        <v>102</v>
      </c>
      <c r="C264" s="3" t="s">
        <v>66</v>
      </c>
      <c r="D264" s="3" t="s">
        <v>61</v>
      </c>
      <c r="E264" s="5">
        <v>44.28298538999999</v>
      </c>
      <c r="F264" s="6">
        <v>46.93996451339999</v>
      </c>
      <c r="G264" s="7">
        <v>46.93996451339999</v>
      </c>
      <c r="H264" s="8">
        <v>2.656979123399999</v>
      </c>
      <c r="I264" s="5">
        <v>38.7381261</v>
      </c>
      <c r="J264" s="6">
        <v>41.062413666</v>
      </c>
      <c r="K264" s="7">
        <v>41.062413666</v>
      </c>
      <c r="L264" s="8">
        <v>2.324287565999995</v>
      </c>
      <c r="M264" s="5">
        <v>40.64513289999998</v>
      </c>
      <c r="N264" s="6">
        <v>43.08384087399998</v>
      </c>
      <c r="O264" s="7">
        <v>43.08384087399998</v>
      </c>
      <c r="P264" s="8">
        <v>2.438707974000003</v>
      </c>
      <c r="Q264" s="5">
        <v>40.41480490999998</v>
      </c>
      <c r="R264" s="6">
        <v>42.83969320459998</v>
      </c>
      <c r="S264" s="7">
        <v>42.83969320459998</v>
      </c>
      <c r="T264" s="8">
        <v>2.424888294600002</v>
      </c>
      <c r="U264" s="5">
        <v>29.90924705305586</v>
      </c>
      <c r="V264" s="6">
        <v>31.70380187623921</v>
      </c>
      <c r="W264" s="7">
        <v>31.70380187623921</v>
      </c>
      <c r="X264" s="8">
        <v>1.794554823183351</v>
      </c>
      <c r="Y264" s="5">
        <v>34.33082727302222</v>
      </c>
      <c r="Z264" s="6">
        <v>36.39067690940356</v>
      </c>
      <c r="AA264" s="7">
        <v>36.39067690940356</v>
      </c>
      <c r="AB264" s="8">
        <v>2.059849636381337</v>
      </c>
      <c r="AC264" s="5">
        <v>25.98525187937837</v>
      </c>
      <c r="AD264" s="6">
        <v>27.54436699214108</v>
      </c>
      <c r="AE264" s="7">
        <v>27.54436699214108</v>
      </c>
      <c r="AF264" s="8">
        <v>1.559115112762708</v>
      </c>
      <c r="AG264" s="5">
        <v>33.10244460454079</v>
      </c>
      <c r="AH264" s="6">
        <v>35.08859128081324</v>
      </c>
      <c r="AI264" s="7">
        <v>35.08859128081323</v>
      </c>
      <c r="AJ264" s="8">
        <v>1.98614667627244</v>
      </c>
      <c r="AK264" s="5">
        <v>63.3483066019981</v>
      </c>
      <c r="AL264" s="6">
        <v>67.14920499811798</v>
      </c>
      <c r="AM264" s="7">
        <v>67.14920499811798</v>
      </c>
      <c r="AN264" s="8">
        <v>3.800898396119884</v>
      </c>
      <c r="AO264" s="5">
        <v>47.87018344728052</v>
      </c>
      <c r="AP264" s="6">
        <v>50.74239445411735</v>
      </c>
      <c r="AQ264" s="7">
        <v>50.74239445411735</v>
      </c>
      <c r="AR264" s="8">
        <v>2.872211006836835</v>
      </c>
      <c r="AS264" s="5">
        <v>27.91946511774317</v>
      </c>
      <c r="AT264" s="6">
        <v>29.59463302480776</v>
      </c>
      <c r="AU264" s="7">
        <v>29.59463302480775</v>
      </c>
      <c r="AV264" s="8">
        <v>1.675167907064584</v>
      </c>
      <c r="AW264" s="5">
        <v>25.90579422175138</v>
      </c>
      <c r="AX264" s="6">
        <v>27.46014187505646</v>
      </c>
      <c r="AY264" s="7">
        <v>27.46014187505646</v>
      </c>
      <c r="AZ264" s="8">
        <v>1.554347653305083</v>
      </c>
      <c r="BA264" s="5">
        <v>52.91722307845919</v>
      </c>
      <c r="BB264" s="6">
        <v>56.09225646316674</v>
      </c>
      <c r="BC264" s="7">
        <v>56.09225646316674</v>
      </c>
      <c r="BD264" s="8">
        <v>3.175033384707554</v>
      </c>
    </row>
    <row r="265" spans="1:56" ht="16" customHeight="1">
      <c r="A265" s="10" t="s">
        <v>130</v>
      </c>
      <c r="B265" s="11" t="s">
        <v>102</v>
      </c>
      <c r="C265" s="10" t="s">
        <v>66</v>
      </c>
      <c r="D265" s="10" t="s">
        <v>62</v>
      </c>
      <c r="E265" s="5">
        <v>63.21463370000002</v>
      </c>
      <c r="F265" s="6">
        <v>67.00751172200003</v>
      </c>
      <c r="G265" s="7">
        <v>67.00751172200003</v>
      </c>
      <c r="H265" s="8">
        <v>3.792878022000011</v>
      </c>
      <c r="I265" s="5">
        <v>49.4794135</v>
      </c>
      <c r="J265" s="6">
        <v>52.44817831</v>
      </c>
      <c r="K265" s="7">
        <v>52.44817831</v>
      </c>
      <c r="L265" s="8">
        <v>2.968764810000003</v>
      </c>
      <c r="M265" s="5">
        <v>47.7405103</v>
      </c>
      <c r="N265" s="6">
        <v>50.604940918</v>
      </c>
      <c r="O265" s="7">
        <v>50.604940918</v>
      </c>
      <c r="P265" s="8">
        <v>2.864430618</v>
      </c>
      <c r="Q265" s="5">
        <v>45.44512069000001</v>
      </c>
      <c r="R265" s="6">
        <v>48.17182793140001</v>
      </c>
      <c r="S265" s="7">
        <v>48.17182793140001</v>
      </c>
      <c r="T265" s="8">
        <v>2.7267072414</v>
      </c>
      <c r="U265" s="5">
        <v>33.50653740087989</v>
      </c>
      <c r="V265" s="6">
        <v>35.51692964493269</v>
      </c>
      <c r="W265" s="7">
        <v>35.51692964493269</v>
      </c>
      <c r="X265" s="8">
        <v>2.010392244052795</v>
      </c>
      <c r="Y265" s="5">
        <v>36.16789809631639</v>
      </c>
      <c r="Z265" s="6">
        <v>38.33797198209538</v>
      </c>
      <c r="AA265" s="7">
        <v>38.33797198209537</v>
      </c>
      <c r="AB265" s="8">
        <v>2.170073885778976</v>
      </c>
      <c r="AC265" s="5">
        <v>31.08958527860343</v>
      </c>
      <c r="AD265" s="6">
        <v>32.95496039531964</v>
      </c>
      <c r="AE265" s="7">
        <v>32.95496039531964</v>
      </c>
      <c r="AF265" s="8">
        <v>1.865375116716208</v>
      </c>
      <c r="AG265" s="5">
        <v>35.93501349285831</v>
      </c>
      <c r="AH265" s="6">
        <v>38.09111430242981</v>
      </c>
      <c r="AI265" s="7">
        <v>38.09111430242981</v>
      </c>
      <c r="AJ265" s="8">
        <v>2.156100809571498</v>
      </c>
      <c r="AK265" s="5">
        <v>120.9298849353834</v>
      </c>
      <c r="AL265" s="6">
        <v>128.1856780315064</v>
      </c>
      <c r="AM265" s="7">
        <v>128.1856780315065</v>
      </c>
      <c r="AN265" s="8">
        <v>7.255793096123085</v>
      </c>
      <c r="AO265" s="5">
        <v>60.84796109330195</v>
      </c>
      <c r="AP265" s="6">
        <v>64.49883875890006</v>
      </c>
      <c r="AQ265" s="7">
        <v>64.49883875890006</v>
      </c>
      <c r="AR265" s="8">
        <v>3.650877665598117</v>
      </c>
      <c r="AS265" s="5">
        <v>35.00183886654187</v>
      </c>
      <c r="AT265" s="6">
        <v>37.10194919853438</v>
      </c>
      <c r="AU265" s="7">
        <v>37.10194919853439</v>
      </c>
      <c r="AV265" s="8">
        <v>2.100110331992525</v>
      </c>
      <c r="AW265" s="5">
        <v>35.4138696523155</v>
      </c>
      <c r="AX265" s="6">
        <v>37.53870183145443</v>
      </c>
      <c r="AY265" s="7">
        <v>37.53870183145443</v>
      </c>
      <c r="AZ265" s="8">
        <v>2.124832179138934</v>
      </c>
      <c r="BA265" s="5">
        <v>71.06521112710348</v>
      </c>
      <c r="BB265" s="6">
        <v>75.3291237947297</v>
      </c>
      <c r="BC265" s="7">
        <v>75.3291237947297</v>
      </c>
      <c r="BD265" s="8">
        <v>4.263912667626215</v>
      </c>
    </row>
    <row r="266" spans="1:56" ht="16" customHeight="1">
      <c r="A266" s="3" t="s">
        <v>130</v>
      </c>
      <c r="B266" s="4" t="s">
        <v>102</v>
      </c>
      <c r="C266" s="3" t="s">
        <v>66</v>
      </c>
      <c r="D266" s="3" t="s">
        <v>63</v>
      </c>
      <c r="E266" s="5">
        <v>2.70712827</v>
      </c>
      <c r="F266" s="6">
        <v>2.8695559662</v>
      </c>
      <c r="G266" s="7">
        <v>2.8695559662</v>
      </c>
      <c r="H266" s="8">
        <v>0.1624276962</v>
      </c>
      <c r="I266" s="5">
        <v>0.39085914</v>
      </c>
      <c r="J266" s="6">
        <v>0.4143106884</v>
      </c>
      <c r="K266" s="7">
        <v>0.4143106884</v>
      </c>
      <c r="L266" s="8">
        <v>0.02345154840000002</v>
      </c>
      <c r="M266" s="5">
        <v>0.45578913</v>
      </c>
      <c r="N266" s="6">
        <v>0.4831364778</v>
      </c>
      <c r="O266" s="7">
        <v>0.4831364778</v>
      </c>
      <c r="P266" s="8">
        <v>0.02734734780000003</v>
      </c>
      <c r="Q266" s="5">
        <v>0.4363199099999999</v>
      </c>
      <c r="R266" s="6">
        <v>0.4624991045999999</v>
      </c>
      <c r="S266" s="7">
        <v>0.4624991045999999</v>
      </c>
      <c r="T266" s="8">
        <v>0.02617919459999996</v>
      </c>
      <c r="U266" s="5">
        <v>0.3136547296148434</v>
      </c>
      <c r="V266" s="6">
        <v>0.332474013391734</v>
      </c>
      <c r="W266" s="7">
        <v>0.332474013391734</v>
      </c>
      <c r="X266" s="8">
        <v>0.01881928377689057</v>
      </c>
      <c r="Y266" s="5">
        <v>0.377279870981974</v>
      </c>
      <c r="Z266" s="6">
        <v>0.3999166632408925</v>
      </c>
      <c r="AA266" s="7">
        <v>0.3999166632408925</v>
      </c>
      <c r="AB266" s="8">
        <v>0.02263679225891846</v>
      </c>
      <c r="AC266" s="5">
        <v>0.9281460923434826</v>
      </c>
      <c r="AD266" s="6">
        <v>0.9838348578840915</v>
      </c>
      <c r="AE266" s="7">
        <v>0.9838348578840912</v>
      </c>
      <c r="AF266" s="8">
        <v>0.05568876554060864</v>
      </c>
      <c r="AG266" s="5">
        <v>1.738229034231447</v>
      </c>
      <c r="AH266" s="6">
        <v>1.842522776285334</v>
      </c>
      <c r="AI266" s="7">
        <v>1.842522776285335</v>
      </c>
      <c r="AJ266" s="8">
        <v>0.1042937420538879</v>
      </c>
      <c r="AK266" s="5">
        <v>3.803964952782575</v>
      </c>
      <c r="AL266" s="6">
        <v>4.03220284994953</v>
      </c>
      <c r="AM266" s="7">
        <v>4.03220284994953</v>
      </c>
      <c r="AN266" s="8">
        <v>0.228237897166955</v>
      </c>
      <c r="AO266" s="5">
        <v>0.8589780031090417</v>
      </c>
      <c r="AP266" s="6">
        <v>0.9105166832955842</v>
      </c>
      <c r="AQ266" s="7">
        <v>0.9105166832955842</v>
      </c>
      <c r="AR266" s="8">
        <v>0.05153868018654251</v>
      </c>
      <c r="AS266" s="5">
        <v>0.3870653999182872</v>
      </c>
      <c r="AT266" s="6">
        <v>0.4102893239133845</v>
      </c>
      <c r="AU266" s="7">
        <v>0.4102893239133845</v>
      </c>
      <c r="AV266" s="8">
        <v>0.02322392399509732</v>
      </c>
      <c r="AW266" s="5">
        <v>0.4337595307348801</v>
      </c>
      <c r="AX266" s="6">
        <v>0.4597851025789729</v>
      </c>
      <c r="AY266" s="7">
        <v>0.4597851025789729</v>
      </c>
      <c r="AZ266" s="8">
        <v>0.02602557184409282</v>
      </c>
      <c r="BA266" s="5">
        <v>6.019561033350583</v>
      </c>
      <c r="BB266" s="6">
        <v>6.380734695351618</v>
      </c>
      <c r="BC266" s="7">
        <v>6.380734695351618</v>
      </c>
      <c r="BD266" s="8">
        <v>0.3611736620010353</v>
      </c>
    </row>
    <row r="267" spans="1:56" ht="16" customHeight="1">
      <c r="A267" s="10" t="s">
        <v>131</v>
      </c>
      <c r="B267" s="11" t="s">
        <v>57</v>
      </c>
      <c r="C267" s="10" t="s">
        <v>132</v>
      </c>
      <c r="D267" s="10" t="s">
        <v>59</v>
      </c>
      <c r="E267" s="5">
        <v>0</v>
      </c>
      <c r="F267" s="6">
        <v>16.42522241020882</v>
      </c>
      <c r="G267" s="7">
        <v>16.42522241020882</v>
      </c>
      <c r="H267" s="8">
        <v>16.42522241020882</v>
      </c>
      <c r="I267" s="5">
        <v>0</v>
      </c>
      <c r="J267" s="6">
        <v>17.43101239367556</v>
      </c>
      <c r="K267" s="7">
        <v>17.43101239367557</v>
      </c>
      <c r="L267" s="8">
        <v>17.43101239367557</v>
      </c>
      <c r="M267" s="5">
        <v>0</v>
      </c>
      <c r="N267" s="6">
        <v>17.52108252080651</v>
      </c>
      <c r="O267" s="7">
        <v>17.52108252080652</v>
      </c>
      <c r="P267" s="8">
        <v>17.52108252080652</v>
      </c>
      <c r="Q267" s="5">
        <v>0</v>
      </c>
      <c r="R267" s="6">
        <v>17.72293252206483</v>
      </c>
      <c r="S267" s="7">
        <v>17.72293252206484</v>
      </c>
      <c r="T267" s="8">
        <v>17.72293252206484</v>
      </c>
      <c r="U267" s="5">
        <v>0</v>
      </c>
      <c r="V267" s="6">
        <v>16.88231977958392</v>
      </c>
      <c r="W267" s="7">
        <v>16.88231977958393</v>
      </c>
      <c r="X267" s="8">
        <v>16.88231977958393</v>
      </c>
      <c r="Y267" s="5">
        <v>0</v>
      </c>
      <c r="Z267" s="6">
        <v>18.31915622709299</v>
      </c>
      <c r="AA267" s="7">
        <v>18.31915622709299</v>
      </c>
      <c r="AB267" s="8">
        <v>18.31915622709299</v>
      </c>
      <c r="AC267" s="5">
        <v>20.88831595917008</v>
      </c>
      <c r="AD267" s="6">
        <v>10.47594420139477</v>
      </c>
      <c r="AE267" s="7">
        <v>10.47594420139477</v>
      </c>
      <c r="AF267" s="9">
        <v>-10.41237175777531</v>
      </c>
      <c r="AG267" s="5">
        <v>22.39298418803155</v>
      </c>
      <c r="AH267" s="6">
        <v>23.73656323931344</v>
      </c>
      <c r="AI267" s="7">
        <v>10.6773571194028</v>
      </c>
      <c r="AJ267" s="9">
        <v>-11.71562706862875</v>
      </c>
      <c r="AK267" s="5">
        <v>18.48670409044359</v>
      </c>
      <c r="AL267" s="6">
        <v>19.59590633587021</v>
      </c>
      <c r="AM267" s="7">
        <v>8.81477608687322</v>
      </c>
      <c r="AN267" s="9">
        <v>-9.671928003570372</v>
      </c>
      <c r="AO267" s="5">
        <v>24.4424718443227</v>
      </c>
      <c r="AP267" s="6">
        <v>25.90902015498206</v>
      </c>
      <c r="AQ267" s="7">
        <v>11.65458781962025</v>
      </c>
      <c r="AR267" s="9">
        <v>-12.78788402470245</v>
      </c>
      <c r="AS267" s="5">
        <v>17.35599369776729</v>
      </c>
      <c r="AT267" s="6">
        <v>18.39735331963333</v>
      </c>
      <c r="AU267" s="7">
        <v>8.275634069898199</v>
      </c>
      <c r="AV267" s="9">
        <v>-9.08035962786909</v>
      </c>
      <c r="AW267" s="5">
        <v>11.35962081959395</v>
      </c>
      <c r="AX267" s="6">
        <v>12.04119806876959</v>
      </c>
      <c r="AY267" s="7">
        <v>5.416461120739515</v>
      </c>
      <c r="AZ267" s="9">
        <v>-5.943159698854434</v>
      </c>
      <c r="BA267" s="5">
        <v>16.42522241020882</v>
      </c>
      <c r="BB267" s="6">
        <v>17.41073575482135</v>
      </c>
      <c r="BC267" s="7">
        <v>7.831826431295939</v>
      </c>
      <c r="BD267" s="9">
        <v>-8.593395978912882</v>
      </c>
    </row>
    <row r="268" spans="1:56" ht="16" customHeight="1">
      <c r="A268" s="3" t="s">
        <v>131</v>
      </c>
      <c r="B268" s="4" t="s">
        <v>57</v>
      </c>
      <c r="C268" s="3" t="s">
        <v>132</v>
      </c>
      <c r="D268" s="3" t="s">
        <v>60</v>
      </c>
      <c r="E268" s="5">
        <v>0</v>
      </c>
      <c r="F268" s="6">
        <v>25.46049834699341</v>
      </c>
      <c r="G268" s="7">
        <v>25.46049834699341</v>
      </c>
      <c r="H268" s="8">
        <v>25.46049834699341</v>
      </c>
      <c r="I268" s="5">
        <v>0</v>
      </c>
      <c r="J268" s="6">
        <v>20.67809670730448</v>
      </c>
      <c r="K268" s="7">
        <v>20.67809670730448</v>
      </c>
      <c r="L268" s="8">
        <v>20.67809670730448</v>
      </c>
      <c r="M268" s="5">
        <v>0</v>
      </c>
      <c r="N268" s="6">
        <v>20.10197271821995</v>
      </c>
      <c r="O268" s="7">
        <v>20.10197271821995</v>
      </c>
      <c r="P268" s="8">
        <v>20.10197271821995</v>
      </c>
      <c r="Q268" s="5">
        <v>0</v>
      </c>
      <c r="R268" s="6">
        <v>18.30710062759472</v>
      </c>
      <c r="S268" s="7">
        <v>18.30710062759471</v>
      </c>
      <c r="T268" s="8">
        <v>18.30710062759471</v>
      </c>
      <c r="U268" s="5">
        <v>0</v>
      </c>
      <c r="V268" s="6">
        <v>12.34478394872719</v>
      </c>
      <c r="W268" s="7">
        <v>12.34478394872719</v>
      </c>
      <c r="X268" s="8">
        <v>12.34478394872719</v>
      </c>
      <c r="Y268" s="5">
        <v>0</v>
      </c>
      <c r="Z268" s="6">
        <v>17.86405661184482</v>
      </c>
      <c r="AA268" s="7">
        <v>17.86405661184481</v>
      </c>
      <c r="AB268" s="8">
        <v>17.86405661184481</v>
      </c>
      <c r="AC268" s="5">
        <v>30.18461342946846</v>
      </c>
      <c r="AD268" s="6">
        <v>13.44947836637607</v>
      </c>
      <c r="AE268" s="7">
        <v>13.44947836637606</v>
      </c>
      <c r="AF268" s="9">
        <v>-16.7351350630924</v>
      </c>
      <c r="AG268" s="5">
        <v>33.63934460924193</v>
      </c>
      <c r="AH268" s="6">
        <v>35.65770528579645</v>
      </c>
      <c r="AI268" s="7">
        <v>16.03981374878589</v>
      </c>
      <c r="AJ268" s="9">
        <v>-17.59953086045604</v>
      </c>
      <c r="AK268" s="5">
        <v>18.83186032233625</v>
      </c>
      <c r="AL268" s="6">
        <v>19.96177194167643</v>
      </c>
      <c r="AM268" s="7">
        <v>8.97935247021543</v>
      </c>
      <c r="AN268" s="9">
        <v>-9.852507852120821</v>
      </c>
      <c r="AO268" s="5">
        <v>13.62341926277548</v>
      </c>
      <c r="AP268" s="6">
        <v>14.44082441854201</v>
      </c>
      <c r="AQ268" s="7">
        <v>6.495878862530109</v>
      </c>
      <c r="AR268" s="9">
        <v>-7.127540400245371</v>
      </c>
      <c r="AS268" s="5">
        <v>16.37271546870888</v>
      </c>
      <c r="AT268" s="6">
        <v>17.35507839683141</v>
      </c>
      <c r="AU268" s="7">
        <v>7.806790225271108</v>
      </c>
      <c r="AV268" s="9">
        <v>-8.565925243437771</v>
      </c>
      <c r="AW268" s="5">
        <v>16.6389559627147</v>
      </c>
      <c r="AX268" s="6">
        <v>17.63729332047758</v>
      </c>
      <c r="AY268" s="7">
        <v>7.933738237660886</v>
      </c>
      <c r="AZ268" s="9">
        <v>-8.705217725053814</v>
      </c>
      <c r="BA268" s="5">
        <v>25.46049834699341</v>
      </c>
      <c r="BB268" s="6">
        <v>26.98812824781302</v>
      </c>
      <c r="BC268" s="7">
        <v>12.14000023427473</v>
      </c>
      <c r="BD268" s="9">
        <v>-13.32049811271868</v>
      </c>
    </row>
    <row r="269" spans="1:56" ht="16" customHeight="1">
      <c r="A269" s="10" t="s">
        <v>131</v>
      </c>
      <c r="B269" s="11" t="s">
        <v>57</v>
      </c>
      <c r="C269" s="10" t="s">
        <v>132</v>
      </c>
      <c r="D269" s="10" t="s">
        <v>61</v>
      </c>
      <c r="E269" s="5">
        <v>0</v>
      </c>
      <c r="F269" s="6">
        <v>24.54109472061447</v>
      </c>
      <c r="G269" s="7">
        <v>24.54109472061447</v>
      </c>
      <c r="H269" s="8">
        <v>24.54109472061447</v>
      </c>
      <c r="I269" s="5">
        <v>0</v>
      </c>
      <c r="J269" s="6">
        <v>27.35589650791462</v>
      </c>
      <c r="K269" s="7">
        <v>27.35589650791461</v>
      </c>
      <c r="L269" s="8">
        <v>27.35589650791461</v>
      </c>
      <c r="M269" s="5">
        <v>0</v>
      </c>
      <c r="N269" s="6">
        <v>26.3044433081391</v>
      </c>
      <c r="O269" s="7">
        <v>26.3044433081391</v>
      </c>
      <c r="P269" s="8">
        <v>26.3044433081391</v>
      </c>
      <c r="Q269" s="5">
        <v>0</v>
      </c>
      <c r="R269" s="6">
        <v>23.0092039505798</v>
      </c>
      <c r="S269" s="7">
        <v>23.0092039505798</v>
      </c>
      <c r="T269" s="8">
        <v>23.0092039505798</v>
      </c>
      <c r="U269" s="5">
        <v>0</v>
      </c>
      <c r="V269" s="6">
        <v>17.30923988967146</v>
      </c>
      <c r="W269" s="7">
        <v>17.30923988967147</v>
      </c>
      <c r="X269" s="8">
        <v>17.30923988967147</v>
      </c>
      <c r="Y269" s="5">
        <v>0</v>
      </c>
      <c r="Z269" s="6">
        <v>21.5520880993336</v>
      </c>
      <c r="AA269" s="7">
        <v>21.55208809933359</v>
      </c>
      <c r="AB269" s="8">
        <v>21.55208809933359</v>
      </c>
      <c r="AC269" s="5">
        <v>34.56979186023991</v>
      </c>
      <c r="AD269" s="6">
        <v>18.23460834520511</v>
      </c>
      <c r="AE269" s="7">
        <v>18.23460834520511</v>
      </c>
      <c r="AF269" s="9">
        <v>-16.3351835150348</v>
      </c>
      <c r="AG269" s="5">
        <v>29.24132262249993</v>
      </c>
      <c r="AH269" s="6">
        <v>30.99580197984993</v>
      </c>
      <c r="AI269" s="7">
        <v>13.94276178924724</v>
      </c>
      <c r="AJ269" s="9">
        <v>-15.29856083325269</v>
      </c>
      <c r="AK269" s="5">
        <v>19.79143435941988</v>
      </c>
      <c r="AL269" s="6">
        <v>20.97892042098508</v>
      </c>
      <c r="AM269" s="7">
        <v>9.436893751467485</v>
      </c>
      <c r="AN269" s="9">
        <v>-10.3545406079524</v>
      </c>
      <c r="AO269" s="5">
        <v>21.22902680032181</v>
      </c>
      <c r="AP269" s="6">
        <v>22.50276840834112</v>
      </c>
      <c r="AQ269" s="7">
        <v>10.12236236765433</v>
      </c>
      <c r="AR269" s="9">
        <v>-11.10666443266748</v>
      </c>
      <c r="AS269" s="5">
        <v>15.28956442948445</v>
      </c>
      <c r="AT269" s="6">
        <v>16.20693829525352</v>
      </c>
      <c r="AU269" s="7">
        <v>7.290325319881999</v>
      </c>
      <c r="AV269" s="9">
        <v>-7.999239109602451</v>
      </c>
      <c r="AW269" s="5">
        <v>11.99062266061489</v>
      </c>
      <c r="AX269" s="6">
        <v>12.71006002025178</v>
      </c>
      <c r="AY269" s="7">
        <v>5.717333570030231</v>
      </c>
      <c r="AZ269" s="9">
        <v>-6.273289090584658</v>
      </c>
      <c r="BA269" s="5">
        <v>24.54109472061447</v>
      </c>
      <c r="BB269" s="6">
        <v>26.01356040385134</v>
      </c>
      <c r="BC269" s="7">
        <v>11.70161289057408</v>
      </c>
      <c r="BD269" s="9">
        <v>-12.83948183004039</v>
      </c>
    </row>
    <row r="270" spans="1:56" ht="16" customHeight="1">
      <c r="A270" s="3" t="s">
        <v>131</v>
      </c>
      <c r="B270" s="4" t="s">
        <v>57</v>
      </c>
      <c r="C270" s="3" t="s">
        <v>132</v>
      </c>
      <c r="D270" s="3" t="s">
        <v>62</v>
      </c>
      <c r="E270" s="5">
        <v>0</v>
      </c>
      <c r="F270" s="6">
        <v>29.66208067476433</v>
      </c>
      <c r="G270" s="7">
        <v>29.66208067476433</v>
      </c>
      <c r="H270" s="8">
        <v>29.66208067476433</v>
      </c>
      <c r="I270" s="5">
        <v>0</v>
      </c>
      <c r="J270" s="6">
        <v>29.24976601549596</v>
      </c>
      <c r="K270" s="7">
        <v>29.24976601549597</v>
      </c>
      <c r="L270" s="8">
        <v>29.24976601549597</v>
      </c>
      <c r="M270" s="5">
        <v>0</v>
      </c>
      <c r="N270" s="6">
        <v>24.88162528570899</v>
      </c>
      <c r="O270" s="7">
        <v>24.881625285709</v>
      </c>
      <c r="P270" s="8">
        <v>24.881625285709</v>
      </c>
      <c r="Q270" s="5">
        <v>0</v>
      </c>
      <c r="R270" s="6">
        <v>23.86721622609654</v>
      </c>
      <c r="S270" s="7">
        <v>23.86721622609655</v>
      </c>
      <c r="T270" s="8">
        <v>23.86721622609655</v>
      </c>
      <c r="U270" s="5">
        <v>0</v>
      </c>
      <c r="V270" s="6">
        <v>18.50250788154853</v>
      </c>
      <c r="W270" s="7">
        <v>18.50250788154854</v>
      </c>
      <c r="X270" s="8">
        <v>18.50250788154854</v>
      </c>
      <c r="Y270" s="5">
        <v>0</v>
      </c>
      <c r="Z270" s="6">
        <v>21.8261398048669</v>
      </c>
      <c r="AA270" s="7">
        <v>21.82613980486692</v>
      </c>
      <c r="AB270" s="8">
        <v>21.82613980486692</v>
      </c>
      <c r="AC270" s="5">
        <v>34.6039787303415</v>
      </c>
      <c r="AD270" s="6">
        <v>16.66992515849781</v>
      </c>
      <c r="AE270" s="7">
        <v>16.66992515849782</v>
      </c>
      <c r="AF270" s="9">
        <v>-17.93405357184368</v>
      </c>
      <c r="AG270" s="5">
        <v>32.77474741862056</v>
      </c>
      <c r="AH270" s="6">
        <v>34.74123226373779</v>
      </c>
      <c r="AI270" s="7">
        <v>15.62755904922554</v>
      </c>
      <c r="AJ270" s="9">
        <v>-17.14718836939501</v>
      </c>
      <c r="AK270" s="5">
        <v>25.3882141125444</v>
      </c>
      <c r="AL270" s="6">
        <v>26.91150695929706</v>
      </c>
      <c r="AM270" s="7">
        <v>12.10553387736428</v>
      </c>
      <c r="AN270" s="9">
        <v>-13.28268023518012</v>
      </c>
      <c r="AO270" s="5">
        <v>20.66362185655179</v>
      </c>
      <c r="AP270" s="6">
        <v>21.9034391679449</v>
      </c>
      <c r="AQ270" s="7">
        <v>9.852767638742096</v>
      </c>
      <c r="AR270" s="9">
        <v>-10.81085421780969</v>
      </c>
      <c r="AS270" s="5">
        <v>15.72683561514073</v>
      </c>
      <c r="AT270" s="6">
        <v>16.67044575204918</v>
      </c>
      <c r="AU270" s="7">
        <v>7.498823685623364</v>
      </c>
      <c r="AV270" s="9">
        <v>-8.228011929517367</v>
      </c>
      <c r="AW270" s="5">
        <v>15.97503377087843</v>
      </c>
      <c r="AX270" s="6">
        <v>16.93353579713114</v>
      </c>
      <c r="AY270" s="7">
        <v>7.617168803135883</v>
      </c>
      <c r="AZ270" s="9">
        <v>-8.357864967742547</v>
      </c>
      <c r="BA270" s="5">
        <v>29.66208067476433</v>
      </c>
      <c r="BB270" s="6">
        <v>31.44180551525019</v>
      </c>
      <c r="BC270" s="7">
        <v>14.14338641110057</v>
      </c>
      <c r="BD270" s="9">
        <v>-15.51869426366376</v>
      </c>
    </row>
    <row r="271" spans="1:56" ht="16" customHeight="1">
      <c r="A271" s="10" t="s">
        <v>131</v>
      </c>
      <c r="B271" s="11" t="s">
        <v>57</v>
      </c>
      <c r="C271" s="10" t="s">
        <v>132</v>
      </c>
      <c r="D271" s="10" t="s">
        <v>63</v>
      </c>
      <c r="E271" s="5">
        <v>0</v>
      </c>
      <c r="F271" s="6">
        <v>2.608799368229162</v>
      </c>
      <c r="G271" s="7">
        <v>2.608799368229162</v>
      </c>
      <c r="H271" s="8">
        <v>2.608799368229162</v>
      </c>
      <c r="I271" s="5">
        <v>0</v>
      </c>
      <c r="J271" s="6">
        <v>0.5853917792058074</v>
      </c>
      <c r="K271" s="7">
        <v>0.5853917792058074</v>
      </c>
      <c r="L271" s="8">
        <v>0.5853917792058074</v>
      </c>
      <c r="M271" s="5">
        <v>0</v>
      </c>
      <c r="N271" s="6">
        <v>0.3498846202510607</v>
      </c>
      <c r="O271" s="7">
        <v>0.3498846202510606</v>
      </c>
      <c r="P271" s="8">
        <v>0.3498846202510606</v>
      </c>
      <c r="Q271" s="5">
        <v>0</v>
      </c>
      <c r="R271" s="6">
        <v>0.3669241308019275</v>
      </c>
      <c r="S271" s="7">
        <v>0.3669241308019275</v>
      </c>
      <c r="T271" s="8">
        <v>0.3669241308019275</v>
      </c>
      <c r="U271" s="5">
        <v>0</v>
      </c>
      <c r="V271" s="6">
        <v>0.3244983908779477</v>
      </c>
      <c r="W271" s="7">
        <v>0.3244983908779477</v>
      </c>
      <c r="X271" s="8">
        <v>0.3244983908779477</v>
      </c>
      <c r="Y271" s="5">
        <v>0</v>
      </c>
      <c r="Z271" s="6">
        <v>0.4152128197306476</v>
      </c>
      <c r="AA271" s="7">
        <v>0.4152128197306475</v>
      </c>
      <c r="AB271" s="8">
        <v>0.4152128197306475</v>
      </c>
      <c r="AC271" s="5">
        <v>1.109021617685013</v>
      </c>
      <c r="AD271" s="6">
        <v>0.883755559793313</v>
      </c>
      <c r="AE271" s="7">
        <v>0.883755559793313</v>
      </c>
      <c r="AF271" s="9">
        <v>-0.2252660578917</v>
      </c>
      <c r="AG271" s="5">
        <v>1.565573211823439</v>
      </c>
      <c r="AH271" s="6">
        <v>1.659507604532845</v>
      </c>
      <c r="AI271" s="7">
        <v>0.7464920324528994</v>
      </c>
      <c r="AJ271" s="9">
        <v>-0.8190811793705395</v>
      </c>
      <c r="AK271" s="5">
        <v>1.005863940515308</v>
      </c>
      <c r="AL271" s="6">
        <v>1.066215776946227</v>
      </c>
      <c r="AM271" s="7">
        <v>0.4796130973982429</v>
      </c>
      <c r="AN271" s="9">
        <v>-0.5262508431170652</v>
      </c>
      <c r="AO271" s="5">
        <v>0.349189036009629</v>
      </c>
      <c r="AP271" s="6">
        <v>0.3701403781702067</v>
      </c>
      <c r="AQ271" s="7">
        <v>0.1664992931869953</v>
      </c>
      <c r="AR271" s="9">
        <v>-0.1826897428226337</v>
      </c>
      <c r="AS271" s="5">
        <v>0.204782901055557</v>
      </c>
      <c r="AT271" s="6">
        <v>0.2170698751188904</v>
      </c>
      <c r="AU271" s="7">
        <v>0.09764398296168848</v>
      </c>
      <c r="AV271" s="9">
        <v>-0.1071389180938685</v>
      </c>
      <c r="AW271" s="5">
        <v>0.216186919371104</v>
      </c>
      <c r="AX271" s="6">
        <v>0.2291581345333703</v>
      </c>
      <c r="AY271" s="7">
        <v>0.1030816135663842</v>
      </c>
      <c r="AZ271" s="9">
        <v>-0.1131053058047199</v>
      </c>
      <c r="BA271" s="5">
        <v>2.608799368229162</v>
      </c>
      <c r="BB271" s="6">
        <v>2.964138488538926</v>
      </c>
      <c r="BC271" s="7">
        <v>1.243920072177918</v>
      </c>
      <c r="BD271" s="9">
        <v>-1.364879296051244</v>
      </c>
    </row>
    <row r="272" spans="1:56" ht="16" customHeight="1">
      <c r="A272" s="3" t="s">
        <v>133</v>
      </c>
      <c r="B272" s="4" t="s">
        <v>68</v>
      </c>
      <c r="C272" s="3" t="s">
        <v>69</v>
      </c>
      <c r="D272" s="3" t="s">
        <v>59</v>
      </c>
      <c r="E272" s="5">
        <v>0</v>
      </c>
      <c r="F272" s="6">
        <v>0</v>
      </c>
      <c r="G272" s="7">
        <v>0</v>
      </c>
      <c r="H272" s="12">
        <v>0</v>
      </c>
      <c r="I272" s="5">
        <v>0</v>
      </c>
      <c r="J272" s="6">
        <v>0</v>
      </c>
      <c r="K272" s="7">
        <v>10.69231509313561</v>
      </c>
      <c r="L272" s="8">
        <v>10.69231509313561</v>
      </c>
      <c r="M272" s="5">
        <v>0</v>
      </c>
      <c r="N272" s="6">
        <v>0</v>
      </c>
      <c r="O272" s="7">
        <v>9.944689075232924</v>
      </c>
      <c r="P272" s="8">
        <v>9.944689075232924</v>
      </c>
      <c r="Q272" s="5">
        <v>0</v>
      </c>
      <c r="R272" s="6">
        <v>0</v>
      </c>
      <c r="S272" s="7">
        <v>10.12459916334151</v>
      </c>
      <c r="T272" s="8">
        <v>10.12459916334151</v>
      </c>
      <c r="U272" s="5">
        <v>0</v>
      </c>
      <c r="V272" s="6">
        <v>0</v>
      </c>
      <c r="W272" s="7">
        <v>8.73281796938506</v>
      </c>
      <c r="X272" s="8">
        <v>8.73281796938506</v>
      </c>
      <c r="Y272" s="5">
        <v>0</v>
      </c>
      <c r="Z272" s="6">
        <v>0</v>
      </c>
      <c r="AA272" s="7">
        <v>6.816034551095299</v>
      </c>
      <c r="AB272" s="8">
        <v>6.816034551095299</v>
      </c>
      <c r="AC272" s="5">
        <v>5.084976746344308</v>
      </c>
      <c r="AD272" s="6">
        <v>0</v>
      </c>
      <c r="AE272" s="7">
        <v>9.655967431242704</v>
      </c>
      <c r="AF272" s="8">
        <v>4.570990684898396</v>
      </c>
      <c r="AG272" s="5">
        <v>15.88592594949173</v>
      </c>
      <c r="AH272" s="6">
        <v>0</v>
      </c>
      <c r="AI272" s="7">
        <v>30.16611308865935</v>
      </c>
      <c r="AJ272" s="8">
        <v>14.28018713916762</v>
      </c>
      <c r="AK272" s="5">
        <v>20.21877283054214</v>
      </c>
      <c r="AL272" s="6">
        <v>0</v>
      </c>
      <c r="AM272" s="7">
        <v>38.39384557496076</v>
      </c>
      <c r="AN272" s="8">
        <v>18.17507274441862</v>
      </c>
      <c r="AO272" s="5">
        <v>22.61116696786861</v>
      </c>
      <c r="AP272" s="6">
        <v>0</v>
      </c>
      <c r="AQ272" s="7">
        <v>42.93681224424358</v>
      </c>
      <c r="AR272" s="8">
        <v>20.32564527637497</v>
      </c>
      <c r="AS272" s="5">
        <v>13.80498151126413</v>
      </c>
      <c r="AT272" s="6">
        <v>0</v>
      </c>
      <c r="AU272" s="7">
        <v>26.21456468950552</v>
      </c>
      <c r="AV272" s="8">
        <v>12.40958317824139</v>
      </c>
      <c r="AW272" s="5">
        <v>8.370069178580843</v>
      </c>
      <c r="AX272" s="6">
        <v>0</v>
      </c>
      <c r="AY272" s="7">
        <v>15.89409734149304</v>
      </c>
      <c r="AZ272" s="8">
        <v>7.524028162912197</v>
      </c>
      <c r="BA272" s="5">
        <v>14.26050901068484</v>
      </c>
      <c r="BB272" s="6">
        <v>0</v>
      </c>
      <c r="BC272" s="7">
        <v>27.07957527221938</v>
      </c>
      <c r="BD272" s="8">
        <v>12.81906626153454</v>
      </c>
    </row>
    <row r="273" spans="1:56" ht="16" customHeight="1">
      <c r="A273" s="10" t="s">
        <v>133</v>
      </c>
      <c r="B273" s="11" t="s">
        <v>68</v>
      </c>
      <c r="C273" s="10" t="s">
        <v>69</v>
      </c>
      <c r="D273" s="10" t="s">
        <v>60</v>
      </c>
      <c r="E273" s="5">
        <v>0</v>
      </c>
      <c r="F273" s="6">
        <v>0</v>
      </c>
      <c r="G273" s="7">
        <v>0</v>
      </c>
      <c r="H273" s="12">
        <v>0</v>
      </c>
      <c r="I273" s="5">
        <v>0</v>
      </c>
      <c r="J273" s="6">
        <v>0</v>
      </c>
      <c r="K273" s="7">
        <v>16.35866414690519</v>
      </c>
      <c r="L273" s="8">
        <v>16.35866414690519</v>
      </c>
      <c r="M273" s="5">
        <v>0</v>
      </c>
      <c r="N273" s="6">
        <v>0</v>
      </c>
      <c r="O273" s="7">
        <v>19.91914625604133</v>
      </c>
      <c r="P273" s="8">
        <v>19.91914625604133</v>
      </c>
      <c r="Q273" s="5">
        <v>0</v>
      </c>
      <c r="R273" s="6">
        <v>0</v>
      </c>
      <c r="S273" s="7">
        <v>17.27576058319359</v>
      </c>
      <c r="T273" s="8">
        <v>17.27576058319359</v>
      </c>
      <c r="U273" s="5">
        <v>0</v>
      </c>
      <c r="V273" s="6">
        <v>0</v>
      </c>
      <c r="W273" s="7">
        <v>9.264834171755387</v>
      </c>
      <c r="X273" s="8">
        <v>9.264834171755387</v>
      </c>
      <c r="Y273" s="5">
        <v>0</v>
      </c>
      <c r="Z273" s="6">
        <v>0</v>
      </c>
      <c r="AA273" s="7">
        <v>12.07280828458748</v>
      </c>
      <c r="AB273" s="8">
        <v>12.07280828458748</v>
      </c>
      <c r="AC273" s="5">
        <v>9.005449318990479</v>
      </c>
      <c r="AD273" s="6">
        <v>0</v>
      </c>
      <c r="AE273" s="7">
        <v>17.10063382106782</v>
      </c>
      <c r="AF273" s="8">
        <v>8.095184502077341</v>
      </c>
      <c r="AG273" s="5">
        <v>23.95789704467582</v>
      </c>
      <c r="AH273" s="6">
        <v>0</v>
      </c>
      <c r="AI273" s="7">
        <v>45.49414581900856</v>
      </c>
      <c r="AJ273" s="8">
        <v>21.53624877433274</v>
      </c>
      <c r="AK273" s="5">
        <v>29.00830538806986</v>
      </c>
      <c r="AL273" s="6">
        <v>0</v>
      </c>
      <c r="AM273" s="7">
        <v>55.08447059548832</v>
      </c>
      <c r="AN273" s="8">
        <v>26.07616520741846</v>
      </c>
      <c r="AO273" s="5">
        <v>21.08670370494192</v>
      </c>
      <c r="AP273" s="6">
        <v>0</v>
      </c>
      <c r="AQ273" s="7">
        <v>40.04197744927059</v>
      </c>
      <c r="AR273" s="8">
        <v>18.95527374432867</v>
      </c>
      <c r="AS273" s="5">
        <v>16.11179667785974</v>
      </c>
      <c r="AT273" s="6">
        <v>0</v>
      </c>
      <c r="AU273" s="7">
        <v>30.59502368266759</v>
      </c>
      <c r="AV273" s="8">
        <v>14.48322700480785</v>
      </c>
      <c r="AW273" s="5">
        <v>22.15661611341789</v>
      </c>
      <c r="AX273" s="6">
        <v>0</v>
      </c>
      <c r="AY273" s="7">
        <v>42.07365623284687</v>
      </c>
      <c r="AZ273" s="8">
        <v>19.91704011942898</v>
      </c>
      <c r="BA273" s="5">
        <v>42.07552293716287</v>
      </c>
      <c r="BB273" s="6">
        <v>0</v>
      </c>
      <c r="BC273" s="7">
        <v>79.89808005038232</v>
      </c>
      <c r="BD273" s="8">
        <v>37.82255711321945</v>
      </c>
    </row>
    <row r="274" spans="1:56" ht="16" customHeight="1">
      <c r="A274" s="3" t="s">
        <v>133</v>
      </c>
      <c r="B274" s="4" t="s">
        <v>68</v>
      </c>
      <c r="C274" s="3" t="s">
        <v>69</v>
      </c>
      <c r="D274" s="3" t="s">
        <v>61</v>
      </c>
      <c r="E274" s="5">
        <v>0</v>
      </c>
      <c r="F274" s="6">
        <v>0</v>
      </c>
      <c r="G274" s="7">
        <v>0</v>
      </c>
      <c r="H274" s="12">
        <v>0</v>
      </c>
      <c r="I274" s="5">
        <v>0</v>
      </c>
      <c r="J274" s="6">
        <v>0</v>
      </c>
      <c r="K274" s="7">
        <v>14.33296530215819</v>
      </c>
      <c r="L274" s="8">
        <v>14.33296530215819</v>
      </c>
      <c r="M274" s="5">
        <v>0</v>
      </c>
      <c r="N274" s="6">
        <v>0</v>
      </c>
      <c r="O274" s="7">
        <v>17.1978321664893</v>
      </c>
      <c r="P274" s="8">
        <v>17.1978321664893</v>
      </c>
      <c r="Q274" s="5">
        <v>0</v>
      </c>
      <c r="R274" s="6">
        <v>0</v>
      </c>
      <c r="S274" s="7">
        <v>15.41658125518779</v>
      </c>
      <c r="T274" s="8">
        <v>15.41658125518779</v>
      </c>
      <c r="U274" s="5">
        <v>0</v>
      </c>
      <c r="V274" s="6">
        <v>0</v>
      </c>
      <c r="W274" s="7">
        <v>10.55726993331328</v>
      </c>
      <c r="X274" s="8">
        <v>10.55726993331328</v>
      </c>
      <c r="Y274" s="5">
        <v>0</v>
      </c>
      <c r="Z274" s="6">
        <v>0</v>
      </c>
      <c r="AA274" s="7">
        <v>12.88384555774392</v>
      </c>
      <c r="AB274" s="8">
        <v>12.88384555774392</v>
      </c>
      <c r="AC274" s="5">
        <v>7.143346564789757</v>
      </c>
      <c r="AD274" s="6">
        <v>0</v>
      </c>
      <c r="AE274" s="7">
        <v>13.56464841835855</v>
      </c>
      <c r="AF274" s="8">
        <v>6.421301853568798</v>
      </c>
      <c r="AG274" s="5">
        <v>15.85734595431389</v>
      </c>
      <c r="AH274" s="6">
        <v>0</v>
      </c>
      <c r="AI274" s="7">
        <v>30.11184194517367</v>
      </c>
      <c r="AJ274" s="8">
        <v>14.25449599085978</v>
      </c>
      <c r="AK274" s="5">
        <v>20.5877334425838</v>
      </c>
      <c r="AL274" s="6">
        <v>0</v>
      </c>
      <c r="AM274" s="7">
        <v>39.09447250621407</v>
      </c>
      <c r="AN274" s="8">
        <v>18.50673906363027</v>
      </c>
      <c r="AO274" s="5">
        <v>23.44505454183325</v>
      </c>
      <c r="AP274" s="6">
        <v>0</v>
      </c>
      <c r="AQ274" s="7">
        <v>44.52029859180836</v>
      </c>
      <c r="AR274" s="8">
        <v>21.07524404997511</v>
      </c>
      <c r="AS274" s="5">
        <v>16.68395174479376</v>
      </c>
      <c r="AT274" s="6">
        <v>0</v>
      </c>
      <c r="AU274" s="7">
        <v>31.68150076359175</v>
      </c>
      <c r="AV274" s="8">
        <v>14.99754901879799</v>
      </c>
      <c r="AW274" s="5">
        <v>14.76036488925813</v>
      </c>
      <c r="AX274" s="6">
        <v>0</v>
      </c>
      <c r="AY274" s="7">
        <v>28.02876193020931</v>
      </c>
      <c r="AZ274" s="8">
        <v>13.26839704095118</v>
      </c>
      <c r="BA274" s="5">
        <v>29.03999737944849</v>
      </c>
      <c r="BB274" s="6">
        <v>0</v>
      </c>
      <c r="BC274" s="7">
        <v>55.14465117287312</v>
      </c>
      <c r="BD274" s="8">
        <v>26.10465379342463</v>
      </c>
    </row>
    <row r="275" spans="1:56" ht="16" customHeight="1">
      <c r="A275" s="10" t="s">
        <v>133</v>
      </c>
      <c r="B275" s="11" t="s">
        <v>68</v>
      </c>
      <c r="C275" s="10" t="s">
        <v>69</v>
      </c>
      <c r="D275" s="10" t="s">
        <v>62</v>
      </c>
      <c r="E275" s="5">
        <v>0</v>
      </c>
      <c r="F275" s="6">
        <v>0</v>
      </c>
      <c r="G275" s="7">
        <v>0</v>
      </c>
      <c r="H275" s="12">
        <v>0</v>
      </c>
      <c r="I275" s="5">
        <v>0</v>
      </c>
      <c r="J275" s="6">
        <v>0</v>
      </c>
      <c r="K275" s="7">
        <v>23.16441439884212</v>
      </c>
      <c r="L275" s="8">
        <v>23.16441439884212</v>
      </c>
      <c r="M275" s="5">
        <v>0</v>
      </c>
      <c r="N275" s="6">
        <v>0</v>
      </c>
      <c r="O275" s="7">
        <v>21.98507040175634</v>
      </c>
      <c r="P275" s="8">
        <v>21.98507040175634</v>
      </c>
      <c r="Q275" s="5">
        <v>0</v>
      </c>
      <c r="R275" s="6">
        <v>0</v>
      </c>
      <c r="S275" s="7">
        <v>20.76273623772218</v>
      </c>
      <c r="T275" s="8">
        <v>20.76273623772218</v>
      </c>
      <c r="U275" s="5">
        <v>0</v>
      </c>
      <c r="V275" s="6">
        <v>0</v>
      </c>
      <c r="W275" s="7">
        <v>15.38845004932357</v>
      </c>
      <c r="X275" s="8">
        <v>15.38845004932357</v>
      </c>
      <c r="Y275" s="5">
        <v>0</v>
      </c>
      <c r="Z275" s="6">
        <v>0</v>
      </c>
      <c r="AA275" s="7">
        <v>17.78970920738687</v>
      </c>
      <c r="AB275" s="8">
        <v>17.78970920738687</v>
      </c>
      <c r="AC275" s="5">
        <v>10.47410104722004</v>
      </c>
      <c r="AD275" s="6">
        <v>0</v>
      </c>
      <c r="AE275" s="7">
        <v>19.88948693938702</v>
      </c>
      <c r="AF275" s="8">
        <v>9.415385892166979</v>
      </c>
      <c r="AG275" s="5">
        <v>25.17128162703814</v>
      </c>
      <c r="AH275" s="6">
        <v>0</v>
      </c>
      <c r="AI275" s="7">
        <v>47.79826687861529</v>
      </c>
      <c r="AJ275" s="8">
        <v>22.62698525157715</v>
      </c>
      <c r="AK275" s="5">
        <v>38.25071183803931</v>
      </c>
      <c r="AL275" s="6">
        <v>0</v>
      </c>
      <c r="AM275" s="7">
        <v>72.6350672095971</v>
      </c>
      <c r="AN275" s="8">
        <v>34.38435537155779</v>
      </c>
      <c r="AO275" s="5">
        <v>33.43333759205737</v>
      </c>
      <c r="AP275" s="6">
        <v>0</v>
      </c>
      <c r="AQ275" s="7">
        <v>63.48725569664368</v>
      </c>
      <c r="AR275" s="8">
        <v>30.05391810458631</v>
      </c>
      <c r="AS275" s="5">
        <v>21.28107680629879</v>
      </c>
      <c r="AT275" s="6">
        <v>0</v>
      </c>
      <c r="AU275" s="7">
        <v>40.4110765484082</v>
      </c>
      <c r="AV275" s="8">
        <v>19.12999974210941</v>
      </c>
      <c r="AW275" s="5">
        <v>23.160558691451</v>
      </c>
      <c r="AX275" s="6">
        <v>0</v>
      </c>
      <c r="AY275" s="7">
        <v>43.98006354204342</v>
      </c>
      <c r="AZ275" s="8">
        <v>20.81950485059242</v>
      </c>
      <c r="BA275" s="5">
        <v>37.31902834350488</v>
      </c>
      <c r="BB275" s="6">
        <v>0</v>
      </c>
      <c r="BC275" s="7">
        <v>70.8658741673834</v>
      </c>
      <c r="BD275" s="8">
        <v>33.54684582387851</v>
      </c>
    </row>
    <row r="276" spans="1:56" ht="16" customHeight="1">
      <c r="A276" s="3" t="s">
        <v>133</v>
      </c>
      <c r="B276" s="4" t="s">
        <v>68</v>
      </c>
      <c r="C276" s="3" t="s">
        <v>69</v>
      </c>
      <c r="D276" s="3" t="s">
        <v>63</v>
      </c>
      <c r="E276" s="5">
        <v>0</v>
      </c>
      <c r="F276" s="6">
        <v>0</v>
      </c>
      <c r="G276" s="7">
        <v>0</v>
      </c>
      <c r="H276" s="12">
        <v>0</v>
      </c>
      <c r="I276" s="5">
        <v>0</v>
      </c>
      <c r="J276" s="6">
        <v>0</v>
      </c>
      <c r="K276" s="7">
        <v>0.564647354772742</v>
      </c>
      <c r="L276" s="8">
        <v>0.564647354772742</v>
      </c>
      <c r="M276" s="5">
        <v>0</v>
      </c>
      <c r="N276" s="6">
        <v>0</v>
      </c>
      <c r="O276" s="7">
        <v>0.1888810179010798</v>
      </c>
      <c r="P276" s="8">
        <v>0.1888810179010798</v>
      </c>
      <c r="Q276" s="5">
        <v>0</v>
      </c>
      <c r="R276" s="6">
        <v>0</v>
      </c>
      <c r="S276" s="7">
        <v>0.1827033160227306</v>
      </c>
      <c r="T276" s="8">
        <v>0.1827033160227306</v>
      </c>
      <c r="U276" s="5">
        <v>0</v>
      </c>
      <c r="V276" s="6">
        <v>0</v>
      </c>
      <c r="W276" s="7">
        <v>0.1353975439590177</v>
      </c>
      <c r="X276" s="8">
        <v>0.1353975439590177</v>
      </c>
      <c r="Y276" s="5">
        <v>0</v>
      </c>
      <c r="Z276" s="6">
        <v>0</v>
      </c>
      <c r="AA276" s="7">
        <v>0.1594214276492309</v>
      </c>
      <c r="AB276" s="8">
        <v>0.1594214276492309</v>
      </c>
      <c r="AC276" s="5">
        <v>0.2921263226554115</v>
      </c>
      <c r="AD276" s="6">
        <v>0</v>
      </c>
      <c r="AE276" s="7">
        <v>0.5547247112579726</v>
      </c>
      <c r="AF276" s="8">
        <v>0.2625983886025611</v>
      </c>
      <c r="AG276" s="5">
        <v>1.070121175964415</v>
      </c>
      <c r="AH276" s="6">
        <v>0</v>
      </c>
      <c r="AI276" s="7">
        <v>2.032075216474524</v>
      </c>
      <c r="AJ276" s="8">
        <v>0.961954040510109</v>
      </c>
      <c r="AK276" s="5">
        <v>1.316724161853358</v>
      </c>
      <c r="AL276" s="6">
        <v>0</v>
      </c>
      <c r="AM276" s="7">
        <v>2.500354722748123</v>
      </c>
      <c r="AN276" s="8">
        <v>1.183630560894765</v>
      </c>
      <c r="AO276" s="5">
        <v>0.4364340045284839</v>
      </c>
      <c r="AP276" s="6">
        <v>0</v>
      </c>
      <c r="AQ276" s="7">
        <v>0.8287535506713064</v>
      </c>
      <c r="AR276" s="8">
        <v>0.3923195461428225</v>
      </c>
      <c r="AS276" s="5">
        <v>0.2130666910948542</v>
      </c>
      <c r="AT276" s="6">
        <v>0</v>
      </c>
      <c r="AU276" s="7">
        <v>0.4045967430182731</v>
      </c>
      <c r="AV276" s="8">
        <v>0.1915300519234189</v>
      </c>
      <c r="AW276" s="5">
        <v>0.2591696171288836</v>
      </c>
      <c r="AX276" s="6">
        <v>0</v>
      </c>
      <c r="AY276" s="7">
        <v>0.49214254204078</v>
      </c>
      <c r="AZ276" s="8">
        <v>0.2329729249118964</v>
      </c>
      <c r="BA276" s="5">
        <v>3.30153007924147</v>
      </c>
      <c r="BB276" s="6">
        <v>0</v>
      </c>
      <c r="BC276" s="7">
        <v>6.269343697853205</v>
      </c>
      <c r="BD276" s="8">
        <v>2.967813618611735</v>
      </c>
    </row>
    <row r="277" spans="1:56" ht="16" customHeight="1">
      <c r="A277" s="10" t="s">
        <v>134</v>
      </c>
      <c r="B277" s="11" t="s">
        <v>135</v>
      </c>
      <c r="C277" s="10" t="s">
        <v>58</v>
      </c>
      <c r="D277" s="10" t="s">
        <v>59</v>
      </c>
      <c r="E277" s="5">
        <v>5.32991298</v>
      </c>
      <c r="F277" s="6">
        <v>5.6497077588</v>
      </c>
      <c r="G277" s="7">
        <v>5.6497077588</v>
      </c>
      <c r="H277" s="8">
        <v>0.3197947788000004</v>
      </c>
      <c r="I277" s="5">
        <v>6.79446236</v>
      </c>
      <c r="J277" s="6">
        <v>7.2021301016</v>
      </c>
      <c r="K277" s="7">
        <v>7.2021301016</v>
      </c>
      <c r="L277" s="8">
        <v>0.4076677416000001</v>
      </c>
      <c r="M277" s="5">
        <v>6.12187253</v>
      </c>
      <c r="N277" s="6">
        <v>6.489184881800001</v>
      </c>
      <c r="O277" s="7">
        <v>6.489184881800001</v>
      </c>
      <c r="P277" s="8">
        <v>0.3673123518000008</v>
      </c>
      <c r="Q277" s="5">
        <v>7.611562889999999</v>
      </c>
      <c r="R277" s="6">
        <v>8.0682566634</v>
      </c>
      <c r="S277" s="7">
        <v>8.0682566634</v>
      </c>
      <c r="T277" s="8">
        <v>0.4566937734000005</v>
      </c>
      <c r="U277" s="5">
        <v>9.988433141912934</v>
      </c>
      <c r="V277" s="6">
        <v>10.58773913042771</v>
      </c>
      <c r="W277" s="7">
        <v>10.58773913042771</v>
      </c>
      <c r="X277" s="8">
        <v>0.5993059885147769</v>
      </c>
      <c r="Y277" s="5">
        <v>9.700354367910178</v>
      </c>
      <c r="Z277" s="6">
        <v>10.28237562998479</v>
      </c>
      <c r="AA277" s="7">
        <v>10.28237562998479</v>
      </c>
      <c r="AB277" s="8">
        <v>0.5820212620746137</v>
      </c>
      <c r="AC277" s="5">
        <v>7.697327418620857</v>
      </c>
      <c r="AD277" s="6">
        <v>8.159167063738108</v>
      </c>
      <c r="AE277" s="7">
        <v>8.159167063738108</v>
      </c>
      <c r="AF277" s="8">
        <v>0.4618396451172515</v>
      </c>
      <c r="AG277" s="5">
        <v>9.348422952916289</v>
      </c>
      <c r="AH277" s="6">
        <v>9.909328330091267</v>
      </c>
      <c r="AI277" s="7">
        <v>9.909328330091267</v>
      </c>
      <c r="AJ277" s="8">
        <v>0.5609053771749775</v>
      </c>
      <c r="AK277" s="5">
        <v>13.54318218687943</v>
      </c>
      <c r="AL277" s="6">
        <v>14.3557731180922</v>
      </c>
      <c r="AM277" s="7">
        <v>14.3557731180922</v>
      </c>
      <c r="AN277" s="8">
        <v>0.8125909312127657</v>
      </c>
      <c r="AO277" s="5">
        <v>15.21965307224873</v>
      </c>
      <c r="AP277" s="6">
        <v>16.13283225658365</v>
      </c>
      <c r="AQ277" s="7">
        <v>16.13283225658366</v>
      </c>
      <c r="AR277" s="8">
        <v>0.9131791843349273</v>
      </c>
      <c r="AS277" s="5">
        <v>11.00832118427216</v>
      </c>
      <c r="AT277" s="6">
        <v>11.66882045532849</v>
      </c>
      <c r="AU277" s="7">
        <v>11.66882045532849</v>
      </c>
      <c r="AV277" s="8">
        <v>0.6604992710563327</v>
      </c>
      <c r="AW277" s="5">
        <v>4.780924239891579</v>
      </c>
      <c r="AX277" s="6">
        <v>5.067779694285075</v>
      </c>
      <c r="AY277" s="7">
        <v>5.067779694285075</v>
      </c>
      <c r="AZ277" s="8">
        <v>0.2868554543934954</v>
      </c>
      <c r="BA277" s="5">
        <v>8.230101260372637</v>
      </c>
      <c r="BB277" s="6">
        <v>8.723907335994996</v>
      </c>
      <c r="BC277" s="7">
        <v>8.723907335994996</v>
      </c>
      <c r="BD277" s="8">
        <v>0.4938060756223592</v>
      </c>
    </row>
    <row r="278" spans="1:56" ht="16" customHeight="1">
      <c r="A278" s="3" t="s">
        <v>134</v>
      </c>
      <c r="B278" s="4" t="s">
        <v>135</v>
      </c>
      <c r="C278" s="3" t="s">
        <v>58</v>
      </c>
      <c r="D278" s="3" t="s">
        <v>60</v>
      </c>
      <c r="E278" s="5">
        <v>11.50455309999999</v>
      </c>
      <c r="F278" s="6">
        <v>12.19482628599999</v>
      </c>
      <c r="G278" s="7">
        <v>12.19482628599999</v>
      </c>
      <c r="H278" s="8">
        <v>0.6902731860000006</v>
      </c>
      <c r="I278" s="5">
        <v>13.2405242</v>
      </c>
      <c r="J278" s="6">
        <v>14.034955652</v>
      </c>
      <c r="K278" s="7">
        <v>14.034955652</v>
      </c>
      <c r="L278" s="8">
        <v>0.7944314520000013</v>
      </c>
      <c r="M278" s="5">
        <v>10.2844879</v>
      </c>
      <c r="N278" s="6">
        <v>10.901557174</v>
      </c>
      <c r="O278" s="7">
        <v>10.901557174</v>
      </c>
      <c r="P278" s="8">
        <v>0.6170692740000039</v>
      </c>
      <c r="Q278" s="5">
        <v>8.204754410000001</v>
      </c>
      <c r="R278" s="6">
        <v>8.697039674600003</v>
      </c>
      <c r="S278" s="7">
        <v>8.697039674600003</v>
      </c>
      <c r="T278" s="8">
        <v>0.4922852646000013</v>
      </c>
      <c r="U278" s="5">
        <v>6.567415215983906</v>
      </c>
      <c r="V278" s="6">
        <v>6.961460128942941</v>
      </c>
      <c r="W278" s="7">
        <v>6.961460128942941</v>
      </c>
      <c r="X278" s="8">
        <v>0.3940449129590347</v>
      </c>
      <c r="Y278" s="5">
        <v>7.993847054363396</v>
      </c>
      <c r="Z278" s="6">
        <v>8.4734778776252</v>
      </c>
      <c r="AA278" s="7">
        <v>8.4734778776252</v>
      </c>
      <c r="AB278" s="8">
        <v>0.4796308232618038</v>
      </c>
      <c r="AC278" s="5">
        <v>8.671694797825412</v>
      </c>
      <c r="AD278" s="6">
        <v>9.191996485694936</v>
      </c>
      <c r="AE278" s="7">
        <v>9.191996485694938</v>
      </c>
      <c r="AF278" s="8">
        <v>0.5203016878695266</v>
      </c>
      <c r="AG278" s="5">
        <v>9.941608505842156</v>
      </c>
      <c r="AH278" s="6">
        <v>10.53810501619269</v>
      </c>
      <c r="AI278" s="7">
        <v>10.53810501619269</v>
      </c>
      <c r="AJ278" s="8">
        <v>0.5964965103505318</v>
      </c>
      <c r="AK278" s="5">
        <v>15.28279626157314</v>
      </c>
      <c r="AL278" s="6">
        <v>16.19976403726753</v>
      </c>
      <c r="AM278" s="7">
        <v>16.19976403726753</v>
      </c>
      <c r="AN278" s="8">
        <v>0.9169677756943919</v>
      </c>
      <c r="AO278" s="5">
        <v>9.675983211514678</v>
      </c>
      <c r="AP278" s="6">
        <v>10.25654220420556</v>
      </c>
      <c r="AQ278" s="7">
        <v>10.25654220420557</v>
      </c>
      <c r="AR278" s="8">
        <v>0.5805589926908894</v>
      </c>
      <c r="AS278" s="5">
        <v>9.577293688168876</v>
      </c>
      <c r="AT278" s="6">
        <v>10.15193130945901</v>
      </c>
      <c r="AU278" s="7">
        <v>10.15193130945901</v>
      </c>
      <c r="AV278" s="8">
        <v>0.574637621290135</v>
      </c>
      <c r="AW278" s="5">
        <v>9.148451365914575</v>
      </c>
      <c r="AX278" s="6">
        <v>9.697358447869449</v>
      </c>
      <c r="AY278" s="7">
        <v>9.697358447869453</v>
      </c>
      <c r="AZ278" s="8">
        <v>0.5489070819548783</v>
      </c>
      <c r="BA278" s="5">
        <v>14.45130552488616</v>
      </c>
      <c r="BB278" s="6">
        <v>15.31838385637933</v>
      </c>
      <c r="BC278" s="7">
        <v>15.31838385637934</v>
      </c>
      <c r="BD278" s="8">
        <v>0.8670783314931771</v>
      </c>
    </row>
    <row r="279" spans="1:56" ht="16" customHeight="1">
      <c r="A279" s="10" t="s">
        <v>134</v>
      </c>
      <c r="B279" s="11" t="s">
        <v>135</v>
      </c>
      <c r="C279" s="10" t="s">
        <v>58</v>
      </c>
      <c r="D279" s="10" t="s">
        <v>61</v>
      </c>
      <c r="E279" s="5">
        <v>10.24467340000001</v>
      </c>
      <c r="F279" s="6">
        <v>10.85935380400001</v>
      </c>
      <c r="G279" s="7">
        <v>10.85935380400001</v>
      </c>
      <c r="H279" s="8">
        <v>0.6146804040000013</v>
      </c>
      <c r="I279" s="5">
        <v>12.27754940000001</v>
      </c>
      <c r="J279" s="6">
        <v>13.01420236400001</v>
      </c>
      <c r="K279" s="7">
        <v>13.014202364</v>
      </c>
      <c r="L279" s="8">
        <v>0.7366529639999939</v>
      </c>
      <c r="M279" s="5">
        <v>13.20234860000001</v>
      </c>
      <c r="N279" s="6">
        <v>13.99448951600001</v>
      </c>
      <c r="O279" s="7">
        <v>13.99448951600001</v>
      </c>
      <c r="P279" s="8">
        <v>0.7921409159999993</v>
      </c>
      <c r="Q279" s="5">
        <v>12.5098795</v>
      </c>
      <c r="R279" s="6">
        <v>13.26047227</v>
      </c>
      <c r="S279" s="7">
        <v>13.26047227000001</v>
      </c>
      <c r="T279" s="8">
        <v>0.7505927700000079</v>
      </c>
      <c r="U279" s="5">
        <v>6.45699624526867</v>
      </c>
      <c r="V279" s="6">
        <v>6.844416019984791</v>
      </c>
      <c r="W279" s="7">
        <v>6.844416019984791</v>
      </c>
      <c r="X279" s="8">
        <v>0.387419774716121</v>
      </c>
      <c r="Y279" s="5">
        <v>7.045063995058996</v>
      </c>
      <c r="Z279" s="6">
        <v>7.467767834762536</v>
      </c>
      <c r="AA279" s="7">
        <v>7.467767834762537</v>
      </c>
      <c r="AB279" s="8">
        <v>0.4227038397035408</v>
      </c>
      <c r="AC279" s="5">
        <v>6.860687336219153</v>
      </c>
      <c r="AD279" s="6">
        <v>7.272328576392303</v>
      </c>
      <c r="AE279" s="7">
        <v>7.272328576392303</v>
      </c>
      <c r="AF279" s="8">
        <v>0.4116412401731493</v>
      </c>
      <c r="AG279" s="5">
        <v>6.405959768907231</v>
      </c>
      <c r="AH279" s="6">
        <v>6.790317355041665</v>
      </c>
      <c r="AI279" s="7">
        <v>6.790317355041665</v>
      </c>
      <c r="AJ279" s="8">
        <v>0.3843575861344339</v>
      </c>
      <c r="AK279" s="5">
        <v>9.939269493984783</v>
      </c>
      <c r="AL279" s="6">
        <v>10.53562566362387</v>
      </c>
      <c r="AM279" s="7">
        <v>10.53562566362387</v>
      </c>
      <c r="AN279" s="8">
        <v>0.5963561696390851</v>
      </c>
      <c r="AO279" s="5">
        <v>8.239029226361392</v>
      </c>
      <c r="AP279" s="6">
        <v>8.733370979943077</v>
      </c>
      <c r="AQ279" s="7">
        <v>8.733370979943077</v>
      </c>
      <c r="AR279" s="8">
        <v>0.4943417535816845</v>
      </c>
      <c r="AS279" s="5">
        <v>7.777536956496009</v>
      </c>
      <c r="AT279" s="6">
        <v>8.24418917388577</v>
      </c>
      <c r="AU279" s="7">
        <v>8.24418917388577</v>
      </c>
      <c r="AV279" s="8">
        <v>0.4666522173897611</v>
      </c>
      <c r="AW279" s="5">
        <v>5.380852255129677</v>
      </c>
      <c r="AX279" s="6">
        <v>5.703703390437458</v>
      </c>
      <c r="AY279" s="7">
        <v>5.703703390437457</v>
      </c>
      <c r="AZ279" s="8">
        <v>0.3228511353077801</v>
      </c>
      <c r="BA279" s="5">
        <v>10.12713553793047</v>
      </c>
      <c r="BB279" s="6">
        <v>10.7347636702063</v>
      </c>
      <c r="BC279" s="7">
        <v>10.7347636702063</v>
      </c>
      <c r="BD279" s="8">
        <v>0.6076281322758259</v>
      </c>
    </row>
    <row r="280" spans="1:56" ht="16" customHeight="1">
      <c r="A280" s="3" t="s">
        <v>134</v>
      </c>
      <c r="B280" s="4" t="s">
        <v>135</v>
      </c>
      <c r="C280" s="3" t="s">
        <v>58</v>
      </c>
      <c r="D280" s="3" t="s">
        <v>62</v>
      </c>
      <c r="E280" s="5">
        <v>18.79594152000001</v>
      </c>
      <c r="F280" s="6">
        <v>19.92369801120001</v>
      </c>
      <c r="G280" s="7">
        <v>19.92369801120001</v>
      </c>
      <c r="H280" s="8">
        <v>1.127756491200003</v>
      </c>
      <c r="I280" s="5">
        <v>22.82419629000002</v>
      </c>
      <c r="J280" s="6">
        <v>24.19364806740002</v>
      </c>
      <c r="K280" s="7">
        <v>24.19364806740002</v>
      </c>
      <c r="L280" s="8">
        <v>1.369451777399995</v>
      </c>
      <c r="M280" s="5">
        <v>16.37629280000002</v>
      </c>
      <c r="N280" s="6">
        <v>17.35887036800002</v>
      </c>
      <c r="O280" s="7">
        <v>17.35887036800002</v>
      </c>
      <c r="P280" s="8">
        <v>0.9825775680000035</v>
      </c>
      <c r="Q280" s="5">
        <v>16.17814509999999</v>
      </c>
      <c r="R280" s="6">
        <v>17.14883380599999</v>
      </c>
      <c r="S280" s="7">
        <v>17.148833806</v>
      </c>
      <c r="T280" s="8">
        <v>0.9706887060000042</v>
      </c>
      <c r="U280" s="5">
        <v>14.19324015894711</v>
      </c>
      <c r="V280" s="6">
        <v>15.04483456848394</v>
      </c>
      <c r="W280" s="7">
        <v>15.04483456848393</v>
      </c>
      <c r="X280" s="8">
        <v>0.8515944095368191</v>
      </c>
      <c r="Y280" s="5">
        <v>15.37968123936869</v>
      </c>
      <c r="Z280" s="6">
        <v>16.30246211373081</v>
      </c>
      <c r="AA280" s="7">
        <v>16.30246211373081</v>
      </c>
      <c r="AB280" s="8">
        <v>0.9227808743621182</v>
      </c>
      <c r="AC280" s="5">
        <v>14.86979060083842</v>
      </c>
      <c r="AD280" s="6">
        <v>15.76197803688873</v>
      </c>
      <c r="AE280" s="7">
        <v>15.76197803688873</v>
      </c>
      <c r="AF280" s="8">
        <v>0.892187436050305</v>
      </c>
      <c r="AG280" s="5">
        <v>13.19222829434861</v>
      </c>
      <c r="AH280" s="6">
        <v>13.98376199200953</v>
      </c>
      <c r="AI280" s="7">
        <v>13.98376199200952</v>
      </c>
      <c r="AJ280" s="8">
        <v>0.7915336976609133</v>
      </c>
      <c r="AK280" s="5">
        <v>24.40218486746667</v>
      </c>
      <c r="AL280" s="6">
        <v>25.86631595951467</v>
      </c>
      <c r="AM280" s="7">
        <v>25.86631595951467</v>
      </c>
      <c r="AN280" s="8">
        <v>1.464131092048003</v>
      </c>
      <c r="AO280" s="5">
        <v>16.58834845759445</v>
      </c>
      <c r="AP280" s="6">
        <v>17.58364936505012</v>
      </c>
      <c r="AQ280" s="7">
        <v>17.58364936505012</v>
      </c>
      <c r="AR280" s="8">
        <v>0.9953009074556753</v>
      </c>
      <c r="AS280" s="5">
        <v>13.73421111502111</v>
      </c>
      <c r="AT280" s="6">
        <v>14.55826378192238</v>
      </c>
      <c r="AU280" s="7">
        <v>14.55826378192238</v>
      </c>
      <c r="AV280" s="8">
        <v>0.824052666901272</v>
      </c>
      <c r="AW280" s="5">
        <v>14.16149633000586</v>
      </c>
      <c r="AX280" s="6">
        <v>15.01118610980621</v>
      </c>
      <c r="AY280" s="7">
        <v>15.01118610980621</v>
      </c>
      <c r="AZ280" s="8">
        <v>0.8496897798003449</v>
      </c>
      <c r="BA280" s="5">
        <v>20.86672528138143</v>
      </c>
      <c r="BB280" s="6">
        <v>22.11872879826432</v>
      </c>
      <c r="BC280" s="7">
        <v>22.11872879826431</v>
      </c>
      <c r="BD280" s="8">
        <v>1.25200351688288</v>
      </c>
    </row>
    <row r="281" spans="1:56" ht="16" customHeight="1">
      <c r="A281" s="10" t="s">
        <v>134</v>
      </c>
      <c r="B281" s="11" t="s">
        <v>135</v>
      </c>
      <c r="C281" s="10" t="s">
        <v>58</v>
      </c>
      <c r="D281" s="10" t="s">
        <v>63</v>
      </c>
      <c r="E281" s="5">
        <v>1.59089576</v>
      </c>
      <c r="F281" s="6">
        <v>1.6863495056</v>
      </c>
      <c r="G281" s="7">
        <v>1.6863495056</v>
      </c>
      <c r="H281" s="8">
        <v>0.09545374560000019</v>
      </c>
      <c r="I281" s="5">
        <v>0.27049305</v>
      </c>
      <c r="J281" s="6">
        <v>0.286722633</v>
      </c>
      <c r="K281" s="7">
        <v>0.286722633</v>
      </c>
      <c r="L281" s="8">
        <v>0.01622958299999999</v>
      </c>
      <c r="M281" s="5">
        <v>0.09148283</v>
      </c>
      <c r="N281" s="6">
        <v>0.09697179980000001</v>
      </c>
      <c r="O281" s="7">
        <v>0.09697179980000001</v>
      </c>
      <c r="P281" s="12">
        <v>0.005488969800000007</v>
      </c>
      <c r="Q281" s="5">
        <v>0.10097262</v>
      </c>
      <c r="R281" s="6">
        <v>0.1070309772</v>
      </c>
      <c r="S281" s="7">
        <v>0.1070309772</v>
      </c>
      <c r="T281" s="12">
        <v>0.006058357200000003</v>
      </c>
      <c r="U281" s="5">
        <v>0.1145658748589467</v>
      </c>
      <c r="V281" s="6">
        <v>0.1214398273504835</v>
      </c>
      <c r="W281" s="7">
        <v>0.1214398273504836</v>
      </c>
      <c r="X281" s="12">
        <v>0.006873952491536856</v>
      </c>
      <c r="Y281" s="5">
        <v>0.1286499031608762</v>
      </c>
      <c r="Z281" s="6">
        <v>0.1363688973505288</v>
      </c>
      <c r="AA281" s="7">
        <v>0.1363688973505288</v>
      </c>
      <c r="AB281" s="12">
        <v>0.007718994189652606</v>
      </c>
      <c r="AC281" s="5">
        <v>0.3525241394623816</v>
      </c>
      <c r="AD281" s="6">
        <v>0.3736755878301245</v>
      </c>
      <c r="AE281" s="7">
        <v>0.3736755878301246</v>
      </c>
      <c r="AF281" s="8">
        <v>0.02115144836774302</v>
      </c>
      <c r="AG281" s="5">
        <v>0.5145774684301577</v>
      </c>
      <c r="AH281" s="6">
        <v>0.5454521165359673</v>
      </c>
      <c r="AI281" s="7">
        <v>0.5454521165359673</v>
      </c>
      <c r="AJ281" s="8">
        <v>0.03087464810580953</v>
      </c>
      <c r="AK281" s="5">
        <v>0.7672025189335601</v>
      </c>
      <c r="AL281" s="6">
        <v>0.8132346700695737</v>
      </c>
      <c r="AM281" s="7">
        <v>0.8132346700695737</v>
      </c>
      <c r="AN281" s="8">
        <v>0.04603215113601367</v>
      </c>
      <c r="AO281" s="5">
        <v>0.2155249552432884</v>
      </c>
      <c r="AP281" s="6">
        <v>0.2284564525578857</v>
      </c>
      <c r="AQ281" s="7">
        <v>0.2284564525578857</v>
      </c>
      <c r="AR281" s="8">
        <v>0.01293149731459728</v>
      </c>
      <c r="AS281" s="5">
        <v>0.1331655296799068</v>
      </c>
      <c r="AT281" s="6">
        <v>0.1411554614607012</v>
      </c>
      <c r="AU281" s="7">
        <v>0.1411554614607012</v>
      </c>
      <c r="AV281" s="12">
        <v>0.007989931780794379</v>
      </c>
      <c r="AW281" s="5">
        <v>0.1289377314226816</v>
      </c>
      <c r="AX281" s="6">
        <v>0.1366739953080425</v>
      </c>
      <c r="AY281" s="7">
        <v>0.1366739953080425</v>
      </c>
      <c r="AZ281" s="12">
        <v>0.007736263885360861</v>
      </c>
      <c r="BA281" s="5">
        <v>1.466945102121799</v>
      </c>
      <c r="BB281" s="6">
        <v>1.554961808249107</v>
      </c>
      <c r="BC281" s="7">
        <v>3.109923616498214</v>
      </c>
      <c r="BD281" s="8">
        <v>1.642978514376416</v>
      </c>
    </row>
    <row r="282" spans="1:56" ht="16" customHeight="1">
      <c r="A282" s="3" t="s">
        <v>136</v>
      </c>
      <c r="B282" s="4" t="s">
        <v>57</v>
      </c>
      <c r="C282" s="3" t="s">
        <v>137</v>
      </c>
      <c r="D282" s="3" t="s">
        <v>59</v>
      </c>
      <c r="E282" s="5">
        <v>0</v>
      </c>
      <c r="F282" s="6">
        <v>10.50241374260138</v>
      </c>
      <c r="G282" s="7">
        <v>10.50241374260138</v>
      </c>
      <c r="H282" s="8">
        <v>10.50241374260138</v>
      </c>
      <c r="I282" s="5">
        <v>0</v>
      </c>
      <c r="J282" s="6">
        <v>9.749960306937242</v>
      </c>
      <c r="K282" s="7">
        <v>9.749960306937242</v>
      </c>
      <c r="L282" s="8">
        <v>9.749960306937242</v>
      </c>
      <c r="M282" s="5">
        <v>0</v>
      </c>
      <c r="N282" s="6">
        <v>9.792029723826827</v>
      </c>
      <c r="O282" s="7">
        <v>9.792029723826827</v>
      </c>
      <c r="P282" s="8">
        <v>9.792029723826827</v>
      </c>
      <c r="Q282" s="5">
        <v>0</v>
      </c>
      <c r="R282" s="6">
        <v>10.61209727276733</v>
      </c>
      <c r="S282" s="7">
        <v>10.61209727276733</v>
      </c>
      <c r="T282" s="8">
        <v>10.61209727276733</v>
      </c>
      <c r="U282" s="5">
        <v>0</v>
      </c>
      <c r="V282" s="6">
        <v>10.62491318234158</v>
      </c>
      <c r="W282" s="7">
        <v>10.62491318234157</v>
      </c>
      <c r="X282" s="8">
        <v>10.62491318234157</v>
      </c>
      <c r="Y282" s="5">
        <v>0</v>
      </c>
      <c r="Z282" s="6">
        <v>11.75230222514201</v>
      </c>
      <c r="AA282" s="7">
        <v>11.752302225142</v>
      </c>
      <c r="AB282" s="8">
        <v>11.752302225142</v>
      </c>
      <c r="AC282" s="5">
        <v>15.33858240750105</v>
      </c>
      <c r="AD282" s="6">
        <v>6.496863767533596</v>
      </c>
      <c r="AE282" s="7">
        <v>6.496863767533596</v>
      </c>
      <c r="AF282" s="9">
        <v>-8.841718639967453</v>
      </c>
      <c r="AG282" s="5">
        <v>20.39158998428929</v>
      </c>
      <c r="AH282" s="6">
        <v>21.61508538334665</v>
      </c>
      <c r="AI282" s="7">
        <v>8.682182609239831</v>
      </c>
      <c r="AJ282" s="9">
        <v>-11.70940737504946</v>
      </c>
      <c r="AK282" s="5">
        <v>12.14428659610617</v>
      </c>
      <c r="AL282" s="6">
        <v>12.87294379187254</v>
      </c>
      <c r="AM282" s="7">
        <v>5.1707058629353</v>
      </c>
      <c r="AN282" s="9">
        <v>-6.97358073317087</v>
      </c>
      <c r="AO282" s="5">
        <v>17.55863678317336</v>
      </c>
      <c r="AP282" s="6">
        <v>18.61215499016376</v>
      </c>
      <c r="AQ282" s="7">
        <v>7.475988436324956</v>
      </c>
      <c r="AR282" s="9">
        <v>-10.0826483468484</v>
      </c>
      <c r="AS282" s="5">
        <v>10.74226914991089</v>
      </c>
      <c r="AT282" s="6">
        <v>11.38680529890554</v>
      </c>
      <c r="AU282" s="7">
        <v>4.573765089872195</v>
      </c>
      <c r="AV282" s="9">
        <v>-6.168504060038694</v>
      </c>
      <c r="AW282" s="5">
        <v>6.441764124661209</v>
      </c>
      <c r="AX282" s="6">
        <v>6.828269972140882</v>
      </c>
      <c r="AY282" s="7">
        <v>2.742727393942737</v>
      </c>
      <c r="AZ282" s="9">
        <v>-3.699036730718472</v>
      </c>
      <c r="BA282" s="5">
        <v>10.50241374260138</v>
      </c>
      <c r="BB282" s="6">
        <v>11.13255856715746</v>
      </c>
      <c r="BC282" s="7">
        <v>4.471641202147933</v>
      </c>
      <c r="BD282" s="9">
        <v>-6.030772540453447</v>
      </c>
    </row>
    <row r="283" spans="1:56" ht="16" customHeight="1">
      <c r="A283" s="10" t="s">
        <v>136</v>
      </c>
      <c r="B283" s="11" t="s">
        <v>57</v>
      </c>
      <c r="C283" s="10" t="s">
        <v>137</v>
      </c>
      <c r="D283" s="10" t="s">
        <v>60</v>
      </c>
      <c r="E283" s="5">
        <v>0</v>
      </c>
      <c r="F283" s="6">
        <v>19.03712390651538</v>
      </c>
      <c r="G283" s="7">
        <v>19.03712390651538</v>
      </c>
      <c r="H283" s="8">
        <v>19.03712390651538</v>
      </c>
      <c r="I283" s="5">
        <v>0</v>
      </c>
      <c r="J283" s="6">
        <v>18.16555859344388</v>
      </c>
      <c r="K283" s="7">
        <v>18.16555859344387</v>
      </c>
      <c r="L283" s="8">
        <v>18.16555859344387</v>
      </c>
      <c r="M283" s="5">
        <v>0</v>
      </c>
      <c r="N283" s="6">
        <v>15.82103023243354</v>
      </c>
      <c r="O283" s="7">
        <v>15.82103023243355</v>
      </c>
      <c r="P283" s="8">
        <v>15.82103023243355</v>
      </c>
      <c r="Q283" s="5">
        <v>0</v>
      </c>
      <c r="R283" s="6">
        <v>16.49762946437237</v>
      </c>
      <c r="S283" s="7">
        <v>16.49762946437237</v>
      </c>
      <c r="T283" s="8">
        <v>16.49762946437237</v>
      </c>
      <c r="U283" s="5">
        <v>0</v>
      </c>
      <c r="V283" s="6">
        <v>10.14089014427423</v>
      </c>
      <c r="W283" s="7">
        <v>10.14089014427423</v>
      </c>
      <c r="X283" s="8">
        <v>10.14089014427423</v>
      </c>
      <c r="Y283" s="5">
        <v>0</v>
      </c>
      <c r="Z283" s="6">
        <v>21.91292624564435</v>
      </c>
      <c r="AA283" s="7">
        <v>21.91292624564435</v>
      </c>
      <c r="AB283" s="8">
        <v>21.91292624564435</v>
      </c>
      <c r="AC283" s="5">
        <v>26.68918547530453</v>
      </c>
      <c r="AD283" s="6">
        <v>11.87386015304649</v>
      </c>
      <c r="AE283" s="7">
        <v>11.87386015304648</v>
      </c>
      <c r="AF283" s="9">
        <v>-14.81532532225805</v>
      </c>
      <c r="AG283" s="5">
        <v>30.5542099363294</v>
      </c>
      <c r="AH283" s="6">
        <v>32.38746253250917</v>
      </c>
      <c r="AI283" s="7">
        <v>13.00914888699923</v>
      </c>
      <c r="AJ283" s="9">
        <v>-17.54506104933017</v>
      </c>
      <c r="AK283" s="5">
        <v>12.19746388504154</v>
      </c>
      <c r="AL283" s="6">
        <v>12.92931171814403</v>
      </c>
      <c r="AM283" s="7">
        <v>5.193347301565482</v>
      </c>
      <c r="AN283" s="9">
        <v>-7.004116583476057</v>
      </c>
      <c r="AO283" s="5">
        <v>12.23228630856806</v>
      </c>
      <c r="AP283" s="6">
        <v>12.96622348708214</v>
      </c>
      <c r="AQ283" s="7">
        <v>5.208173739336466</v>
      </c>
      <c r="AR283" s="9">
        <v>-7.024112569231594</v>
      </c>
      <c r="AS283" s="5">
        <v>11.20904489462768</v>
      </c>
      <c r="AT283" s="6">
        <v>11.88158758830534</v>
      </c>
      <c r="AU283" s="7">
        <v>4.772505465503391</v>
      </c>
      <c r="AV283" s="9">
        <v>-6.43653942912429</v>
      </c>
      <c r="AW283" s="5">
        <v>13.38053096075194</v>
      </c>
      <c r="AX283" s="6">
        <v>14.18336281839706</v>
      </c>
      <c r="AY283" s="7">
        <v>5.697064981168239</v>
      </c>
      <c r="AZ283" s="9">
        <v>-7.683465979583701</v>
      </c>
      <c r="BA283" s="5">
        <v>19.03712390651538</v>
      </c>
      <c r="BB283" s="6">
        <v>20.1793513409063</v>
      </c>
      <c r="BC283" s="7">
        <v>8.105487911361228</v>
      </c>
      <c r="BD283" s="9">
        <v>-10.93163599515415</v>
      </c>
    </row>
    <row r="284" spans="1:56" ht="16" customHeight="1">
      <c r="A284" s="3" t="s">
        <v>136</v>
      </c>
      <c r="B284" s="4" t="s">
        <v>57</v>
      </c>
      <c r="C284" s="3" t="s">
        <v>137</v>
      </c>
      <c r="D284" s="3" t="s">
        <v>61</v>
      </c>
      <c r="E284" s="5">
        <v>0</v>
      </c>
      <c r="F284" s="6">
        <v>17.89428516061232</v>
      </c>
      <c r="G284" s="7">
        <v>17.89428516061232</v>
      </c>
      <c r="H284" s="8">
        <v>17.89428516061232</v>
      </c>
      <c r="I284" s="5">
        <v>0</v>
      </c>
      <c r="J284" s="6">
        <v>18.61355589417298</v>
      </c>
      <c r="K284" s="7">
        <v>18.61355589417296</v>
      </c>
      <c r="L284" s="8">
        <v>18.61355589417296</v>
      </c>
      <c r="M284" s="5">
        <v>0</v>
      </c>
      <c r="N284" s="6">
        <v>16.63280591495911</v>
      </c>
      <c r="O284" s="7">
        <v>16.63280591495911</v>
      </c>
      <c r="P284" s="8">
        <v>16.63280591495911</v>
      </c>
      <c r="Q284" s="5">
        <v>0</v>
      </c>
      <c r="R284" s="6">
        <v>15.93724724397672</v>
      </c>
      <c r="S284" s="7">
        <v>15.93724724397671</v>
      </c>
      <c r="T284" s="8">
        <v>15.93724724397671</v>
      </c>
      <c r="U284" s="5">
        <v>0</v>
      </c>
      <c r="V284" s="6">
        <v>13.68321126629917</v>
      </c>
      <c r="W284" s="7">
        <v>13.68321126629917</v>
      </c>
      <c r="X284" s="8">
        <v>13.68321126629917</v>
      </c>
      <c r="Y284" s="5">
        <v>0</v>
      </c>
      <c r="Z284" s="6">
        <v>20.72330880844058</v>
      </c>
      <c r="AA284" s="7">
        <v>20.72330880844057</v>
      </c>
      <c r="AB284" s="8">
        <v>20.72330880844057</v>
      </c>
      <c r="AC284" s="5">
        <v>26.72040282756384</v>
      </c>
      <c r="AD284" s="6">
        <v>10.96259073871917</v>
      </c>
      <c r="AE284" s="7">
        <v>10.96259073871917</v>
      </c>
      <c r="AF284" s="9">
        <v>-15.75781208884467</v>
      </c>
      <c r="AG284" s="5">
        <v>25.86995222491449</v>
      </c>
      <c r="AH284" s="6">
        <v>27.42214935840936</v>
      </c>
      <c r="AI284" s="7">
        <v>11.014719768398</v>
      </c>
      <c r="AJ284" s="9">
        <v>-14.85523245651649</v>
      </c>
      <c r="AK284" s="5">
        <v>12.31734288815297</v>
      </c>
      <c r="AL284" s="6">
        <v>13.05638346144215</v>
      </c>
      <c r="AM284" s="7">
        <v>5.244388510065111</v>
      </c>
      <c r="AN284" s="9">
        <v>-7.072954378087859</v>
      </c>
      <c r="AO284" s="5">
        <v>16.54225624574017</v>
      </c>
      <c r="AP284" s="6">
        <v>17.53479162048458</v>
      </c>
      <c r="AQ284" s="7">
        <v>7.043241336502376</v>
      </c>
      <c r="AR284" s="9">
        <v>-9.499014909237793</v>
      </c>
      <c r="AS284" s="5">
        <v>12.80574453803794</v>
      </c>
      <c r="AT284" s="6">
        <v>13.57408921032022</v>
      </c>
      <c r="AU284" s="7">
        <v>5.45233660603126</v>
      </c>
      <c r="AV284" s="9">
        <v>-7.353407932006681</v>
      </c>
      <c r="AW284" s="5">
        <v>11.14822827614667</v>
      </c>
      <c r="AX284" s="6">
        <v>11.81712197271547</v>
      </c>
      <c r="AY284" s="7">
        <v>4.746611408799848</v>
      </c>
      <c r="AZ284" s="9">
        <v>-6.401616867346822</v>
      </c>
      <c r="BA284" s="5">
        <v>17.89428516061232</v>
      </c>
      <c r="BB284" s="6">
        <v>18.96794227024906</v>
      </c>
      <c r="BC284" s="7">
        <v>7.618898356917967</v>
      </c>
      <c r="BD284" s="9">
        <v>-10.27538680369435</v>
      </c>
    </row>
    <row r="285" spans="1:56" ht="16" customHeight="1">
      <c r="A285" s="10" t="s">
        <v>136</v>
      </c>
      <c r="B285" s="11" t="s">
        <v>57</v>
      </c>
      <c r="C285" s="10" t="s">
        <v>137</v>
      </c>
      <c r="D285" s="10" t="s">
        <v>62</v>
      </c>
      <c r="E285" s="5">
        <v>0</v>
      </c>
      <c r="F285" s="6">
        <v>28.53084623175408</v>
      </c>
      <c r="G285" s="7">
        <v>28.53084623175408</v>
      </c>
      <c r="H285" s="8">
        <v>28.53084623175408</v>
      </c>
      <c r="I285" s="5">
        <v>0</v>
      </c>
      <c r="J285" s="6">
        <v>28.68054269503049</v>
      </c>
      <c r="K285" s="7">
        <v>28.68054269503049</v>
      </c>
      <c r="L285" s="8">
        <v>28.68054269503049</v>
      </c>
      <c r="M285" s="5">
        <v>0</v>
      </c>
      <c r="N285" s="6">
        <v>23.36218519584251</v>
      </c>
      <c r="O285" s="7">
        <v>23.36218519584251</v>
      </c>
      <c r="P285" s="8">
        <v>23.36218519584251</v>
      </c>
      <c r="Q285" s="5">
        <v>0</v>
      </c>
      <c r="R285" s="6">
        <v>22.91501328710198</v>
      </c>
      <c r="S285" s="7">
        <v>22.91501328710197</v>
      </c>
      <c r="T285" s="8">
        <v>22.91501328710197</v>
      </c>
      <c r="U285" s="5">
        <v>0</v>
      </c>
      <c r="V285" s="6">
        <v>18.74402221851356</v>
      </c>
      <c r="W285" s="7">
        <v>18.74402221851357</v>
      </c>
      <c r="X285" s="8">
        <v>18.74402221851357</v>
      </c>
      <c r="Y285" s="5">
        <v>0</v>
      </c>
      <c r="Z285" s="6">
        <v>30.75235787990085</v>
      </c>
      <c r="AA285" s="7">
        <v>30.75235787990086</v>
      </c>
      <c r="AB285" s="8">
        <v>30.75235787990086</v>
      </c>
      <c r="AC285" s="5">
        <v>47.31632439738489</v>
      </c>
      <c r="AD285" s="6">
        <v>19.77898031564845</v>
      </c>
      <c r="AE285" s="7">
        <v>19.77898031564846</v>
      </c>
      <c r="AF285" s="9">
        <v>-27.53734408173643</v>
      </c>
      <c r="AG285" s="5">
        <v>41.03234481404007</v>
      </c>
      <c r="AH285" s="6">
        <v>43.49428550288248</v>
      </c>
      <c r="AI285" s="7">
        <v>17.47045281095119</v>
      </c>
      <c r="AJ285" s="9">
        <v>-23.56189200308889</v>
      </c>
      <c r="AK285" s="5">
        <v>21.86414052354365</v>
      </c>
      <c r="AL285" s="6">
        <v>23.17598895495627</v>
      </c>
      <c r="AM285" s="7">
        <v>9.309154448757551</v>
      </c>
      <c r="AN285" s="9">
        <v>-12.5549860747861</v>
      </c>
      <c r="AO285" s="5">
        <v>18.1521686672159</v>
      </c>
      <c r="AP285" s="6">
        <v>19.24129878724886</v>
      </c>
      <c r="AQ285" s="7">
        <v>7.728698117405923</v>
      </c>
      <c r="AR285" s="9">
        <v>-10.42347054980998</v>
      </c>
      <c r="AS285" s="5">
        <v>20.15196312724827</v>
      </c>
      <c r="AT285" s="6">
        <v>21.36108091488317</v>
      </c>
      <c r="AU285" s="7">
        <v>8.580156031983659</v>
      </c>
      <c r="AV285" s="9">
        <v>-11.57180709526461</v>
      </c>
      <c r="AW285" s="5">
        <v>21.3198861816376</v>
      </c>
      <c r="AX285" s="6">
        <v>22.59907935253586</v>
      </c>
      <c r="AY285" s="7">
        <v>9.077425800528522</v>
      </c>
      <c r="AZ285" s="9">
        <v>-12.24246038110908</v>
      </c>
      <c r="BA285" s="5">
        <v>28.53084623175408</v>
      </c>
      <c r="BB285" s="6">
        <v>30.24269700565933</v>
      </c>
      <c r="BC285" s="7">
        <v>12.14765583120685</v>
      </c>
      <c r="BD285" s="9">
        <v>-16.38319040054723</v>
      </c>
    </row>
    <row r="286" spans="1:56" ht="16" customHeight="1">
      <c r="A286" s="3" t="s">
        <v>136</v>
      </c>
      <c r="B286" s="4" t="s">
        <v>57</v>
      </c>
      <c r="C286" s="3" t="s">
        <v>137</v>
      </c>
      <c r="D286" s="3" t="s">
        <v>63</v>
      </c>
      <c r="E286" s="5">
        <v>0</v>
      </c>
      <c r="F286" s="6">
        <v>2.071102567511361</v>
      </c>
      <c r="G286" s="7">
        <v>2.071102567511361</v>
      </c>
      <c r="H286" s="8">
        <v>2.071102567511361</v>
      </c>
      <c r="I286" s="5">
        <v>0</v>
      </c>
      <c r="J286" s="6">
        <v>0.614482353209313</v>
      </c>
      <c r="K286" s="7">
        <v>0.6144823532093129</v>
      </c>
      <c r="L286" s="8">
        <v>0.6144823532093129</v>
      </c>
      <c r="M286" s="5">
        <v>0</v>
      </c>
      <c r="N286" s="6">
        <v>0.1619256034853825</v>
      </c>
      <c r="O286" s="7">
        <v>0.1619256034853825</v>
      </c>
      <c r="P286" s="8">
        <v>0.1619256034853825</v>
      </c>
      <c r="Q286" s="5">
        <v>0</v>
      </c>
      <c r="R286" s="6">
        <v>0.5372849878344272</v>
      </c>
      <c r="S286" s="7">
        <v>0.537284987834427</v>
      </c>
      <c r="T286" s="8">
        <v>0.537284987834427</v>
      </c>
      <c r="U286" s="5">
        <v>0</v>
      </c>
      <c r="V286" s="6">
        <v>0.1907189137157163</v>
      </c>
      <c r="W286" s="7">
        <v>0.1907189137157162</v>
      </c>
      <c r="X286" s="8">
        <v>0.1907189137157162</v>
      </c>
      <c r="Y286" s="5">
        <v>0</v>
      </c>
      <c r="Z286" s="6">
        <v>0.3176657941522824</v>
      </c>
      <c r="AA286" s="7">
        <v>0.3176657941522824</v>
      </c>
      <c r="AB286" s="8">
        <v>0.3176657941522824</v>
      </c>
      <c r="AC286" s="5">
        <v>1.062918534202794</v>
      </c>
      <c r="AD286" s="6">
        <v>0.5222434316695764</v>
      </c>
      <c r="AE286" s="7">
        <v>0.5222434316695763</v>
      </c>
      <c r="AF286" s="9">
        <v>-0.5406751025332177</v>
      </c>
      <c r="AG286" s="5">
        <v>1.570680104081795</v>
      </c>
      <c r="AH286" s="6">
        <v>1.664920910326703</v>
      </c>
      <c r="AI286" s="7">
        <v>0.6687527306524182</v>
      </c>
      <c r="AJ286" s="9">
        <v>-0.9019273734293768</v>
      </c>
      <c r="AK286" s="5">
        <v>0.7101649743873278</v>
      </c>
      <c r="AL286" s="6">
        <v>0.7527748728505675</v>
      </c>
      <c r="AM286" s="7">
        <v>0.3023688684927138</v>
      </c>
      <c r="AN286" s="9">
        <v>-0.4077961058946141</v>
      </c>
      <c r="AO286" s="5">
        <v>0.2821971804742134</v>
      </c>
      <c r="AP286" s="6">
        <v>0.2991290113026662</v>
      </c>
      <c r="AQ286" s="7">
        <v>0.120151859397791</v>
      </c>
      <c r="AR286" s="9">
        <v>-0.1620453210764224</v>
      </c>
      <c r="AS286" s="5">
        <v>0.1727104869250752</v>
      </c>
      <c r="AT286" s="6">
        <v>0.1830731161405797</v>
      </c>
      <c r="AU286" s="7">
        <v>0.07353541274464251</v>
      </c>
      <c r="AV286" s="9">
        <v>-0.0991750741804327</v>
      </c>
      <c r="AW286" s="5">
        <v>0.2011242564926606</v>
      </c>
      <c r="AX286" s="6">
        <v>0.2131917118822202</v>
      </c>
      <c r="AY286" s="7">
        <v>0.08563322052680672</v>
      </c>
      <c r="AZ286" s="9">
        <v>-0.1154910359658539</v>
      </c>
      <c r="BA286" s="5">
        <v>2.071102567511361</v>
      </c>
      <c r="BB286" s="6">
        <v>2.375865854362621</v>
      </c>
      <c r="BC286" s="7">
        <v>0.8818189610252609</v>
      </c>
      <c r="BD286" s="9">
        <v>-1.1892836064861</v>
      </c>
    </row>
    <row r="287" spans="1:56" ht="16" customHeight="1">
      <c r="A287" s="10" t="s">
        <v>138</v>
      </c>
      <c r="B287" s="11" t="s">
        <v>68</v>
      </c>
      <c r="C287" s="10" t="s">
        <v>66</v>
      </c>
      <c r="D287" s="10" t="s">
        <v>59</v>
      </c>
      <c r="E287" s="5">
        <v>0</v>
      </c>
      <c r="F287" s="6">
        <v>0</v>
      </c>
      <c r="G287" s="7">
        <v>0</v>
      </c>
      <c r="H287" s="12">
        <v>0</v>
      </c>
      <c r="I287" s="5">
        <v>0</v>
      </c>
      <c r="J287" s="6">
        <v>0</v>
      </c>
      <c r="K287" s="7">
        <v>12.68627478395122</v>
      </c>
      <c r="L287" s="8">
        <v>12.68627478395122</v>
      </c>
      <c r="M287" s="5">
        <v>0</v>
      </c>
      <c r="N287" s="6">
        <v>0</v>
      </c>
      <c r="O287" s="7">
        <v>11.76202518540278</v>
      </c>
      <c r="P287" s="8">
        <v>11.76202518540278</v>
      </c>
      <c r="Q287" s="5">
        <v>0</v>
      </c>
      <c r="R287" s="6">
        <v>0</v>
      </c>
      <c r="S287" s="7">
        <v>11.20821797914994</v>
      </c>
      <c r="T287" s="8">
        <v>11.20821797914994</v>
      </c>
      <c r="U287" s="5">
        <v>0</v>
      </c>
      <c r="V287" s="6">
        <v>0</v>
      </c>
      <c r="W287" s="7">
        <v>11.86679421360961</v>
      </c>
      <c r="X287" s="8">
        <v>11.86679421360961</v>
      </c>
      <c r="Y287" s="5">
        <v>0</v>
      </c>
      <c r="Z287" s="6">
        <v>0</v>
      </c>
      <c r="AA287" s="7">
        <v>13.35962877026399</v>
      </c>
      <c r="AB287" s="8">
        <v>13.35962877026399</v>
      </c>
      <c r="AC287" s="5">
        <v>13.20495881863832</v>
      </c>
      <c r="AD287" s="6">
        <v>0</v>
      </c>
      <c r="AE287" s="7">
        <v>10.76400935005097</v>
      </c>
      <c r="AF287" s="9">
        <v>-2.440949468587354</v>
      </c>
      <c r="AG287" s="5">
        <v>12.2401751107823</v>
      </c>
      <c r="AH287" s="6">
        <v>0</v>
      </c>
      <c r="AI287" s="7">
        <v>9.977566848050799</v>
      </c>
      <c r="AJ287" s="9">
        <v>-2.262608262731501</v>
      </c>
      <c r="AK287" s="5">
        <v>17.27749414867028</v>
      </c>
      <c r="AL287" s="6">
        <v>0</v>
      </c>
      <c r="AM287" s="7">
        <v>14.08373256713535</v>
      </c>
      <c r="AN287" s="9">
        <v>-3.193761581534931</v>
      </c>
      <c r="AO287" s="5">
        <v>21.32956460176059</v>
      </c>
      <c r="AP287" s="6">
        <v>0</v>
      </c>
      <c r="AQ287" s="7">
        <v>17.38677385966602</v>
      </c>
      <c r="AR287" s="9">
        <v>-3.942790742094569</v>
      </c>
      <c r="AS287" s="5">
        <v>12.52278494417522</v>
      </c>
      <c r="AT287" s="6">
        <v>0</v>
      </c>
      <c r="AU287" s="7">
        <v>10.20793597913541</v>
      </c>
      <c r="AV287" s="9">
        <v>-2.314848965039808</v>
      </c>
      <c r="AW287" s="5">
        <v>8.291960048352355</v>
      </c>
      <c r="AX287" s="6">
        <v>0</v>
      </c>
      <c r="AY287" s="7">
        <v>6.759183176302979</v>
      </c>
      <c r="AZ287" s="9">
        <v>-1.532776872049376</v>
      </c>
      <c r="BA287" s="5">
        <v>13.42420986551042</v>
      </c>
      <c r="BB287" s="6">
        <v>0</v>
      </c>
      <c r="BC287" s="7">
        <v>10.94273162786744</v>
      </c>
      <c r="BD287" s="9">
        <v>-2.481478237642984</v>
      </c>
    </row>
    <row r="288" spans="1:56" ht="16" customHeight="1">
      <c r="A288" s="3" t="s">
        <v>138</v>
      </c>
      <c r="B288" s="4" t="s">
        <v>68</v>
      </c>
      <c r="C288" s="3" t="s">
        <v>66</v>
      </c>
      <c r="D288" s="3" t="s">
        <v>60</v>
      </c>
      <c r="E288" s="5">
        <v>0</v>
      </c>
      <c r="F288" s="6">
        <v>0</v>
      </c>
      <c r="G288" s="7">
        <v>0</v>
      </c>
      <c r="H288" s="12">
        <v>0</v>
      </c>
      <c r="I288" s="5">
        <v>0</v>
      </c>
      <c r="J288" s="6">
        <v>0</v>
      </c>
      <c r="K288" s="7">
        <v>14.1310527012513</v>
      </c>
      <c r="L288" s="8">
        <v>14.1310527012513</v>
      </c>
      <c r="M288" s="5">
        <v>0</v>
      </c>
      <c r="N288" s="6">
        <v>0</v>
      </c>
      <c r="O288" s="7">
        <v>15.95251236304045</v>
      </c>
      <c r="P288" s="8">
        <v>15.95251236304045</v>
      </c>
      <c r="Q288" s="5">
        <v>0</v>
      </c>
      <c r="R288" s="6">
        <v>0</v>
      </c>
      <c r="S288" s="7">
        <v>15.1547537082735</v>
      </c>
      <c r="T288" s="8">
        <v>15.1547537082735</v>
      </c>
      <c r="U288" s="5">
        <v>0</v>
      </c>
      <c r="V288" s="6">
        <v>0</v>
      </c>
      <c r="W288" s="7">
        <v>8.917329099706947</v>
      </c>
      <c r="X288" s="8">
        <v>8.917329099706947</v>
      </c>
      <c r="Y288" s="5">
        <v>0</v>
      </c>
      <c r="Z288" s="6">
        <v>0</v>
      </c>
      <c r="AA288" s="7">
        <v>11.81767283477129</v>
      </c>
      <c r="AB288" s="8">
        <v>11.81767283477129</v>
      </c>
      <c r="AC288" s="5">
        <v>14.86097458061959</v>
      </c>
      <c r="AD288" s="6">
        <v>0</v>
      </c>
      <c r="AE288" s="7">
        <v>12.11390898931666</v>
      </c>
      <c r="AF288" s="9">
        <v>-2.747065591302928</v>
      </c>
      <c r="AG288" s="5">
        <v>14.21448352555927</v>
      </c>
      <c r="AH288" s="6">
        <v>0</v>
      </c>
      <c r="AI288" s="7">
        <v>11.58692243396508</v>
      </c>
      <c r="AJ288" s="9">
        <v>-2.627561091594186</v>
      </c>
      <c r="AK288" s="5">
        <v>25.84737256573257</v>
      </c>
      <c r="AL288" s="6">
        <v>0</v>
      </c>
      <c r="AM288" s="7">
        <v>21.06946063164521</v>
      </c>
      <c r="AN288" s="9">
        <v>-4.777911934087363</v>
      </c>
      <c r="AO288" s="5">
        <v>16.96593229865985</v>
      </c>
      <c r="AP288" s="6">
        <v>0</v>
      </c>
      <c r="AQ288" s="7">
        <v>13.82976322783702</v>
      </c>
      <c r="AR288" s="9">
        <v>-3.136169070822833</v>
      </c>
      <c r="AS288" s="5">
        <v>11.47466627226212</v>
      </c>
      <c r="AT288" s="6">
        <v>0</v>
      </c>
      <c r="AU288" s="7">
        <v>9.353563062158832</v>
      </c>
      <c r="AV288" s="9">
        <v>-2.121103210103287</v>
      </c>
      <c r="AW288" s="5">
        <v>14.19427825311488</v>
      </c>
      <c r="AX288" s="6">
        <v>0</v>
      </c>
      <c r="AY288" s="7">
        <v>11.57045212576506</v>
      </c>
      <c r="AZ288" s="9">
        <v>-2.623826127349824</v>
      </c>
      <c r="BA288" s="5">
        <v>24.52495351334806</v>
      </c>
      <c r="BB288" s="6">
        <v>0</v>
      </c>
      <c r="BC288" s="7">
        <v>19.99149202605889</v>
      </c>
      <c r="BD288" s="9">
        <v>-4.533461487289173</v>
      </c>
    </row>
    <row r="289" spans="1:56" ht="16" customHeight="1">
      <c r="A289" s="10" t="s">
        <v>138</v>
      </c>
      <c r="B289" s="11" t="s">
        <v>68</v>
      </c>
      <c r="C289" s="10" t="s">
        <v>66</v>
      </c>
      <c r="D289" s="10" t="s">
        <v>61</v>
      </c>
      <c r="E289" s="5">
        <v>0</v>
      </c>
      <c r="F289" s="6">
        <v>0</v>
      </c>
      <c r="G289" s="7">
        <v>0</v>
      </c>
      <c r="H289" s="12">
        <v>0</v>
      </c>
      <c r="I289" s="5">
        <v>0</v>
      </c>
      <c r="J289" s="6">
        <v>0</v>
      </c>
      <c r="K289" s="7">
        <v>15.85274093721858</v>
      </c>
      <c r="L289" s="8">
        <v>15.85274093721858</v>
      </c>
      <c r="M289" s="5">
        <v>0</v>
      </c>
      <c r="N289" s="6">
        <v>0</v>
      </c>
      <c r="O289" s="7">
        <v>17.80396201411132</v>
      </c>
      <c r="P289" s="8">
        <v>17.80396201411132</v>
      </c>
      <c r="Q289" s="5">
        <v>0</v>
      </c>
      <c r="R289" s="6">
        <v>0</v>
      </c>
      <c r="S289" s="7">
        <v>16.5057843041614</v>
      </c>
      <c r="T289" s="8">
        <v>16.5057843041614</v>
      </c>
      <c r="U289" s="5">
        <v>0</v>
      </c>
      <c r="V289" s="6">
        <v>0</v>
      </c>
      <c r="W289" s="7">
        <v>12.17478937622921</v>
      </c>
      <c r="X289" s="8">
        <v>12.17478937622921</v>
      </c>
      <c r="Y289" s="5">
        <v>0</v>
      </c>
      <c r="Z289" s="6">
        <v>0</v>
      </c>
      <c r="AA289" s="7">
        <v>14.31380000476668</v>
      </c>
      <c r="AB289" s="8">
        <v>14.31380000476668</v>
      </c>
      <c r="AC289" s="5">
        <v>17.98264074934536</v>
      </c>
      <c r="AD289" s="6">
        <v>0</v>
      </c>
      <c r="AE289" s="7">
        <v>14.65853213350053</v>
      </c>
      <c r="AF289" s="9">
        <v>-3.324108615844832</v>
      </c>
      <c r="AG289" s="5">
        <v>13.74587258532287</v>
      </c>
      <c r="AH289" s="6">
        <v>0</v>
      </c>
      <c r="AI289" s="7">
        <v>11.20493468137012</v>
      </c>
      <c r="AJ289" s="9">
        <v>-2.540937903952747</v>
      </c>
      <c r="AK289" s="5">
        <v>23.8401149476832</v>
      </c>
      <c r="AL289" s="6">
        <v>0</v>
      </c>
      <c r="AM289" s="7">
        <v>19.43324653469944</v>
      </c>
      <c r="AN289" s="9">
        <v>-4.406868412983762</v>
      </c>
      <c r="AO289" s="5">
        <v>20.35990301578388</v>
      </c>
      <c r="AP289" s="6">
        <v>0</v>
      </c>
      <c r="AQ289" s="7">
        <v>16.59635516005551</v>
      </c>
      <c r="AR289" s="9">
        <v>-3.763547855728365</v>
      </c>
      <c r="AS289" s="5">
        <v>14.95673747721283</v>
      </c>
      <c r="AT289" s="6">
        <v>0</v>
      </c>
      <c r="AU289" s="7">
        <v>12.19197002142398</v>
      </c>
      <c r="AV289" s="9">
        <v>-2.764767455788846</v>
      </c>
      <c r="AW289" s="5">
        <v>12.31599218191714</v>
      </c>
      <c r="AX289" s="6">
        <v>0</v>
      </c>
      <c r="AY289" s="7">
        <v>10.03936905991663</v>
      </c>
      <c r="AZ289" s="9">
        <v>-2.276623122000512</v>
      </c>
      <c r="BA289" s="5">
        <v>22.08992481338549</v>
      </c>
      <c r="BB289" s="6">
        <v>0</v>
      </c>
      <c r="BC289" s="7">
        <v>18.00658074734712</v>
      </c>
      <c r="BD289" s="9">
        <v>-4.083344066038368</v>
      </c>
    </row>
    <row r="290" spans="1:56" ht="16" customHeight="1">
      <c r="A290" s="3" t="s">
        <v>138</v>
      </c>
      <c r="B290" s="4" t="s">
        <v>68</v>
      </c>
      <c r="C290" s="3" t="s">
        <v>66</v>
      </c>
      <c r="D290" s="3" t="s">
        <v>62</v>
      </c>
      <c r="E290" s="5">
        <v>0</v>
      </c>
      <c r="F290" s="6">
        <v>0</v>
      </c>
      <c r="G290" s="7">
        <v>0</v>
      </c>
      <c r="H290" s="12">
        <v>0</v>
      </c>
      <c r="I290" s="5">
        <v>0</v>
      </c>
      <c r="J290" s="6">
        <v>0</v>
      </c>
      <c r="K290" s="7">
        <v>19.77412986209176</v>
      </c>
      <c r="L290" s="8">
        <v>19.77412986209176</v>
      </c>
      <c r="M290" s="5">
        <v>0</v>
      </c>
      <c r="N290" s="6">
        <v>0</v>
      </c>
      <c r="O290" s="7">
        <v>19.34587000228456</v>
      </c>
      <c r="P290" s="8">
        <v>19.34587000228456</v>
      </c>
      <c r="Q290" s="5">
        <v>0</v>
      </c>
      <c r="R290" s="6">
        <v>0</v>
      </c>
      <c r="S290" s="7">
        <v>18.54009546896245</v>
      </c>
      <c r="T290" s="8">
        <v>18.54009546896245</v>
      </c>
      <c r="U290" s="5">
        <v>0</v>
      </c>
      <c r="V290" s="6">
        <v>0</v>
      </c>
      <c r="W290" s="7">
        <v>13.31156951958474</v>
      </c>
      <c r="X290" s="8">
        <v>13.31156951958474</v>
      </c>
      <c r="Y290" s="5">
        <v>0</v>
      </c>
      <c r="Z290" s="6">
        <v>0</v>
      </c>
      <c r="AA290" s="7">
        <v>14.39611596637078</v>
      </c>
      <c r="AB290" s="8">
        <v>14.39611596637078</v>
      </c>
      <c r="AC290" s="5">
        <v>19.31790334771557</v>
      </c>
      <c r="AD290" s="6">
        <v>0</v>
      </c>
      <c r="AE290" s="7">
        <v>15.74697014311731</v>
      </c>
      <c r="AF290" s="9">
        <v>-3.570933204598258</v>
      </c>
      <c r="AG290" s="5">
        <v>14.74758832144435</v>
      </c>
      <c r="AH290" s="6">
        <v>0</v>
      </c>
      <c r="AI290" s="7">
        <v>12.02148229032485</v>
      </c>
      <c r="AJ290" s="9">
        <v>-2.726106031119505</v>
      </c>
      <c r="AK290" s="5">
        <v>36.79525503483051</v>
      </c>
      <c r="AL290" s="6">
        <v>0</v>
      </c>
      <c r="AM290" s="7">
        <v>29.99361638851876</v>
      </c>
      <c r="AN290" s="9">
        <v>-6.801638646311755</v>
      </c>
      <c r="AO290" s="5">
        <v>24.78848277747923</v>
      </c>
      <c r="AP290" s="6">
        <v>0</v>
      </c>
      <c r="AQ290" s="7">
        <v>20.20630764964994</v>
      </c>
      <c r="AR290" s="9">
        <v>-4.582175127829295</v>
      </c>
      <c r="AS290" s="5">
        <v>15.39191906113184</v>
      </c>
      <c r="AT290" s="6">
        <v>0</v>
      </c>
      <c r="AU290" s="7">
        <v>12.54670786669939</v>
      </c>
      <c r="AV290" s="9">
        <v>-2.845211194432451</v>
      </c>
      <c r="AW290" s="5">
        <v>15.03568140521461</v>
      </c>
      <c r="AX290" s="6">
        <v>0</v>
      </c>
      <c r="AY290" s="7">
        <v>12.25632108762659</v>
      </c>
      <c r="AZ290" s="9">
        <v>-2.779360317588024</v>
      </c>
      <c r="BA290" s="5">
        <v>24.7729532642036</v>
      </c>
      <c r="BB290" s="6">
        <v>0</v>
      </c>
      <c r="BC290" s="7">
        <v>20.19364878199298</v>
      </c>
      <c r="BD290" s="9">
        <v>-4.579304482210617</v>
      </c>
    </row>
    <row r="291" spans="1:56" ht="16" customHeight="1">
      <c r="A291" s="10" t="s">
        <v>138</v>
      </c>
      <c r="B291" s="11" t="s">
        <v>68</v>
      </c>
      <c r="C291" s="10" t="s">
        <v>66</v>
      </c>
      <c r="D291" s="10" t="s">
        <v>63</v>
      </c>
      <c r="E291" s="5">
        <v>0</v>
      </c>
      <c r="F291" s="6">
        <v>0</v>
      </c>
      <c r="G291" s="7">
        <v>0</v>
      </c>
      <c r="H291" s="12">
        <v>0</v>
      </c>
      <c r="I291" s="5">
        <v>0</v>
      </c>
      <c r="J291" s="6">
        <v>0</v>
      </c>
      <c r="K291" s="7">
        <v>0.3552180802041386</v>
      </c>
      <c r="L291" s="8">
        <v>0.3552180802041386</v>
      </c>
      <c r="M291" s="5">
        <v>0</v>
      </c>
      <c r="N291" s="6">
        <v>0</v>
      </c>
      <c r="O291" s="7">
        <v>0.214180740498846</v>
      </c>
      <c r="P291" s="8">
        <v>0.214180740498846</v>
      </c>
      <c r="Q291" s="5">
        <v>0</v>
      </c>
      <c r="R291" s="6">
        <v>0</v>
      </c>
      <c r="S291" s="7">
        <v>0.1732956551008857</v>
      </c>
      <c r="T291" s="8">
        <v>0.1732956551008857</v>
      </c>
      <c r="U291" s="5">
        <v>0</v>
      </c>
      <c r="V291" s="6">
        <v>0</v>
      </c>
      <c r="W291" s="7">
        <v>0.1423201863320452</v>
      </c>
      <c r="X291" s="8">
        <v>0.1423201863320452</v>
      </c>
      <c r="Y291" s="5">
        <v>0</v>
      </c>
      <c r="Z291" s="6">
        <v>0</v>
      </c>
      <c r="AA291" s="7">
        <v>0.1724097869015768</v>
      </c>
      <c r="AB291" s="8">
        <v>0.1724097869015768</v>
      </c>
      <c r="AC291" s="5">
        <v>0.6062568811007599</v>
      </c>
      <c r="AD291" s="6">
        <v>0</v>
      </c>
      <c r="AE291" s="7">
        <v>0.4941897075430825</v>
      </c>
      <c r="AF291" s="9">
        <v>-0.1120671735576774</v>
      </c>
      <c r="AG291" s="5">
        <v>0.7290550600858804</v>
      </c>
      <c r="AH291" s="6">
        <v>0</v>
      </c>
      <c r="AI291" s="7">
        <v>0.5942885238225696</v>
      </c>
      <c r="AJ291" s="9">
        <v>-0.1347665362633108</v>
      </c>
      <c r="AK291" s="5">
        <v>1.266454276269912</v>
      </c>
      <c r="AL291" s="6">
        <v>0</v>
      </c>
      <c r="AM291" s="7">
        <v>1.032348972716229</v>
      </c>
      <c r="AN291" s="9">
        <v>-0.2341053035536831</v>
      </c>
      <c r="AO291" s="5">
        <v>0.3617060364278317</v>
      </c>
      <c r="AP291" s="6">
        <v>0</v>
      </c>
      <c r="AQ291" s="7">
        <v>0.294844324132511</v>
      </c>
      <c r="AR291" s="9">
        <v>-0.06686171229532067</v>
      </c>
      <c r="AS291" s="5">
        <v>0.1712443848641548</v>
      </c>
      <c r="AT291" s="6">
        <v>0</v>
      </c>
      <c r="AU291" s="7">
        <v>0.1395896939276911</v>
      </c>
      <c r="AV291" s="9">
        <v>-0.03165469093646367</v>
      </c>
      <c r="AW291" s="5">
        <v>0.1920967816293708</v>
      </c>
      <c r="AX291" s="6">
        <v>0</v>
      </c>
      <c r="AY291" s="7">
        <v>0.1565875048890511</v>
      </c>
      <c r="AZ291" s="9">
        <v>-0.03550927674031973</v>
      </c>
      <c r="BA291" s="5">
        <v>2.294477245793662</v>
      </c>
      <c r="BB291" s="6">
        <v>0</v>
      </c>
      <c r="BC291" s="7">
        <v>1.87034089741667</v>
      </c>
      <c r="BD291" s="9">
        <v>-0.424136348376992</v>
      </c>
    </row>
    <row r="292" spans="1:56" ht="16" customHeight="1">
      <c r="A292" s="3" t="s">
        <v>139</v>
      </c>
      <c r="B292" s="4" t="s">
        <v>65</v>
      </c>
      <c r="C292" s="3" t="s">
        <v>66</v>
      </c>
      <c r="D292" s="3" t="s">
        <v>59</v>
      </c>
      <c r="E292" s="5">
        <v>20.53579458</v>
      </c>
      <c r="F292" s="6">
        <v>21.7679422548</v>
      </c>
      <c r="G292" s="7">
        <v>21.7679422548</v>
      </c>
      <c r="H292" s="8">
        <v>1.2321476748</v>
      </c>
      <c r="I292" s="5">
        <v>21.35618582</v>
      </c>
      <c r="J292" s="6">
        <v>22.6375569692</v>
      </c>
      <c r="K292" s="7">
        <v>22.6375569692</v>
      </c>
      <c r="L292" s="8">
        <v>1.281371149199998</v>
      </c>
      <c r="M292" s="5">
        <v>19.80029597</v>
      </c>
      <c r="N292" s="6">
        <v>20.9883137282</v>
      </c>
      <c r="O292" s="7">
        <v>20.9883137282</v>
      </c>
      <c r="P292" s="8">
        <v>1.188017758200001</v>
      </c>
      <c r="Q292" s="5">
        <v>18.86801208</v>
      </c>
      <c r="R292" s="6">
        <v>20.0000928048</v>
      </c>
      <c r="S292" s="7">
        <v>20.0000928048</v>
      </c>
      <c r="T292" s="8">
        <v>1.132080724800002</v>
      </c>
      <c r="U292" s="5">
        <v>19.97666506752233</v>
      </c>
      <c r="V292" s="6">
        <v>21.17526497157367</v>
      </c>
      <c r="W292" s="7">
        <v>21.17526497157366</v>
      </c>
      <c r="X292" s="8">
        <v>1.198599904051335</v>
      </c>
      <c r="Y292" s="5">
        <v>22.48971580411521</v>
      </c>
      <c r="Z292" s="6">
        <v>23.83909875236212</v>
      </c>
      <c r="AA292" s="7">
        <v>23.83909875236212</v>
      </c>
      <c r="AB292" s="8">
        <v>1.349382948246909</v>
      </c>
      <c r="AC292" s="5">
        <v>18.1202273924189</v>
      </c>
      <c r="AD292" s="6">
        <v>19.20744103596403</v>
      </c>
      <c r="AE292" s="7">
        <v>19.20744103596403</v>
      </c>
      <c r="AF292" s="8">
        <v>1.087213643545127</v>
      </c>
      <c r="AG292" s="5">
        <v>21.91406102158876</v>
      </c>
      <c r="AH292" s="6">
        <v>23.22890468288409</v>
      </c>
      <c r="AI292" s="7">
        <v>23.22890468288408</v>
      </c>
      <c r="AJ292" s="8">
        <v>1.31484366129532</v>
      </c>
      <c r="AK292" s="5">
        <v>31.57232321865398</v>
      </c>
      <c r="AL292" s="6">
        <v>33.46666261177322</v>
      </c>
      <c r="AM292" s="7">
        <v>33.46666261177322</v>
      </c>
      <c r="AN292" s="8">
        <v>1.894339393119235</v>
      </c>
      <c r="AO292" s="5">
        <v>38.77087293795616</v>
      </c>
      <c r="AP292" s="6">
        <v>41.09712531423354</v>
      </c>
      <c r="AQ292" s="7">
        <v>41.09712531423352</v>
      </c>
      <c r="AR292" s="8">
        <v>2.32625237627736</v>
      </c>
      <c r="AS292" s="5">
        <v>22.92415484994103</v>
      </c>
      <c r="AT292" s="6">
        <v>24.29960414093749</v>
      </c>
      <c r="AU292" s="7">
        <v>24.29960414093749</v>
      </c>
      <c r="AV292" s="8">
        <v>1.375449290996464</v>
      </c>
      <c r="AW292" s="5">
        <v>13.87269249276865</v>
      </c>
      <c r="AX292" s="6">
        <v>14.70505404233477</v>
      </c>
      <c r="AY292" s="7">
        <v>14.70505404233476</v>
      </c>
      <c r="AZ292" s="8">
        <v>0.8323615495661141</v>
      </c>
      <c r="BA292" s="5">
        <v>23.95433811519099</v>
      </c>
      <c r="BB292" s="6">
        <v>25.39159840210245</v>
      </c>
      <c r="BC292" s="7">
        <v>25.39159840210244</v>
      </c>
      <c r="BD292" s="8">
        <v>1.437260286911449</v>
      </c>
    </row>
    <row r="293" spans="1:56" ht="16" customHeight="1">
      <c r="A293" s="10" t="s">
        <v>139</v>
      </c>
      <c r="B293" s="11" t="s">
        <v>65</v>
      </c>
      <c r="C293" s="10" t="s">
        <v>66</v>
      </c>
      <c r="D293" s="10" t="s">
        <v>60</v>
      </c>
      <c r="E293" s="5">
        <v>32.9886643</v>
      </c>
      <c r="F293" s="6">
        <v>34.96798415800001</v>
      </c>
      <c r="G293" s="7">
        <v>34.96798415800001</v>
      </c>
      <c r="H293" s="8">
        <v>1.979319858000004</v>
      </c>
      <c r="I293" s="5">
        <v>23.78833759</v>
      </c>
      <c r="J293" s="6">
        <v>25.2156378454</v>
      </c>
      <c r="K293" s="7">
        <v>25.2156378454</v>
      </c>
      <c r="L293" s="8">
        <v>1.427300255400002</v>
      </c>
      <c r="M293" s="5">
        <v>26.8545987</v>
      </c>
      <c r="N293" s="6">
        <v>28.465874622</v>
      </c>
      <c r="O293" s="7">
        <v>28.465874622</v>
      </c>
      <c r="P293" s="8">
        <v>1.611275922000001</v>
      </c>
      <c r="Q293" s="5">
        <v>25.51164481</v>
      </c>
      <c r="R293" s="6">
        <v>27.0423434986</v>
      </c>
      <c r="S293" s="7">
        <v>27.0423434986</v>
      </c>
      <c r="T293" s="8">
        <v>1.530698688600005</v>
      </c>
      <c r="U293" s="5">
        <v>15.011509723276</v>
      </c>
      <c r="V293" s="6">
        <v>15.91220030667256</v>
      </c>
      <c r="W293" s="7">
        <v>15.91220030667257</v>
      </c>
      <c r="X293" s="8">
        <v>0.9006905833965693</v>
      </c>
      <c r="Y293" s="5">
        <v>19.89397370917867</v>
      </c>
      <c r="Z293" s="6">
        <v>21.08761213172939</v>
      </c>
      <c r="AA293" s="7">
        <v>21.0876121317294</v>
      </c>
      <c r="AB293" s="8">
        <v>1.19363842255073</v>
      </c>
      <c r="AC293" s="5">
        <v>20.39266024015911</v>
      </c>
      <c r="AD293" s="6">
        <v>21.61621985456866</v>
      </c>
      <c r="AE293" s="7">
        <v>21.61621985456866</v>
      </c>
      <c r="AF293" s="8">
        <v>1.223559614409552</v>
      </c>
      <c r="AG293" s="5">
        <v>25.44874207682521</v>
      </c>
      <c r="AH293" s="6">
        <v>26.97566660143472</v>
      </c>
      <c r="AI293" s="7">
        <v>26.97566660143472</v>
      </c>
      <c r="AJ293" s="8">
        <v>1.526924524609516</v>
      </c>
      <c r="AK293" s="5">
        <v>47.23263651407948</v>
      </c>
      <c r="AL293" s="6">
        <v>50.06659470492425</v>
      </c>
      <c r="AM293" s="7">
        <v>50.06659470492427</v>
      </c>
      <c r="AN293" s="8">
        <v>2.83395819084479</v>
      </c>
      <c r="AO293" s="5">
        <v>30.83907326317447</v>
      </c>
      <c r="AP293" s="6">
        <v>32.68941765896494</v>
      </c>
      <c r="AQ293" s="7">
        <v>32.68941765896496</v>
      </c>
      <c r="AR293" s="8">
        <v>1.850344395790486</v>
      </c>
      <c r="AS293" s="5">
        <v>21.0054734349714</v>
      </c>
      <c r="AT293" s="6">
        <v>22.26580184106968</v>
      </c>
      <c r="AU293" s="7">
        <v>22.2658018410697</v>
      </c>
      <c r="AV293" s="8">
        <v>1.260328406098296</v>
      </c>
      <c r="AW293" s="5">
        <v>23.74744405593023</v>
      </c>
      <c r="AX293" s="6">
        <v>25.17229069928604</v>
      </c>
      <c r="AY293" s="7">
        <v>25.17229069928606</v>
      </c>
      <c r="AZ293" s="8">
        <v>1.424846643355831</v>
      </c>
      <c r="BA293" s="5">
        <v>43.76265229787833</v>
      </c>
      <c r="BB293" s="6">
        <v>46.38841143575104</v>
      </c>
      <c r="BC293" s="7">
        <v>46.38841143575105</v>
      </c>
      <c r="BD293" s="8">
        <v>2.625759137872713</v>
      </c>
    </row>
    <row r="294" spans="1:56" ht="16" customHeight="1">
      <c r="A294" s="3" t="s">
        <v>139</v>
      </c>
      <c r="B294" s="4" t="s">
        <v>65</v>
      </c>
      <c r="C294" s="3" t="s">
        <v>66</v>
      </c>
      <c r="D294" s="3" t="s">
        <v>61</v>
      </c>
      <c r="E294" s="5">
        <v>30.30692559999999</v>
      </c>
      <c r="F294" s="6">
        <v>32.12534113599999</v>
      </c>
      <c r="G294" s="7">
        <v>32.12534113599999</v>
      </c>
      <c r="H294" s="8">
        <v>1.818415536</v>
      </c>
      <c r="I294" s="5">
        <v>26.68664261</v>
      </c>
      <c r="J294" s="6">
        <v>28.2878411666</v>
      </c>
      <c r="K294" s="7">
        <v>28.2878411666</v>
      </c>
      <c r="L294" s="8">
        <v>1.601198556599996</v>
      </c>
      <c r="M294" s="5">
        <v>29.97134522</v>
      </c>
      <c r="N294" s="6">
        <v>31.7696259332</v>
      </c>
      <c r="O294" s="7">
        <v>31.7696259332</v>
      </c>
      <c r="P294" s="8">
        <v>1.798280713200004</v>
      </c>
      <c r="Q294" s="5">
        <v>27.78598151999999</v>
      </c>
      <c r="R294" s="6">
        <v>29.45314041119999</v>
      </c>
      <c r="S294" s="7">
        <v>29.45314041119999</v>
      </c>
      <c r="T294" s="8">
        <v>1.667158891199996</v>
      </c>
      <c r="U294" s="5">
        <v>20.49514681544145</v>
      </c>
      <c r="V294" s="6">
        <v>21.72485562436794</v>
      </c>
      <c r="W294" s="7">
        <v>21.72485562436794</v>
      </c>
      <c r="X294" s="8">
        <v>1.229708808926492</v>
      </c>
      <c r="Y294" s="5">
        <v>24.0959759975265</v>
      </c>
      <c r="Z294" s="6">
        <v>25.54173455737809</v>
      </c>
      <c r="AA294" s="7">
        <v>25.54173455737808</v>
      </c>
      <c r="AB294" s="8">
        <v>1.445758559851583</v>
      </c>
      <c r="AC294" s="5">
        <v>24.67630107519845</v>
      </c>
      <c r="AD294" s="6">
        <v>26.15687913971036</v>
      </c>
      <c r="AE294" s="7">
        <v>26.15687913971036</v>
      </c>
      <c r="AF294" s="8">
        <v>1.480578064511914</v>
      </c>
      <c r="AG294" s="5">
        <v>24.60976970536963</v>
      </c>
      <c r="AH294" s="6">
        <v>26.08635588769181</v>
      </c>
      <c r="AI294" s="7">
        <v>26.08635588769181</v>
      </c>
      <c r="AJ294" s="8">
        <v>1.47658618232218</v>
      </c>
      <c r="AK294" s="5">
        <v>43.56464011628951</v>
      </c>
      <c r="AL294" s="6">
        <v>46.17851852326688</v>
      </c>
      <c r="AM294" s="7">
        <v>46.17851852326688</v>
      </c>
      <c r="AN294" s="8">
        <v>2.613878406977371</v>
      </c>
      <c r="AO294" s="5">
        <v>37.00831346500674</v>
      </c>
      <c r="AP294" s="6">
        <v>39.22881227290714</v>
      </c>
      <c r="AQ294" s="7">
        <v>39.22881227290715</v>
      </c>
      <c r="AR294" s="8">
        <v>2.220498807900412</v>
      </c>
      <c r="AS294" s="5">
        <v>27.37973761475671</v>
      </c>
      <c r="AT294" s="6">
        <v>29.02252187164211</v>
      </c>
      <c r="AU294" s="7">
        <v>29.02252187164211</v>
      </c>
      <c r="AV294" s="8">
        <v>1.642784256885399</v>
      </c>
      <c r="AW294" s="5">
        <v>20.60501633953591</v>
      </c>
      <c r="AX294" s="6">
        <v>21.84131731990807</v>
      </c>
      <c r="AY294" s="7">
        <v>21.84131731990806</v>
      </c>
      <c r="AZ294" s="8">
        <v>1.23630098037215</v>
      </c>
      <c r="BA294" s="5">
        <v>39.41755479244094</v>
      </c>
      <c r="BB294" s="6">
        <v>41.7826080799874</v>
      </c>
      <c r="BC294" s="7">
        <v>41.7826080799874</v>
      </c>
      <c r="BD294" s="8">
        <v>2.365053287546459</v>
      </c>
    </row>
    <row r="295" spans="1:56" ht="16" customHeight="1">
      <c r="A295" s="10" t="s">
        <v>139</v>
      </c>
      <c r="B295" s="11" t="s">
        <v>65</v>
      </c>
      <c r="C295" s="10" t="s">
        <v>66</v>
      </c>
      <c r="D295" s="10" t="s">
        <v>62</v>
      </c>
      <c r="E295" s="5">
        <v>41.60350219999999</v>
      </c>
      <c r="F295" s="6">
        <v>44.09971233199999</v>
      </c>
      <c r="G295" s="7">
        <v>44.09971233199999</v>
      </c>
      <c r="H295" s="8">
        <v>2.496210132000002</v>
      </c>
      <c r="I295" s="5">
        <v>33.28794299</v>
      </c>
      <c r="J295" s="6">
        <v>35.2852195694</v>
      </c>
      <c r="K295" s="7">
        <v>35.28521956939999</v>
      </c>
      <c r="L295" s="8">
        <v>1.997276579399994</v>
      </c>
      <c r="M295" s="5">
        <v>32.5670066</v>
      </c>
      <c r="N295" s="6">
        <v>34.521026996</v>
      </c>
      <c r="O295" s="7">
        <v>34.521026996</v>
      </c>
      <c r="P295" s="8">
        <v>1.954020395999997</v>
      </c>
      <c r="Q295" s="5">
        <v>31.21055871000001</v>
      </c>
      <c r="R295" s="6">
        <v>33.08319223260001</v>
      </c>
      <c r="S295" s="7">
        <v>33.08319223260001</v>
      </c>
      <c r="T295" s="8">
        <v>1.872633522600001</v>
      </c>
      <c r="U295" s="5">
        <v>22.40881244159506</v>
      </c>
      <c r="V295" s="6">
        <v>23.75334118809077</v>
      </c>
      <c r="W295" s="7">
        <v>23.75334118809076</v>
      </c>
      <c r="X295" s="8">
        <v>1.344528746495698</v>
      </c>
      <c r="Y295" s="5">
        <v>24.23454740654193</v>
      </c>
      <c r="Z295" s="6">
        <v>25.68862025093445</v>
      </c>
      <c r="AA295" s="7">
        <v>25.68862025093445</v>
      </c>
      <c r="AB295" s="8">
        <v>1.454072844392513</v>
      </c>
      <c r="AC295" s="5">
        <v>26.50858713101784</v>
      </c>
      <c r="AD295" s="6">
        <v>28.09910235887891</v>
      </c>
      <c r="AE295" s="7">
        <v>28.09910235887891</v>
      </c>
      <c r="AF295" s="8">
        <v>1.590515227861065</v>
      </c>
      <c r="AG295" s="5">
        <v>26.40318030358195</v>
      </c>
      <c r="AH295" s="6">
        <v>27.98737112179687</v>
      </c>
      <c r="AI295" s="7">
        <v>27.98737112179687</v>
      </c>
      <c r="AJ295" s="8">
        <v>1.584190818214918</v>
      </c>
      <c r="AK295" s="5">
        <v>67.23843601833214</v>
      </c>
      <c r="AL295" s="6">
        <v>71.27274217943207</v>
      </c>
      <c r="AM295" s="7">
        <v>71.27274217943207</v>
      </c>
      <c r="AN295" s="8">
        <v>4.034306161099934</v>
      </c>
      <c r="AO295" s="5">
        <v>45.05816851090497</v>
      </c>
      <c r="AP295" s="6">
        <v>47.76165862155927</v>
      </c>
      <c r="AQ295" s="7">
        <v>47.76165862155927</v>
      </c>
      <c r="AR295" s="8">
        <v>2.7034901106543</v>
      </c>
      <c r="AS295" s="5">
        <v>28.1763791016204</v>
      </c>
      <c r="AT295" s="6">
        <v>29.86696184771763</v>
      </c>
      <c r="AU295" s="7">
        <v>29.86696184771762</v>
      </c>
      <c r="AV295" s="8">
        <v>1.69058274609722</v>
      </c>
      <c r="AW295" s="5">
        <v>25.15513622080567</v>
      </c>
      <c r="AX295" s="6">
        <v>26.66444439405401</v>
      </c>
      <c r="AY295" s="7">
        <v>26.66444439405401</v>
      </c>
      <c r="AZ295" s="8">
        <v>1.509308173248339</v>
      </c>
      <c r="BA295" s="5">
        <v>44.20518634226477</v>
      </c>
      <c r="BB295" s="6">
        <v>46.85749752280066</v>
      </c>
      <c r="BC295" s="7">
        <v>46.85749752280066</v>
      </c>
      <c r="BD295" s="8">
        <v>2.652311180535889</v>
      </c>
    </row>
    <row r="296" spans="1:56" ht="16" customHeight="1">
      <c r="A296" s="3" t="s">
        <v>139</v>
      </c>
      <c r="B296" s="4" t="s">
        <v>65</v>
      </c>
      <c r="C296" s="3" t="s">
        <v>66</v>
      </c>
      <c r="D296" s="3" t="s">
        <v>63</v>
      </c>
      <c r="E296" s="5">
        <v>1.80079989</v>
      </c>
      <c r="F296" s="6">
        <v>1.9088478834</v>
      </c>
      <c r="G296" s="7">
        <v>1.9088478834</v>
      </c>
      <c r="H296" s="8">
        <v>0.1080479934</v>
      </c>
      <c r="I296" s="5">
        <v>0.59797722</v>
      </c>
      <c r="J296" s="6">
        <v>0.6338558532</v>
      </c>
      <c r="K296" s="7">
        <v>0.6338558532</v>
      </c>
      <c r="L296" s="8">
        <v>0.03587863320000007</v>
      </c>
      <c r="M296" s="5">
        <v>0.36055373</v>
      </c>
      <c r="N296" s="6">
        <v>0.3821869538000001</v>
      </c>
      <c r="O296" s="7">
        <v>0.3821869538000001</v>
      </c>
      <c r="P296" s="8">
        <v>0.02163322380000005</v>
      </c>
      <c r="Q296" s="5">
        <v>0.29172742</v>
      </c>
      <c r="R296" s="6">
        <v>0.3092310652</v>
      </c>
      <c r="S296" s="7">
        <v>0.3092310652</v>
      </c>
      <c r="T296" s="8">
        <v>0.01750364519999997</v>
      </c>
      <c r="U296" s="5">
        <v>0.2395830452205874</v>
      </c>
      <c r="V296" s="6">
        <v>0.2539580279338227</v>
      </c>
      <c r="W296" s="7">
        <v>0.2539580279338226</v>
      </c>
      <c r="X296" s="8">
        <v>0.0143749827132352</v>
      </c>
      <c r="Y296" s="5">
        <v>0.2902361417328445</v>
      </c>
      <c r="Z296" s="6">
        <v>0.3076503102368152</v>
      </c>
      <c r="AA296" s="7">
        <v>0.3076503102368152</v>
      </c>
      <c r="AB296" s="8">
        <v>0.01741416850397071</v>
      </c>
      <c r="AC296" s="5">
        <v>0.8319232717529406</v>
      </c>
      <c r="AD296" s="6">
        <v>0.8818386680581171</v>
      </c>
      <c r="AE296" s="7">
        <v>0.8818386680581171</v>
      </c>
      <c r="AF296" s="8">
        <v>0.0499153963051765</v>
      </c>
      <c r="AG296" s="5">
        <v>1.305255597262362</v>
      </c>
      <c r="AH296" s="6">
        <v>1.383570933098104</v>
      </c>
      <c r="AI296" s="7">
        <v>1.383570933098104</v>
      </c>
      <c r="AJ296" s="8">
        <v>0.07831533583574202</v>
      </c>
      <c r="AK296" s="5">
        <v>2.314276793149285</v>
      </c>
      <c r="AL296" s="6">
        <v>2.453133400738242</v>
      </c>
      <c r="AM296" s="7">
        <v>2.453133400738243</v>
      </c>
      <c r="AN296" s="8">
        <v>0.1388566075889579</v>
      </c>
      <c r="AO296" s="5">
        <v>0.6574751543722399</v>
      </c>
      <c r="AP296" s="6">
        <v>0.6969236636345744</v>
      </c>
      <c r="AQ296" s="7">
        <v>0.6969236636345744</v>
      </c>
      <c r="AR296" s="8">
        <v>0.03944850926233445</v>
      </c>
      <c r="AS296" s="5">
        <v>0.3134792151513174</v>
      </c>
      <c r="AT296" s="6">
        <v>0.3322879680603965</v>
      </c>
      <c r="AU296" s="7">
        <v>0.3322879680603965</v>
      </c>
      <c r="AV296" s="8">
        <v>0.01880875290907913</v>
      </c>
      <c r="AW296" s="5">
        <v>0.3213835528457853</v>
      </c>
      <c r="AX296" s="6">
        <v>0.3406665660165324</v>
      </c>
      <c r="AY296" s="7">
        <v>0.3406665660165324</v>
      </c>
      <c r="AZ296" s="8">
        <v>0.01928301317074715</v>
      </c>
      <c r="BA296" s="5">
        <v>4.094295626632303</v>
      </c>
      <c r="BB296" s="6">
        <v>4.339953364230242</v>
      </c>
      <c r="BC296" s="7">
        <v>4.339953364230242</v>
      </c>
      <c r="BD296" s="8">
        <v>0.2456577375979387</v>
      </c>
    </row>
    <row r="297" spans="1:56" ht="16" customHeight="1">
      <c r="A297" s="10" t="s">
        <v>140</v>
      </c>
      <c r="B297" s="11" t="s">
        <v>57</v>
      </c>
      <c r="C297" s="10" t="s">
        <v>132</v>
      </c>
      <c r="D297" s="10" t="s">
        <v>59</v>
      </c>
      <c r="E297" s="5">
        <v>0</v>
      </c>
      <c r="F297" s="6">
        <v>14.60019769796341</v>
      </c>
      <c r="G297" s="7">
        <v>14.60019769796341</v>
      </c>
      <c r="H297" s="8">
        <v>14.60019769796341</v>
      </c>
      <c r="I297" s="5">
        <v>0</v>
      </c>
      <c r="J297" s="6">
        <v>15.49423323882274</v>
      </c>
      <c r="K297" s="7">
        <v>15.49423323882273</v>
      </c>
      <c r="L297" s="8">
        <v>15.49423323882273</v>
      </c>
      <c r="M297" s="5">
        <v>0</v>
      </c>
      <c r="N297" s="6">
        <v>15.57429557405024</v>
      </c>
      <c r="O297" s="7">
        <v>15.57429557405024</v>
      </c>
      <c r="P297" s="8">
        <v>15.57429557405024</v>
      </c>
      <c r="Q297" s="5">
        <v>0</v>
      </c>
      <c r="R297" s="6">
        <v>15.75371779739098</v>
      </c>
      <c r="S297" s="7">
        <v>15.75371779739098</v>
      </c>
      <c r="T297" s="8">
        <v>15.75371779739098</v>
      </c>
      <c r="U297" s="5">
        <v>0</v>
      </c>
      <c r="V297" s="6">
        <v>15.00650647074128</v>
      </c>
      <c r="W297" s="7">
        <v>15.00650647074128</v>
      </c>
      <c r="X297" s="8">
        <v>15.00650647074128</v>
      </c>
      <c r="Y297" s="5">
        <v>0</v>
      </c>
      <c r="Z297" s="6">
        <v>16.28369442408267</v>
      </c>
      <c r="AA297" s="7">
        <v>16.28369442408267</v>
      </c>
      <c r="AB297" s="8">
        <v>16.28369442408267</v>
      </c>
      <c r="AC297" s="5">
        <v>19.58101513813063</v>
      </c>
      <c r="AD297" s="6">
        <v>9.311950401239802</v>
      </c>
      <c r="AE297" s="7">
        <v>9.311950401239798</v>
      </c>
      <c r="AF297" s="9">
        <v>-10.26906473689083</v>
      </c>
      <c r="AG297" s="5">
        <v>19.90487483380581</v>
      </c>
      <c r="AH297" s="6">
        <v>21.09916732383416</v>
      </c>
      <c r="AI297" s="7">
        <v>8.999677533406892</v>
      </c>
      <c r="AJ297" s="9">
        <v>-10.90519730039892</v>
      </c>
      <c r="AK297" s="5">
        <v>16.43262585817208</v>
      </c>
      <c r="AL297" s="6">
        <v>17.41858340966241</v>
      </c>
      <c r="AM297" s="7">
        <v>7.429754519204693</v>
      </c>
      <c r="AN297" s="9">
        <v>-9.002871338967388</v>
      </c>
      <c r="AO297" s="5">
        <v>21.72664163939796</v>
      </c>
      <c r="AP297" s="6">
        <v>23.03024013776184</v>
      </c>
      <c r="AQ297" s="7">
        <v>9.823360873708477</v>
      </c>
      <c r="AR297" s="9">
        <v>-11.90328076568948</v>
      </c>
      <c r="AS297" s="5">
        <v>15.42754995357092</v>
      </c>
      <c r="AT297" s="6">
        <v>16.35320295078518</v>
      </c>
      <c r="AU297" s="7">
        <v>6.975325184002577</v>
      </c>
      <c r="AV297" s="9">
        <v>-8.452224769568344</v>
      </c>
      <c r="AW297" s="5">
        <v>10.09744072852796</v>
      </c>
      <c r="AX297" s="6">
        <v>10.70328717223964</v>
      </c>
      <c r="AY297" s="7">
        <v>4.565399743941304</v>
      </c>
      <c r="AZ297" s="9">
        <v>-5.532040984586656</v>
      </c>
      <c r="BA297" s="5">
        <v>14.60019769796341</v>
      </c>
      <c r="BB297" s="6">
        <v>15.47620955984121</v>
      </c>
      <c r="BC297" s="7">
        <v>6.601250814323116</v>
      </c>
      <c r="BD297" s="9">
        <v>-7.998946883640293</v>
      </c>
    </row>
    <row r="298" spans="1:56" ht="16" customHeight="1">
      <c r="A298" s="3" t="s">
        <v>140</v>
      </c>
      <c r="B298" s="4" t="s">
        <v>57</v>
      </c>
      <c r="C298" s="3" t="s">
        <v>132</v>
      </c>
      <c r="D298" s="3" t="s">
        <v>60</v>
      </c>
      <c r="E298" s="5">
        <v>0</v>
      </c>
      <c r="F298" s="6">
        <v>22.63155408621636</v>
      </c>
      <c r="G298" s="7">
        <v>22.63155408621636</v>
      </c>
      <c r="H298" s="8">
        <v>22.63155408621636</v>
      </c>
      <c r="I298" s="5">
        <v>0</v>
      </c>
      <c r="J298" s="6">
        <v>18.38053040649287</v>
      </c>
      <c r="K298" s="7">
        <v>18.38053040649287</v>
      </c>
      <c r="L298" s="8">
        <v>18.38053040649287</v>
      </c>
      <c r="M298" s="5">
        <v>0</v>
      </c>
      <c r="N298" s="6">
        <v>17.86842019397329</v>
      </c>
      <c r="O298" s="7">
        <v>17.86842019397329</v>
      </c>
      <c r="P298" s="8">
        <v>17.86842019397329</v>
      </c>
      <c r="Q298" s="5">
        <v>0</v>
      </c>
      <c r="R298" s="6">
        <v>16.27297833563975</v>
      </c>
      <c r="S298" s="7">
        <v>16.27297833563974</v>
      </c>
      <c r="T298" s="8">
        <v>16.27297833563974</v>
      </c>
      <c r="U298" s="5">
        <v>0</v>
      </c>
      <c r="V298" s="6">
        <v>10.9731412877575</v>
      </c>
      <c r="W298" s="7">
        <v>10.97314128775749</v>
      </c>
      <c r="X298" s="8">
        <v>10.97314128775749</v>
      </c>
      <c r="Y298" s="5">
        <v>0</v>
      </c>
      <c r="Z298" s="6">
        <v>15.87916143275095</v>
      </c>
      <c r="AA298" s="7">
        <v>15.87916143275095</v>
      </c>
      <c r="AB298" s="8">
        <v>15.87916143275095</v>
      </c>
      <c r="AC298" s="5">
        <v>28.29550135378775</v>
      </c>
      <c r="AD298" s="6">
        <v>11.95509188122317</v>
      </c>
      <c r="AE298" s="7">
        <v>11.95509188122317</v>
      </c>
      <c r="AF298" s="9">
        <v>-16.34040947256458</v>
      </c>
      <c r="AG298" s="5">
        <v>29.90163965265949</v>
      </c>
      <c r="AH298" s="6">
        <v>31.69573803181906</v>
      </c>
      <c r="AI298" s="7">
        <v>13.51955824093044</v>
      </c>
      <c r="AJ298" s="9">
        <v>-16.38208141172905</v>
      </c>
      <c r="AK298" s="5">
        <v>16.73943139763223</v>
      </c>
      <c r="AL298" s="6">
        <v>17.74379728149017</v>
      </c>
      <c r="AM298" s="7">
        <v>7.568471840647719</v>
      </c>
      <c r="AN298" s="9">
        <v>-9.170959556984512</v>
      </c>
      <c r="AO298" s="5">
        <v>12.10970601135599</v>
      </c>
      <c r="AP298" s="6">
        <v>12.83628837203735</v>
      </c>
      <c r="AQ298" s="7">
        <v>5.475213988357706</v>
      </c>
      <c r="AR298" s="9">
        <v>-6.634492022998283</v>
      </c>
      <c r="AS298" s="5">
        <v>14.55352486107456</v>
      </c>
      <c r="AT298" s="6">
        <v>15.42673635273903</v>
      </c>
      <c r="AU298" s="7">
        <v>6.580148421814947</v>
      </c>
      <c r="AV298" s="9">
        <v>-7.973376439259614</v>
      </c>
      <c r="AW298" s="5">
        <v>14.79018307796862</v>
      </c>
      <c r="AX298" s="6">
        <v>15.67759406264674</v>
      </c>
      <c r="AY298" s="7">
        <v>6.687149729557929</v>
      </c>
      <c r="AZ298" s="9">
        <v>-8.103033348410692</v>
      </c>
      <c r="BA298" s="5">
        <v>22.63155408621636</v>
      </c>
      <c r="BB298" s="6">
        <v>23.98944733138934</v>
      </c>
      <c r="BC298" s="7">
        <v>10.23250286959284</v>
      </c>
      <c r="BD298" s="9">
        <v>-12.39905121662352</v>
      </c>
    </row>
    <row r="299" spans="1:56" ht="16" customHeight="1">
      <c r="A299" s="10" t="s">
        <v>140</v>
      </c>
      <c r="B299" s="11" t="s">
        <v>57</v>
      </c>
      <c r="C299" s="10" t="s">
        <v>132</v>
      </c>
      <c r="D299" s="10" t="s">
        <v>61</v>
      </c>
      <c r="E299" s="5">
        <v>0</v>
      </c>
      <c r="F299" s="6">
        <v>21.81430641832398</v>
      </c>
      <c r="G299" s="7">
        <v>21.81430641832398</v>
      </c>
      <c r="H299" s="8">
        <v>21.81430641832398</v>
      </c>
      <c r="I299" s="5">
        <v>0</v>
      </c>
      <c r="J299" s="6">
        <v>24.31635245147967</v>
      </c>
      <c r="K299" s="7">
        <v>24.31635245147966</v>
      </c>
      <c r="L299" s="8">
        <v>24.31635245147966</v>
      </c>
      <c r="M299" s="5">
        <v>0</v>
      </c>
      <c r="N299" s="6">
        <v>23.38172738501254</v>
      </c>
      <c r="O299" s="7">
        <v>23.38172738501254</v>
      </c>
      <c r="P299" s="8">
        <v>23.38172738501254</v>
      </c>
      <c r="Q299" s="5">
        <v>0</v>
      </c>
      <c r="R299" s="6">
        <v>20.45262573384872</v>
      </c>
      <c r="S299" s="7">
        <v>20.45262573384872</v>
      </c>
      <c r="T299" s="8">
        <v>20.45262573384872</v>
      </c>
      <c r="U299" s="5">
        <v>0</v>
      </c>
      <c r="V299" s="6">
        <v>15.38599101304131</v>
      </c>
      <c r="W299" s="7">
        <v>15.38599101304131</v>
      </c>
      <c r="X299" s="8">
        <v>15.38599101304131</v>
      </c>
      <c r="Y299" s="5">
        <v>0</v>
      </c>
      <c r="Z299" s="6">
        <v>19.15741164385209</v>
      </c>
      <c r="AA299" s="7">
        <v>19.15741164385209</v>
      </c>
      <c r="AB299" s="8">
        <v>19.15741164385209</v>
      </c>
      <c r="AC299" s="5">
        <v>32.40623222381961</v>
      </c>
      <c r="AD299" s="6">
        <v>16.20854075129344</v>
      </c>
      <c r="AE299" s="7">
        <v>16.20854075129343</v>
      </c>
      <c r="AF299" s="9">
        <v>-16.19769147252617</v>
      </c>
      <c r="AG299" s="5">
        <v>25.99228677555549</v>
      </c>
      <c r="AH299" s="6">
        <v>27.55182398208882</v>
      </c>
      <c r="AI299" s="7">
        <v>11.75200554080098</v>
      </c>
      <c r="AJ299" s="9">
        <v>-14.24028123475451</v>
      </c>
      <c r="AK299" s="5">
        <v>17.59238609726212</v>
      </c>
      <c r="AL299" s="6">
        <v>18.64792926309785</v>
      </c>
      <c r="AM299" s="7">
        <v>7.954121954570356</v>
      </c>
      <c r="AN299" s="9">
        <v>-9.638264142691765</v>
      </c>
      <c r="AO299" s="5">
        <v>18.8702460447305</v>
      </c>
      <c r="AP299" s="6">
        <v>20.00246080741433</v>
      </c>
      <c r="AQ299" s="7">
        <v>8.531886324157844</v>
      </c>
      <c r="AR299" s="9">
        <v>-10.33835972057266</v>
      </c>
      <c r="AS299" s="5">
        <v>13.59072393731952</v>
      </c>
      <c r="AT299" s="6">
        <v>14.40616737355869</v>
      </c>
      <c r="AU299" s="7">
        <v>6.144833057362344</v>
      </c>
      <c r="AV299" s="9">
        <v>-7.445890879957176</v>
      </c>
      <c r="AW299" s="5">
        <v>10.6583312538799</v>
      </c>
      <c r="AX299" s="6">
        <v>11.2978311291127</v>
      </c>
      <c r="AY299" s="7">
        <v>4.818997613903173</v>
      </c>
      <c r="AZ299" s="9">
        <v>-5.839333639976727</v>
      </c>
      <c r="BA299" s="5">
        <v>21.81430641832398</v>
      </c>
      <c r="BB299" s="6">
        <v>23.12316480342342</v>
      </c>
      <c r="BC299" s="7">
        <v>9.862997131055433</v>
      </c>
      <c r="BD299" s="9">
        <v>-11.95130928726855</v>
      </c>
    </row>
    <row r="300" spans="1:56" ht="16" customHeight="1">
      <c r="A300" s="3" t="s">
        <v>140</v>
      </c>
      <c r="B300" s="4" t="s">
        <v>57</v>
      </c>
      <c r="C300" s="3" t="s">
        <v>132</v>
      </c>
      <c r="D300" s="3" t="s">
        <v>62</v>
      </c>
      <c r="E300" s="5">
        <v>0</v>
      </c>
      <c r="F300" s="6">
        <v>26.36629393312385</v>
      </c>
      <c r="G300" s="7">
        <v>26.36629393312385</v>
      </c>
      <c r="H300" s="8">
        <v>26.36629393312385</v>
      </c>
      <c r="I300" s="5">
        <v>0</v>
      </c>
      <c r="J300" s="6">
        <v>25.99979201377419</v>
      </c>
      <c r="K300" s="7">
        <v>25.9997920137742</v>
      </c>
      <c r="L300" s="8">
        <v>25.9997920137742</v>
      </c>
      <c r="M300" s="5">
        <v>0</v>
      </c>
      <c r="N300" s="6">
        <v>22.11700025396354</v>
      </c>
      <c r="O300" s="7">
        <v>22.11700025396355</v>
      </c>
      <c r="P300" s="8">
        <v>22.11700025396355</v>
      </c>
      <c r="Q300" s="5">
        <v>0</v>
      </c>
      <c r="R300" s="6">
        <v>21.21530331208582</v>
      </c>
      <c r="S300" s="7">
        <v>21.21530331208583</v>
      </c>
      <c r="T300" s="8">
        <v>21.21530331208583</v>
      </c>
      <c r="U300" s="5">
        <v>0</v>
      </c>
      <c r="V300" s="6">
        <v>16.44667367248758</v>
      </c>
      <c r="W300" s="7">
        <v>16.44667367248759</v>
      </c>
      <c r="X300" s="8">
        <v>16.44667367248759</v>
      </c>
      <c r="Y300" s="5">
        <v>0</v>
      </c>
      <c r="Z300" s="6">
        <v>19.40101315988169</v>
      </c>
      <c r="AA300" s="7">
        <v>19.40101315988171</v>
      </c>
      <c r="AB300" s="8">
        <v>19.40101315988171</v>
      </c>
      <c r="AC300" s="5">
        <v>32.43827949954509</v>
      </c>
      <c r="AD300" s="6">
        <v>14.81771125199805</v>
      </c>
      <c r="AE300" s="7">
        <v>14.81771125199806</v>
      </c>
      <c r="AF300" s="9">
        <v>-17.62056824754703</v>
      </c>
      <c r="AG300" s="5">
        <v>29.13310881655161</v>
      </c>
      <c r="AH300" s="6">
        <v>30.88109534554471</v>
      </c>
      <c r="AI300" s="7">
        <v>13.1720790551933</v>
      </c>
      <c r="AJ300" s="9">
        <v>-15.96102976135831</v>
      </c>
      <c r="AK300" s="5">
        <v>22.5673014333728</v>
      </c>
      <c r="AL300" s="6">
        <v>23.92133951937517</v>
      </c>
      <c r="AM300" s="7">
        <v>10.20345203852328</v>
      </c>
      <c r="AN300" s="9">
        <v>-12.36384939484952</v>
      </c>
      <c r="AO300" s="5">
        <v>18.36766387249048</v>
      </c>
      <c r="AP300" s="6">
        <v>19.46972370483991</v>
      </c>
      <c r="AQ300" s="7">
        <v>8.304651663203458</v>
      </c>
      <c r="AR300" s="9">
        <v>-10.06301220928702</v>
      </c>
      <c r="AS300" s="5">
        <v>13.97940943568065</v>
      </c>
      <c r="AT300" s="6">
        <v>14.81817400182149</v>
      </c>
      <c r="AU300" s="7">
        <v>6.320571120342818</v>
      </c>
      <c r="AV300" s="9">
        <v>-7.658838315337832</v>
      </c>
      <c r="AW300" s="5">
        <v>14.2000300185586</v>
      </c>
      <c r="AX300" s="6">
        <v>15.05203181967212</v>
      </c>
      <c r="AY300" s="7">
        <v>6.420321262944151</v>
      </c>
      <c r="AZ300" s="9">
        <v>-7.779708755614449</v>
      </c>
      <c r="BA300" s="5">
        <v>26.36629393312385</v>
      </c>
      <c r="BB300" s="6">
        <v>27.94827156911128</v>
      </c>
      <c r="BC300" s="7">
        <v>11.92110702179018</v>
      </c>
      <c r="BD300" s="9">
        <v>-14.44518691133366</v>
      </c>
    </row>
    <row r="301" spans="1:56" ht="16" customHeight="1">
      <c r="A301" s="10" t="s">
        <v>140</v>
      </c>
      <c r="B301" s="11" t="s">
        <v>57</v>
      </c>
      <c r="C301" s="10" t="s">
        <v>132</v>
      </c>
      <c r="D301" s="10" t="s">
        <v>63</v>
      </c>
      <c r="E301" s="5">
        <v>0</v>
      </c>
      <c r="F301" s="6">
        <v>2.318932771759255</v>
      </c>
      <c r="G301" s="7">
        <v>2.318932771759255</v>
      </c>
      <c r="H301" s="8">
        <v>2.318932771759255</v>
      </c>
      <c r="I301" s="5">
        <v>0</v>
      </c>
      <c r="J301" s="6">
        <v>0.5203482481829399</v>
      </c>
      <c r="K301" s="7">
        <v>0.52034824818294</v>
      </c>
      <c r="L301" s="8">
        <v>0.52034824818294</v>
      </c>
      <c r="M301" s="5">
        <v>0</v>
      </c>
      <c r="N301" s="6">
        <v>0.3110085513342761</v>
      </c>
      <c r="O301" s="7">
        <v>0.3110085513342761</v>
      </c>
      <c r="P301" s="8">
        <v>0.3110085513342761</v>
      </c>
      <c r="Q301" s="5">
        <v>0</v>
      </c>
      <c r="R301" s="6">
        <v>0.3261547829350466</v>
      </c>
      <c r="S301" s="7">
        <v>0.3261547829350466</v>
      </c>
      <c r="T301" s="8">
        <v>0.3261547829350466</v>
      </c>
      <c r="U301" s="5">
        <v>0</v>
      </c>
      <c r="V301" s="6">
        <v>0.2884430141137313</v>
      </c>
      <c r="W301" s="7">
        <v>0.2884430141137313</v>
      </c>
      <c r="X301" s="8">
        <v>0.2884430141137313</v>
      </c>
      <c r="Y301" s="5">
        <v>0</v>
      </c>
      <c r="Z301" s="6">
        <v>0.3690780619827977</v>
      </c>
      <c r="AA301" s="7">
        <v>0.3690780619827977</v>
      </c>
      <c r="AB301" s="8">
        <v>0.3690780619827977</v>
      </c>
      <c r="AC301" s="5">
        <v>1.039613204188011</v>
      </c>
      <c r="AD301" s="6">
        <v>0.7855604975940558</v>
      </c>
      <c r="AE301" s="7">
        <v>0.7855604975940558</v>
      </c>
      <c r="AF301" s="9">
        <v>-0.2540527065939553</v>
      </c>
      <c r="AG301" s="5">
        <v>1.391620632731945</v>
      </c>
      <c r="AH301" s="6">
        <v>1.475117870695862</v>
      </c>
      <c r="AI301" s="7">
        <v>0.6291994824379692</v>
      </c>
      <c r="AJ301" s="9">
        <v>-0.7624211502939757</v>
      </c>
      <c r="AK301" s="5">
        <v>0.8941012804580518</v>
      </c>
      <c r="AL301" s="6">
        <v>0.9477473572855349</v>
      </c>
      <c r="AM301" s="7">
        <v>0.4042538962697988</v>
      </c>
      <c r="AN301" s="9">
        <v>-0.489847384188253</v>
      </c>
      <c r="AO301" s="5">
        <v>0.3103902542307813</v>
      </c>
      <c r="AP301" s="6">
        <v>0.3290136694846282</v>
      </c>
      <c r="AQ301" s="7">
        <v>0.1403380941057199</v>
      </c>
      <c r="AR301" s="9">
        <v>-0.1700521601250614</v>
      </c>
      <c r="AS301" s="5">
        <v>0.1820292453827174</v>
      </c>
      <c r="AT301" s="6">
        <v>0.1929510001056804</v>
      </c>
      <c r="AU301" s="7">
        <v>0.08230167352329078</v>
      </c>
      <c r="AV301" s="9">
        <v>-0.09972757185942661</v>
      </c>
      <c r="AW301" s="5">
        <v>0.1921661505520924</v>
      </c>
      <c r="AX301" s="6">
        <v>0.203696119585218</v>
      </c>
      <c r="AY301" s="7">
        <v>0.08688491649632175</v>
      </c>
      <c r="AZ301" s="9">
        <v>-0.1052812340557707</v>
      </c>
      <c r="BA301" s="5">
        <v>2.318932771759255</v>
      </c>
      <c r="BB301" s="6">
        <v>2.634789767590156</v>
      </c>
      <c r="BC301" s="7">
        <v>1.04846914847404</v>
      </c>
      <c r="BD301" s="9">
        <v>-1.270463623285214</v>
      </c>
    </row>
    <row r="302" spans="1:56" ht="16" customHeight="1">
      <c r="A302" s="3" t="s">
        <v>141</v>
      </c>
      <c r="B302" s="4" t="s">
        <v>65</v>
      </c>
      <c r="C302" s="3" t="s">
        <v>58</v>
      </c>
      <c r="D302" s="3" t="s">
        <v>59</v>
      </c>
      <c r="E302" s="5">
        <v>13.21482411</v>
      </c>
      <c r="F302" s="6">
        <v>14.0077135566</v>
      </c>
      <c r="G302" s="7">
        <v>14.0077135566</v>
      </c>
      <c r="H302" s="8">
        <v>0.7928894466000003</v>
      </c>
      <c r="I302" s="5">
        <v>13.22972653</v>
      </c>
      <c r="J302" s="6">
        <v>14.0235101218</v>
      </c>
      <c r="K302" s="7">
        <v>14.02351012179999</v>
      </c>
      <c r="L302" s="8">
        <v>0.793783591799988</v>
      </c>
      <c r="M302" s="5">
        <v>13.03130742</v>
      </c>
      <c r="N302" s="6">
        <v>13.8131858652</v>
      </c>
      <c r="O302" s="7">
        <v>13.8131858652</v>
      </c>
      <c r="P302" s="8">
        <v>0.7818784452000003</v>
      </c>
      <c r="Q302" s="5">
        <v>15.8895195</v>
      </c>
      <c r="R302" s="6">
        <v>16.84289067</v>
      </c>
      <c r="S302" s="7">
        <v>16.84289066999999</v>
      </c>
      <c r="T302" s="8">
        <v>0.9533711699999916</v>
      </c>
      <c r="U302" s="5">
        <v>16.04075349930407</v>
      </c>
      <c r="V302" s="6">
        <v>17.00319870926231</v>
      </c>
      <c r="W302" s="7">
        <v>17.00319870926232</v>
      </c>
      <c r="X302" s="8">
        <v>0.9624452099582506</v>
      </c>
      <c r="Y302" s="5">
        <v>15.57811831553641</v>
      </c>
      <c r="Z302" s="6">
        <v>16.51280541446859</v>
      </c>
      <c r="AA302" s="7">
        <v>16.51280541446859</v>
      </c>
      <c r="AB302" s="8">
        <v>0.9346870989321854</v>
      </c>
      <c r="AC302" s="5">
        <v>12.36139141858291</v>
      </c>
      <c r="AD302" s="6">
        <v>13.10307490369789</v>
      </c>
      <c r="AE302" s="7">
        <v>13.10307490369789</v>
      </c>
      <c r="AF302" s="8">
        <v>0.7416834851149758</v>
      </c>
      <c r="AG302" s="5">
        <v>15.01294007422747</v>
      </c>
      <c r="AH302" s="6">
        <v>15.91371647868112</v>
      </c>
      <c r="AI302" s="7">
        <v>15.91371647868112</v>
      </c>
      <c r="AJ302" s="8">
        <v>0.9007764044536515</v>
      </c>
      <c r="AK302" s="5">
        <v>21.74944197647135</v>
      </c>
      <c r="AL302" s="6">
        <v>23.05440849505963</v>
      </c>
      <c r="AM302" s="7">
        <v>23.05440849505964</v>
      </c>
      <c r="AN302" s="8">
        <v>1.304966518588287</v>
      </c>
      <c r="AO302" s="5">
        <v>24.44174174350157</v>
      </c>
      <c r="AP302" s="6">
        <v>25.90824624811167</v>
      </c>
      <c r="AQ302" s="7">
        <v>25.90824624811167</v>
      </c>
      <c r="AR302" s="8">
        <v>1.466504504610096</v>
      </c>
      <c r="AS302" s="5">
        <v>17.67862527077583</v>
      </c>
      <c r="AT302" s="6">
        <v>18.73934278702238</v>
      </c>
      <c r="AU302" s="7">
        <v>18.73934278702238</v>
      </c>
      <c r="AV302" s="8">
        <v>1.060717516246552</v>
      </c>
      <c r="AW302" s="5">
        <v>7.677843575800448</v>
      </c>
      <c r="AX302" s="6">
        <v>8.138514190348475</v>
      </c>
      <c r="AY302" s="7">
        <v>8.138514190348475</v>
      </c>
      <c r="AZ302" s="8">
        <v>0.460670614548027</v>
      </c>
      <c r="BA302" s="5">
        <v>13.21699046449902</v>
      </c>
      <c r="BB302" s="6">
        <v>14.01000989236896</v>
      </c>
      <c r="BC302" s="7">
        <v>14.01000989236896</v>
      </c>
      <c r="BD302" s="8">
        <v>0.7930194278699414</v>
      </c>
    </row>
    <row r="303" spans="1:56" ht="16" customHeight="1">
      <c r="A303" s="10" t="s">
        <v>141</v>
      </c>
      <c r="B303" s="11" t="s">
        <v>65</v>
      </c>
      <c r="C303" s="10" t="s">
        <v>58</v>
      </c>
      <c r="D303" s="10" t="s">
        <v>60</v>
      </c>
      <c r="E303" s="5">
        <v>21.85352012</v>
      </c>
      <c r="F303" s="6">
        <v>23.1647313272</v>
      </c>
      <c r="G303" s="7">
        <v>23.1647313272</v>
      </c>
      <c r="H303" s="8">
        <v>1.3112112072</v>
      </c>
      <c r="I303" s="5">
        <v>22.15688429999999</v>
      </c>
      <c r="J303" s="6">
        <v>23.48629735799999</v>
      </c>
      <c r="K303" s="7">
        <v>23.48629735799999</v>
      </c>
      <c r="L303" s="8">
        <v>1.329413057999997</v>
      </c>
      <c r="M303" s="5">
        <v>18.31034190999999</v>
      </c>
      <c r="N303" s="6">
        <v>19.40896242459999</v>
      </c>
      <c r="O303" s="7">
        <v>19.40896242459999</v>
      </c>
      <c r="P303" s="8">
        <v>1.098620514600004</v>
      </c>
      <c r="Q303" s="5">
        <v>19.74587621</v>
      </c>
      <c r="R303" s="6">
        <v>20.9306287826</v>
      </c>
      <c r="S303" s="7">
        <v>20.9306287826</v>
      </c>
      <c r="T303" s="8">
        <v>1.184752572600004</v>
      </c>
      <c r="U303" s="5">
        <v>10.54682822725499</v>
      </c>
      <c r="V303" s="6">
        <v>11.17963792089029</v>
      </c>
      <c r="W303" s="7">
        <v>11.17963792089029</v>
      </c>
      <c r="X303" s="8">
        <v>0.6328096936353038</v>
      </c>
      <c r="Y303" s="5">
        <v>12.83758206000504</v>
      </c>
      <c r="Z303" s="6">
        <v>13.60783698360534</v>
      </c>
      <c r="AA303" s="7">
        <v>13.60783698360535</v>
      </c>
      <c r="AB303" s="8">
        <v>0.7702549236003051</v>
      </c>
      <c r="AC303" s="5">
        <v>13.92616005902153</v>
      </c>
      <c r="AD303" s="6">
        <v>14.76172966256282</v>
      </c>
      <c r="AE303" s="7">
        <v>14.76172966256282</v>
      </c>
      <c r="AF303" s="8">
        <v>0.8355696035412929</v>
      </c>
      <c r="AG303" s="5">
        <v>15.96555627525156</v>
      </c>
      <c r="AH303" s="6">
        <v>16.92348965176665</v>
      </c>
      <c r="AI303" s="7">
        <v>16.92348965176665</v>
      </c>
      <c r="AJ303" s="8">
        <v>0.9579333765150952</v>
      </c>
      <c r="AK303" s="5">
        <v>24.54314546926336</v>
      </c>
      <c r="AL303" s="6">
        <v>26.01573419741916</v>
      </c>
      <c r="AM303" s="7">
        <v>26.01573419741916</v>
      </c>
      <c r="AN303" s="8">
        <v>1.472588728155799</v>
      </c>
      <c r="AO303" s="5">
        <v>15.53897987343254</v>
      </c>
      <c r="AP303" s="6">
        <v>16.47131866583849</v>
      </c>
      <c r="AQ303" s="7">
        <v>16.47131866583849</v>
      </c>
      <c r="AR303" s="8">
        <v>0.9323387924059485</v>
      </c>
      <c r="AS303" s="5">
        <v>15.38049112004527</v>
      </c>
      <c r="AT303" s="6">
        <v>16.30332058724799</v>
      </c>
      <c r="AU303" s="7">
        <v>16.30332058724798</v>
      </c>
      <c r="AV303" s="8">
        <v>0.922829467202714</v>
      </c>
      <c r="AW303" s="5">
        <v>14.69179912164911</v>
      </c>
      <c r="AX303" s="6">
        <v>15.57330706894806</v>
      </c>
      <c r="AY303" s="7">
        <v>15.57330706894806</v>
      </c>
      <c r="AZ303" s="8">
        <v>0.8815079472989478</v>
      </c>
      <c r="BA303" s="5">
        <v>23.20782713107642</v>
      </c>
      <c r="BB303" s="6">
        <v>24.60029675894101</v>
      </c>
      <c r="BC303" s="7">
        <v>24.600296758941</v>
      </c>
      <c r="BD303" s="8">
        <v>1.392469627864582</v>
      </c>
    </row>
    <row r="304" spans="1:56" ht="16" customHeight="1">
      <c r="A304" s="3" t="s">
        <v>141</v>
      </c>
      <c r="B304" s="4" t="s">
        <v>65</v>
      </c>
      <c r="C304" s="3" t="s">
        <v>58</v>
      </c>
      <c r="D304" s="3" t="s">
        <v>61</v>
      </c>
      <c r="E304" s="5">
        <v>13.4341399</v>
      </c>
      <c r="F304" s="6">
        <v>14.240188294</v>
      </c>
      <c r="G304" s="7">
        <v>14.240188294</v>
      </c>
      <c r="H304" s="8">
        <v>0.8060483940000012</v>
      </c>
      <c r="I304" s="5">
        <v>14.7986807</v>
      </c>
      <c r="J304" s="6">
        <v>15.686601542</v>
      </c>
      <c r="K304" s="7">
        <v>15.68660154200001</v>
      </c>
      <c r="L304" s="8">
        <v>0.8879208420000051</v>
      </c>
      <c r="M304" s="5">
        <v>13.7676469</v>
      </c>
      <c r="N304" s="6">
        <v>14.593705714</v>
      </c>
      <c r="O304" s="7">
        <v>14.59370571400001</v>
      </c>
      <c r="P304" s="8">
        <v>0.8260588140000067</v>
      </c>
      <c r="Q304" s="5">
        <v>15.10357449999999</v>
      </c>
      <c r="R304" s="6">
        <v>16.00978896999999</v>
      </c>
      <c r="S304" s="7">
        <v>16.00978896999999</v>
      </c>
      <c r="T304" s="8">
        <v>0.9062144699999983</v>
      </c>
      <c r="U304" s="5">
        <v>10.36950276832413</v>
      </c>
      <c r="V304" s="6">
        <v>10.99167293442358</v>
      </c>
      <c r="W304" s="7">
        <v>10.99167293442358</v>
      </c>
      <c r="X304" s="8">
        <v>0.6221701660994476</v>
      </c>
      <c r="Y304" s="5">
        <v>11.31390012086731</v>
      </c>
      <c r="Z304" s="6">
        <v>11.99273412811935</v>
      </c>
      <c r="AA304" s="7">
        <v>11.99273412811935</v>
      </c>
      <c r="AB304" s="8">
        <v>0.6788340072520409</v>
      </c>
      <c r="AC304" s="5">
        <v>11.01780357664908</v>
      </c>
      <c r="AD304" s="6">
        <v>11.67887179124802</v>
      </c>
      <c r="AE304" s="7">
        <v>11.67887179124802</v>
      </c>
      <c r="AF304" s="8">
        <v>0.6610682145989433</v>
      </c>
      <c r="AG304" s="5">
        <v>10.28754161133829</v>
      </c>
      <c r="AH304" s="6">
        <v>10.90479410801859</v>
      </c>
      <c r="AI304" s="7">
        <v>10.90479410801859</v>
      </c>
      <c r="AJ304" s="8">
        <v>0.6172524966802975</v>
      </c>
      <c r="AK304" s="5">
        <v>15.96179997913353</v>
      </c>
      <c r="AL304" s="6">
        <v>16.91950797788154</v>
      </c>
      <c r="AM304" s="7">
        <v>16.91950797788154</v>
      </c>
      <c r="AN304" s="8">
        <v>0.9577079987480133</v>
      </c>
      <c r="AO304" s="5">
        <v>13.23132817889738</v>
      </c>
      <c r="AP304" s="6">
        <v>14.02520786963122</v>
      </c>
      <c r="AQ304" s="7">
        <v>14.02520786963122</v>
      </c>
      <c r="AR304" s="8">
        <v>0.7938796907338403</v>
      </c>
      <c r="AS304" s="5">
        <v>12.4902025551314</v>
      </c>
      <c r="AT304" s="6">
        <v>13.23961470843929</v>
      </c>
      <c r="AU304" s="7">
        <v>13.23961470843929</v>
      </c>
      <c r="AV304" s="8">
        <v>0.7494121533078903</v>
      </c>
      <c r="AW304" s="5">
        <v>8.641287718944415</v>
      </c>
      <c r="AX304" s="6">
        <v>9.15976498208108</v>
      </c>
      <c r="AY304" s="7">
        <v>9.15976498208108</v>
      </c>
      <c r="AZ304" s="8">
        <v>0.5184772631366652</v>
      </c>
      <c r="BA304" s="5">
        <v>16.26350024172798</v>
      </c>
      <c r="BB304" s="6">
        <v>17.23931025623166</v>
      </c>
      <c r="BC304" s="7">
        <v>17.23931025623165</v>
      </c>
      <c r="BD304" s="8">
        <v>0.9758100145036757</v>
      </c>
    </row>
    <row r="305" spans="1:56" ht="16" customHeight="1">
      <c r="A305" s="10" t="s">
        <v>141</v>
      </c>
      <c r="B305" s="11" t="s">
        <v>65</v>
      </c>
      <c r="C305" s="10" t="s">
        <v>58</v>
      </c>
      <c r="D305" s="10" t="s">
        <v>62</v>
      </c>
      <c r="E305" s="5">
        <v>31.59262389</v>
      </c>
      <c r="F305" s="6">
        <v>33.4881813234</v>
      </c>
      <c r="G305" s="7">
        <v>33.4881813234</v>
      </c>
      <c r="H305" s="8">
        <v>1.8955574334</v>
      </c>
      <c r="I305" s="5">
        <v>40.0941228</v>
      </c>
      <c r="J305" s="6">
        <v>42.499770168</v>
      </c>
      <c r="K305" s="7">
        <v>42.499770168</v>
      </c>
      <c r="L305" s="8">
        <v>2.405647368000004</v>
      </c>
      <c r="M305" s="5">
        <v>28.3089206</v>
      </c>
      <c r="N305" s="6">
        <v>30.007455836</v>
      </c>
      <c r="O305" s="7">
        <v>30.007455836</v>
      </c>
      <c r="P305" s="8">
        <v>1.698535235999998</v>
      </c>
      <c r="Q305" s="5">
        <v>34.75086848999999</v>
      </c>
      <c r="R305" s="6">
        <v>36.83592059939999</v>
      </c>
      <c r="S305" s="7">
        <v>36.8359205994</v>
      </c>
      <c r="T305" s="8">
        <v>2.08505210940001</v>
      </c>
      <c r="U305" s="5">
        <v>22.79339146705163</v>
      </c>
      <c r="V305" s="6">
        <v>24.16099495507473</v>
      </c>
      <c r="W305" s="7">
        <v>24.16099495507473</v>
      </c>
      <c r="X305" s="8">
        <v>1.367603488023104</v>
      </c>
      <c r="Y305" s="5">
        <v>24.69873624356436</v>
      </c>
      <c r="Z305" s="6">
        <v>26.18066041817822</v>
      </c>
      <c r="AA305" s="7">
        <v>26.18066041817822</v>
      </c>
      <c r="AB305" s="8">
        <v>1.481924174613866</v>
      </c>
      <c r="AC305" s="5">
        <v>23.87988608678188</v>
      </c>
      <c r="AD305" s="6">
        <v>25.31267925198879</v>
      </c>
      <c r="AE305" s="7">
        <v>25.3126792519888</v>
      </c>
      <c r="AF305" s="8">
        <v>1.432793165206917</v>
      </c>
      <c r="AG305" s="5">
        <v>21.18583357065586</v>
      </c>
      <c r="AH305" s="6">
        <v>22.45698358489521</v>
      </c>
      <c r="AI305" s="7">
        <v>22.45698358489521</v>
      </c>
      <c r="AJ305" s="8">
        <v>1.271150014239353</v>
      </c>
      <c r="AK305" s="5">
        <v>39.18827174814691</v>
      </c>
      <c r="AL305" s="6">
        <v>41.53956805303573</v>
      </c>
      <c r="AM305" s="7">
        <v>41.53956805303573</v>
      </c>
      <c r="AN305" s="8">
        <v>2.35129630488882</v>
      </c>
      <c r="AO305" s="5">
        <v>26.63977470623319</v>
      </c>
      <c r="AP305" s="6">
        <v>28.23816118860718</v>
      </c>
      <c r="AQ305" s="7">
        <v>28.23816118860719</v>
      </c>
      <c r="AR305" s="8">
        <v>1.598386482373996</v>
      </c>
      <c r="AS305" s="5">
        <v>22.05622161888583</v>
      </c>
      <c r="AT305" s="6">
        <v>23.37959491601898</v>
      </c>
      <c r="AU305" s="7">
        <v>23.37959491601898</v>
      </c>
      <c r="AV305" s="8">
        <v>1.323373297133152</v>
      </c>
      <c r="AW305" s="5">
        <v>22.74241300747381</v>
      </c>
      <c r="AX305" s="6">
        <v>24.10695778792224</v>
      </c>
      <c r="AY305" s="7">
        <v>24.10695778792223</v>
      </c>
      <c r="AZ305" s="8">
        <v>1.364544780448423</v>
      </c>
      <c r="BA305" s="5">
        <v>33.51056084780802</v>
      </c>
      <c r="BB305" s="6">
        <v>35.52119449867651</v>
      </c>
      <c r="BC305" s="7">
        <v>35.5211944986765</v>
      </c>
      <c r="BD305" s="8">
        <v>2.010633650868478</v>
      </c>
    </row>
    <row r="306" spans="1:56" ht="16" customHeight="1">
      <c r="A306" s="3" t="s">
        <v>141</v>
      </c>
      <c r="B306" s="4" t="s">
        <v>65</v>
      </c>
      <c r="C306" s="3" t="s">
        <v>58</v>
      </c>
      <c r="D306" s="3" t="s">
        <v>63</v>
      </c>
      <c r="E306" s="5">
        <v>1.97994287</v>
      </c>
      <c r="F306" s="6">
        <v>2.0987394422</v>
      </c>
      <c r="G306" s="7">
        <v>2.0987394422</v>
      </c>
      <c r="H306" s="8">
        <v>0.1187965722</v>
      </c>
      <c r="I306" s="5">
        <v>0.60150209</v>
      </c>
      <c r="J306" s="6">
        <v>0.6375922154</v>
      </c>
      <c r="K306" s="7">
        <v>0.6375922154</v>
      </c>
      <c r="L306" s="8">
        <v>0.03609012540000001</v>
      </c>
      <c r="M306" s="5">
        <v>0.19293641</v>
      </c>
      <c r="N306" s="6">
        <v>0.2045125946</v>
      </c>
      <c r="O306" s="7">
        <v>0.2045125946</v>
      </c>
      <c r="P306" s="8">
        <v>0.01157618460000004</v>
      </c>
      <c r="Q306" s="5">
        <v>0.21899638</v>
      </c>
      <c r="R306" s="6">
        <v>0.2321361628</v>
      </c>
      <c r="S306" s="7">
        <v>0.2321361628</v>
      </c>
      <c r="T306" s="8">
        <v>0.01313978280000005</v>
      </c>
      <c r="U306" s="5">
        <v>0.1839851087687743</v>
      </c>
      <c r="V306" s="6">
        <v>0.1950242152949008</v>
      </c>
      <c r="W306" s="7">
        <v>0.1950242152949007</v>
      </c>
      <c r="X306" s="8">
        <v>0.01103910652612644</v>
      </c>
      <c r="Y306" s="5">
        <v>0.206603113320508</v>
      </c>
      <c r="Z306" s="6">
        <v>0.2189993001197385</v>
      </c>
      <c r="AA306" s="7">
        <v>0.2189993001197385</v>
      </c>
      <c r="AB306" s="8">
        <v>0.01239618679923055</v>
      </c>
      <c r="AC306" s="5">
        <v>0.5661301170392961</v>
      </c>
      <c r="AD306" s="6">
        <v>0.6000979240616539</v>
      </c>
      <c r="AE306" s="7">
        <v>0.600097924061654</v>
      </c>
      <c r="AF306" s="8">
        <v>0.03396780702235791</v>
      </c>
      <c r="AG306" s="5">
        <v>0.8263768911610574</v>
      </c>
      <c r="AH306" s="6">
        <v>0.8759595046307209</v>
      </c>
      <c r="AI306" s="7">
        <v>0.875959504630721</v>
      </c>
      <c r="AJ306" s="8">
        <v>0.04958261346966364</v>
      </c>
      <c r="AK306" s="5">
        <v>1.232075773588402</v>
      </c>
      <c r="AL306" s="6">
        <v>1.306000320003706</v>
      </c>
      <c r="AM306" s="7">
        <v>1.306000320003706</v>
      </c>
      <c r="AN306" s="8">
        <v>0.07392454641530422</v>
      </c>
      <c r="AO306" s="5">
        <v>0.3461186184947553</v>
      </c>
      <c r="AP306" s="6">
        <v>0.3668857356044406</v>
      </c>
      <c r="AQ306" s="7">
        <v>0.3668857356044407</v>
      </c>
      <c r="AR306" s="8">
        <v>0.02076711710968537</v>
      </c>
      <c r="AS306" s="5">
        <v>0.2138549065554996</v>
      </c>
      <c r="AT306" s="6">
        <v>0.2266862009488296</v>
      </c>
      <c r="AU306" s="7">
        <v>0.2266862009488296</v>
      </c>
      <c r="AV306" s="8">
        <v>0.01283129439333</v>
      </c>
      <c r="AW306" s="5">
        <v>0.2070653461984936</v>
      </c>
      <c r="AX306" s="6">
        <v>0.2194892669704032</v>
      </c>
      <c r="AY306" s="7">
        <v>0.2194892669704033</v>
      </c>
      <c r="AZ306" s="8">
        <v>0.01242392077190971</v>
      </c>
      <c r="BA306" s="5">
        <v>2.355815416274659</v>
      </c>
      <c r="BB306" s="6">
        <v>2.497164341251139</v>
      </c>
      <c r="BC306" s="7">
        <v>2.497164341251139</v>
      </c>
      <c r="BD306" s="8">
        <v>0.1413489249764801</v>
      </c>
    </row>
    <row r="307" spans="1:56" ht="16" customHeight="1">
      <c r="A307" s="10" t="s">
        <v>142</v>
      </c>
      <c r="B307" s="11" t="s">
        <v>68</v>
      </c>
      <c r="C307" s="10" t="s">
        <v>66</v>
      </c>
      <c r="D307" s="10" t="s">
        <v>59</v>
      </c>
      <c r="E307" s="5">
        <v>0</v>
      </c>
      <c r="F307" s="6">
        <v>0</v>
      </c>
      <c r="G307" s="7">
        <v>0</v>
      </c>
      <c r="H307" s="12">
        <v>0</v>
      </c>
      <c r="I307" s="5">
        <v>0</v>
      </c>
      <c r="J307" s="6">
        <v>0</v>
      </c>
      <c r="K307" s="7">
        <v>12.82703608316782</v>
      </c>
      <c r="L307" s="8">
        <v>12.82703608316782</v>
      </c>
      <c r="M307" s="5">
        <v>0</v>
      </c>
      <c r="N307" s="6">
        <v>0</v>
      </c>
      <c r="O307" s="7">
        <v>11.5706013910259</v>
      </c>
      <c r="P307" s="8">
        <v>11.5706013910259</v>
      </c>
      <c r="Q307" s="5">
        <v>0</v>
      </c>
      <c r="R307" s="6">
        <v>0</v>
      </c>
      <c r="S307" s="7">
        <v>10.57528215573213</v>
      </c>
      <c r="T307" s="8">
        <v>10.57528215573213</v>
      </c>
      <c r="U307" s="5">
        <v>0</v>
      </c>
      <c r="V307" s="6">
        <v>0</v>
      </c>
      <c r="W307" s="7">
        <v>11.94234369875461</v>
      </c>
      <c r="X307" s="8">
        <v>11.94234369875461</v>
      </c>
      <c r="Y307" s="5">
        <v>0</v>
      </c>
      <c r="Z307" s="6">
        <v>0</v>
      </c>
      <c r="AA307" s="7">
        <v>12.62621878481836</v>
      </c>
      <c r="AB307" s="8">
        <v>12.62621878481836</v>
      </c>
      <c r="AC307" s="5">
        <v>13.58203110853389</v>
      </c>
      <c r="AD307" s="6">
        <v>0</v>
      </c>
      <c r="AE307" s="7">
        <v>9.815963341923009</v>
      </c>
      <c r="AF307" s="9">
        <v>-3.766067766610881</v>
      </c>
      <c r="AG307" s="5">
        <v>15.80025136471793</v>
      </c>
      <c r="AH307" s="6">
        <v>0</v>
      </c>
      <c r="AI307" s="7">
        <v>11.41910859648899</v>
      </c>
      <c r="AJ307" s="9">
        <v>-4.381142768228941</v>
      </c>
      <c r="AK307" s="5">
        <v>20.20280478323042</v>
      </c>
      <c r="AL307" s="6">
        <v>0</v>
      </c>
      <c r="AM307" s="7">
        <v>14.60090833039059</v>
      </c>
      <c r="AN307" s="9">
        <v>-5.60189645283983</v>
      </c>
      <c r="AO307" s="5">
        <v>22.68236366902797</v>
      </c>
      <c r="AP307" s="6">
        <v>0</v>
      </c>
      <c r="AQ307" s="7">
        <v>16.39292742772835</v>
      </c>
      <c r="AR307" s="9">
        <v>-6.289436241299626</v>
      </c>
      <c r="AS307" s="5">
        <v>12.39461014553518</v>
      </c>
      <c r="AT307" s="6">
        <v>0</v>
      </c>
      <c r="AU307" s="7">
        <v>8.957794151241155</v>
      </c>
      <c r="AV307" s="9">
        <v>-3.436815994294026</v>
      </c>
      <c r="AW307" s="5">
        <v>8.295926291090231</v>
      </c>
      <c r="AX307" s="6">
        <v>0</v>
      </c>
      <c r="AY307" s="7">
        <v>5.995606084974371</v>
      </c>
      <c r="AZ307" s="9">
        <v>-2.30032020611586</v>
      </c>
      <c r="BA307" s="5">
        <v>12.88252429489012</v>
      </c>
      <c r="BB307" s="6">
        <v>0</v>
      </c>
      <c r="BC307" s="7">
        <v>9.310417949979501</v>
      </c>
      <c r="BD307" s="9">
        <v>-3.572106344910619</v>
      </c>
    </row>
    <row r="308" spans="1:56" ht="16" customHeight="1">
      <c r="A308" s="3" t="s">
        <v>142</v>
      </c>
      <c r="B308" s="4" t="s">
        <v>68</v>
      </c>
      <c r="C308" s="3" t="s">
        <v>66</v>
      </c>
      <c r="D308" s="3" t="s">
        <v>60</v>
      </c>
      <c r="E308" s="5">
        <v>0</v>
      </c>
      <c r="F308" s="6">
        <v>0</v>
      </c>
      <c r="G308" s="7">
        <v>0</v>
      </c>
      <c r="H308" s="12">
        <v>0</v>
      </c>
      <c r="I308" s="5">
        <v>0</v>
      </c>
      <c r="J308" s="6">
        <v>0</v>
      </c>
      <c r="K308" s="7">
        <v>16.55837048136942</v>
      </c>
      <c r="L308" s="8">
        <v>16.55837048136942</v>
      </c>
      <c r="M308" s="5">
        <v>0</v>
      </c>
      <c r="N308" s="6">
        <v>0</v>
      </c>
      <c r="O308" s="7">
        <v>15.49186438210277</v>
      </c>
      <c r="P308" s="8">
        <v>15.49186438210277</v>
      </c>
      <c r="Q308" s="5">
        <v>0</v>
      </c>
      <c r="R308" s="6">
        <v>0</v>
      </c>
      <c r="S308" s="7">
        <v>14.00730177473162</v>
      </c>
      <c r="T308" s="8">
        <v>14.00730177473162</v>
      </c>
      <c r="U308" s="5">
        <v>0</v>
      </c>
      <c r="V308" s="6">
        <v>0</v>
      </c>
      <c r="W308" s="7">
        <v>9.352102304696073</v>
      </c>
      <c r="X308" s="8">
        <v>9.352102304696073</v>
      </c>
      <c r="Y308" s="5">
        <v>0</v>
      </c>
      <c r="Z308" s="6">
        <v>0</v>
      </c>
      <c r="AA308" s="7">
        <v>10.77328335304547</v>
      </c>
      <c r="AB308" s="8">
        <v>10.77328335304547</v>
      </c>
      <c r="AC308" s="5">
        <v>14.28438288348887</v>
      </c>
      <c r="AD308" s="6">
        <v>0</v>
      </c>
      <c r="AE308" s="7">
        <v>10.32356483546993</v>
      </c>
      <c r="AF308" s="9">
        <v>-3.96081804801894</v>
      </c>
      <c r="AG308" s="5">
        <v>17.63895962192312</v>
      </c>
      <c r="AH308" s="6">
        <v>0</v>
      </c>
      <c r="AI308" s="7">
        <v>12.74797411777887</v>
      </c>
      <c r="AJ308" s="9">
        <v>-4.890985504144256</v>
      </c>
      <c r="AK308" s="5">
        <v>26.29841668506373</v>
      </c>
      <c r="AL308" s="6">
        <v>0</v>
      </c>
      <c r="AM308" s="7">
        <v>19.00631003333545</v>
      </c>
      <c r="AN308" s="9">
        <v>-7.292106651728282</v>
      </c>
      <c r="AO308" s="5">
        <v>14.9319176649789</v>
      </c>
      <c r="AP308" s="6">
        <v>0</v>
      </c>
      <c r="AQ308" s="7">
        <v>10.79154916174147</v>
      </c>
      <c r="AR308" s="9">
        <v>-4.140368503237433</v>
      </c>
      <c r="AS308" s="5">
        <v>12.05936623322237</v>
      </c>
      <c r="AT308" s="6">
        <v>0</v>
      </c>
      <c r="AU308" s="7">
        <v>8.7155077120798</v>
      </c>
      <c r="AV308" s="9">
        <v>-3.34385852114257</v>
      </c>
      <c r="AW308" s="5">
        <v>15.7911988422129</v>
      </c>
      <c r="AX308" s="6">
        <v>0</v>
      </c>
      <c r="AY308" s="7">
        <v>11.41256618553798</v>
      </c>
      <c r="AZ308" s="9">
        <v>-4.378632656674919</v>
      </c>
      <c r="BA308" s="5">
        <v>21.437842785512</v>
      </c>
      <c r="BB308" s="6">
        <v>0</v>
      </c>
      <c r="BC308" s="7">
        <v>15.49349115982179</v>
      </c>
      <c r="BD308" s="9">
        <v>-5.944351625690214</v>
      </c>
    </row>
    <row r="309" spans="1:56" ht="16" customHeight="1">
      <c r="A309" s="10" t="s">
        <v>142</v>
      </c>
      <c r="B309" s="11" t="s">
        <v>68</v>
      </c>
      <c r="C309" s="10" t="s">
        <v>66</v>
      </c>
      <c r="D309" s="10" t="s">
        <v>61</v>
      </c>
      <c r="E309" s="5">
        <v>0</v>
      </c>
      <c r="F309" s="6">
        <v>0</v>
      </c>
      <c r="G309" s="7">
        <v>0</v>
      </c>
      <c r="H309" s="12">
        <v>0</v>
      </c>
      <c r="I309" s="5">
        <v>0</v>
      </c>
      <c r="J309" s="6">
        <v>0</v>
      </c>
      <c r="K309" s="7">
        <v>19.89909217372938</v>
      </c>
      <c r="L309" s="8">
        <v>19.89909217372938</v>
      </c>
      <c r="M309" s="5">
        <v>0</v>
      </c>
      <c r="N309" s="6">
        <v>0</v>
      </c>
      <c r="O309" s="7">
        <v>17.66099366862861</v>
      </c>
      <c r="P309" s="8">
        <v>17.66099366862861</v>
      </c>
      <c r="Q309" s="5">
        <v>0</v>
      </c>
      <c r="R309" s="6">
        <v>0</v>
      </c>
      <c r="S309" s="7">
        <v>14.1873493482163</v>
      </c>
      <c r="T309" s="8">
        <v>14.1873493482163</v>
      </c>
      <c r="U309" s="5">
        <v>0</v>
      </c>
      <c r="V309" s="6">
        <v>0</v>
      </c>
      <c r="W309" s="7">
        <v>13.19872195447874</v>
      </c>
      <c r="X309" s="8">
        <v>13.19872195447874</v>
      </c>
      <c r="Y309" s="5">
        <v>0</v>
      </c>
      <c r="Z309" s="6">
        <v>0</v>
      </c>
      <c r="AA309" s="7">
        <v>14.03830959191989</v>
      </c>
      <c r="AB309" s="8">
        <v>14.03830959191989</v>
      </c>
      <c r="AC309" s="5">
        <v>20.31709964345746</v>
      </c>
      <c r="AD309" s="6">
        <v>0</v>
      </c>
      <c r="AE309" s="7">
        <v>14.68351115681571</v>
      </c>
      <c r="AF309" s="9">
        <v>-5.633588486641754</v>
      </c>
      <c r="AG309" s="5">
        <v>17.4562775281908</v>
      </c>
      <c r="AH309" s="6">
        <v>0</v>
      </c>
      <c r="AI309" s="7">
        <v>12.61594668234061</v>
      </c>
      <c r="AJ309" s="9">
        <v>-4.840330845850188</v>
      </c>
      <c r="AK309" s="5">
        <v>23.02409198282202</v>
      </c>
      <c r="AL309" s="6">
        <v>0</v>
      </c>
      <c r="AM309" s="7">
        <v>16.63990025339003</v>
      </c>
      <c r="AN309" s="9">
        <v>-6.384191729431993</v>
      </c>
      <c r="AO309" s="5">
        <v>21.42011072203814</v>
      </c>
      <c r="AP309" s="6">
        <v>0</v>
      </c>
      <c r="AQ309" s="7">
        <v>15.48067589797728</v>
      </c>
      <c r="AR309" s="9">
        <v>-5.939434824060855</v>
      </c>
      <c r="AS309" s="5">
        <v>14.02824730261273</v>
      </c>
      <c r="AT309" s="6">
        <v>0</v>
      </c>
      <c r="AU309" s="7">
        <v>10.13845132392285</v>
      </c>
      <c r="AV309" s="9">
        <v>-3.889795978689879</v>
      </c>
      <c r="AW309" s="5">
        <v>12.74598966394298</v>
      </c>
      <c r="AX309" s="6">
        <v>0</v>
      </c>
      <c r="AY309" s="7">
        <v>9.211742065528172</v>
      </c>
      <c r="AZ309" s="9">
        <v>-3.534247598414808</v>
      </c>
      <c r="BA309" s="5">
        <v>19.75136525094087</v>
      </c>
      <c r="BB309" s="6">
        <v>0</v>
      </c>
      <c r="BC309" s="7">
        <v>14.27464535362088</v>
      </c>
      <c r="BD309" s="9">
        <v>-5.476719897319995</v>
      </c>
    </row>
    <row r="310" spans="1:56" ht="16" customHeight="1">
      <c r="A310" s="3" t="s">
        <v>142</v>
      </c>
      <c r="B310" s="4" t="s">
        <v>68</v>
      </c>
      <c r="C310" s="3" t="s">
        <v>66</v>
      </c>
      <c r="D310" s="3" t="s">
        <v>62</v>
      </c>
      <c r="E310" s="5">
        <v>0</v>
      </c>
      <c r="F310" s="6">
        <v>0</v>
      </c>
      <c r="G310" s="7">
        <v>0</v>
      </c>
      <c r="H310" s="12">
        <v>0</v>
      </c>
      <c r="I310" s="5">
        <v>0</v>
      </c>
      <c r="J310" s="6">
        <v>0</v>
      </c>
      <c r="K310" s="7">
        <v>20.12395938539322</v>
      </c>
      <c r="L310" s="8">
        <v>20.12395938539322</v>
      </c>
      <c r="M310" s="5">
        <v>0</v>
      </c>
      <c r="N310" s="6">
        <v>0</v>
      </c>
      <c r="O310" s="7">
        <v>19.09368862012092</v>
      </c>
      <c r="P310" s="8">
        <v>19.09368862012092</v>
      </c>
      <c r="Q310" s="5">
        <v>0</v>
      </c>
      <c r="R310" s="6">
        <v>0</v>
      </c>
      <c r="S310" s="7">
        <v>17.9619601413977</v>
      </c>
      <c r="T310" s="8">
        <v>17.9619601413977</v>
      </c>
      <c r="U310" s="5">
        <v>0</v>
      </c>
      <c r="V310" s="6">
        <v>0</v>
      </c>
      <c r="W310" s="7">
        <v>14.98336242015275</v>
      </c>
      <c r="X310" s="8">
        <v>14.98336242015275</v>
      </c>
      <c r="Y310" s="5">
        <v>0</v>
      </c>
      <c r="Z310" s="6">
        <v>0</v>
      </c>
      <c r="AA310" s="7">
        <v>14.13233283968531</v>
      </c>
      <c r="AB310" s="8">
        <v>14.13233283968531</v>
      </c>
      <c r="AC310" s="5">
        <v>17.75280291613153</v>
      </c>
      <c r="AD310" s="6">
        <v>0</v>
      </c>
      <c r="AE310" s="7">
        <v>12.8302505898134</v>
      </c>
      <c r="AF310" s="9">
        <v>-4.922552326318126</v>
      </c>
      <c r="AG310" s="5">
        <v>16.33753278228658</v>
      </c>
      <c r="AH310" s="6">
        <v>0</v>
      </c>
      <c r="AI310" s="7">
        <v>11.80741095399402</v>
      </c>
      <c r="AJ310" s="9">
        <v>-4.530121828292565</v>
      </c>
      <c r="AK310" s="5">
        <v>32.63741984185159</v>
      </c>
      <c r="AL310" s="6">
        <v>0</v>
      </c>
      <c r="AM310" s="7">
        <v>23.58761470817658</v>
      </c>
      <c r="AN310" s="9">
        <v>-9.049805133675004</v>
      </c>
      <c r="AO310" s="5">
        <v>22.46424216626762</v>
      </c>
      <c r="AP310" s="6">
        <v>0</v>
      </c>
      <c r="AQ310" s="7">
        <v>16.23528733265925</v>
      </c>
      <c r="AR310" s="9">
        <v>-6.228954833608373</v>
      </c>
      <c r="AS310" s="5">
        <v>12.9982599200642</v>
      </c>
      <c r="AT310" s="6">
        <v>0</v>
      </c>
      <c r="AU310" s="7">
        <v>9.394062041572665</v>
      </c>
      <c r="AV310" s="9">
        <v>-3.604197878491535</v>
      </c>
      <c r="AW310" s="5">
        <v>13.01323061832971</v>
      </c>
      <c r="AX310" s="6">
        <v>0</v>
      </c>
      <c r="AY310" s="7">
        <v>9.404881618129579</v>
      </c>
      <c r="AZ310" s="9">
        <v>-3.60834900020013</v>
      </c>
      <c r="BA310" s="5">
        <v>19.75401294492842</v>
      </c>
      <c r="BB310" s="6">
        <v>0</v>
      </c>
      <c r="BC310" s="7">
        <v>14.2765588867968</v>
      </c>
      <c r="BD310" s="9">
        <v>-5.477454058131622</v>
      </c>
    </row>
    <row r="311" spans="1:56" ht="16" customHeight="1">
      <c r="A311" s="10" t="s">
        <v>142</v>
      </c>
      <c r="B311" s="11" t="s">
        <v>68</v>
      </c>
      <c r="C311" s="10" t="s">
        <v>66</v>
      </c>
      <c r="D311" s="10" t="s">
        <v>63</v>
      </c>
      <c r="E311" s="5">
        <v>0</v>
      </c>
      <c r="F311" s="6">
        <v>0</v>
      </c>
      <c r="G311" s="7">
        <v>0</v>
      </c>
      <c r="H311" s="12">
        <v>0</v>
      </c>
      <c r="I311" s="5">
        <v>0</v>
      </c>
      <c r="J311" s="6">
        <v>0</v>
      </c>
      <c r="K311" s="7">
        <v>0.3246560030227502</v>
      </c>
      <c r="L311" s="8">
        <v>0.3246560030227502</v>
      </c>
      <c r="M311" s="5">
        <v>0</v>
      </c>
      <c r="N311" s="6">
        <v>0</v>
      </c>
      <c r="O311" s="7">
        <v>0.1873900497598208</v>
      </c>
      <c r="P311" s="8">
        <v>0.1873900497598208</v>
      </c>
      <c r="Q311" s="5">
        <v>0</v>
      </c>
      <c r="R311" s="6">
        <v>0</v>
      </c>
      <c r="S311" s="7">
        <v>0.1746533037141726</v>
      </c>
      <c r="T311" s="8">
        <v>0.1746533037141726</v>
      </c>
      <c r="U311" s="5">
        <v>0</v>
      </c>
      <c r="V311" s="6">
        <v>0</v>
      </c>
      <c r="W311" s="7">
        <v>0.1521967031763308</v>
      </c>
      <c r="X311" s="8">
        <v>0.1521967031763308</v>
      </c>
      <c r="Y311" s="5">
        <v>0</v>
      </c>
      <c r="Z311" s="6">
        <v>0</v>
      </c>
      <c r="AA311" s="7">
        <v>0.1649124101483065</v>
      </c>
      <c r="AB311" s="8">
        <v>0.1649124101483065</v>
      </c>
      <c r="AC311" s="5">
        <v>0.6109139310084273</v>
      </c>
      <c r="AD311" s="6">
        <v>0</v>
      </c>
      <c r="AE311" s="7">
        <v>0.4415178189424805</v>
      </c>
      <c r="AF311" s="9">
        <v>-0.1693961120659468</v>
      </c>
      <c r="AG311" s="5">
        <v>0.8895544053380769</v>
      </c>
      <c r="AH311" s="6">
        <v>0</v>
      </c>
      <c r="AI311" s="7">
        <v>0.6428959971942841</v>
      </c>
      <c r="AJ311" s="9">
        <v>-0.2466584081437928</v>
      </c>
      <c r="AK311" s="5">
        <v>1.247838082395401</v>
      </c>
      <c r="AL311" s="6">
        <v>0</v>
      </c>
      <c r="AM311" s="7">
        <v>0.9018336635786828</v>
      </c>
      <c r="AN311" s="9">
        <v>-0.3460044188167182</v>
      </c>
      <c r="AO311" s="5">
        <v>0.3523709667547685</v>
      </c>
      <c r="AP311" s="6">
        <v>0</v>
      </c>
      <c r="AQ311" s="7">
        <v>0.2546644507572582</v>
      </c>
      <c r="AR311" s="9">
        <v>-0.09770651599751023</v>
      </c>
      <c r="AS311" s="5">
        <v>0.1627475203987758</v>
      </c>
      <c r="AT311" s="6">
        <v>0</v>
      </c>
      <c r="AU311" s="7">
        <v>0.1176203825081428</v>
      </c>
      <c r="AV311" s="9">
        <v>-0.04512713789063304</v>
      </c>
      <c r="AW311" s="5">
        <v>0.1903507422963947</v>
      </c>
      <c r="AX311" s="6">
        <v>0</v>
      </c>
      <c r="AY311" s="7">
        <v>0.1375696973124468</v>
      </c>
      <c r="AZ311" s="9">
        <v>-0.05278104498394795</v>
      </c>
      <c r="BA311" s="5">
        <v>1.996860801759122</v>
      </c>
      <c r="BB311" s="6">
        <v>0</v>
      </c>
      <c r="BC311" s="7">
        <v>1.44316503712576</v>
      </c>
      <c r="BD311" s="9">
        <v>-0.5536957646333622</v>
      </c>
    </row>
    <row r="312" spans="1:56" ht="16" customHeight="1">
      <c r="A312" s="3" t="s">
        <v>143</v>
      </c>
      <c r="B312" s="4" t="s">
        <v>135</v>
      </c>
      <c r="C312" s="3" t="s">
        <v>66</v>
      </c>
      <c r="D312" s="3" t="s">
        <v>59</v>
      </c>
      <c r="E312" s="5">
        <v>20.37515654</v>
      </c>
      <c r="F312" s="6">
        <v>21.5976659324</v>
      </c>
      <c r="G312" s="7">
        <v>21.5976659324</v>
      </c>
      <c r="H312" s="8">
        <v>1.222509392400003</v>
      </c>
      <c r="I312" s="5">
        <v>18.63701199</v>
      </c>
      <c r="J312" s="6">
        <v>19.7552327094</v>
      </c>
      <c r="K312" s="7">
        <v>19.7552327094</v>
      </c>
      <c r="L312" s="8">
        <v>1.118220719399996</v>
      </c>
      <c r="M312" s="5">
        <v>18.0008101</v>
      </c>
      <c r="N312" s="6">
        <v>19.080858706</v>
      </c>
      <c r="O312" s="7">
        <v>19.080858706</v>
      </c>
      <c r="P312" s="8">
        <v>1.080048605999998</v>
      </c>
      <c r="Q312" s="5">
        <v>18.164782</v>
      </c>
      <c r="R312" s="6">
        <v>19.25466892</v>
      </c>
      <c r="S312" s="7">
        <v>19.25466892</v>
      </c>
      <c r="T312" s="8">
        <v>1.089886920000001</v>
      </c>
      <c r="U312" s="5">
        <v>16.28011728331812</v>
      </c>
      <c r="V312" s="6">
        <v>17.25692432031721</v>
      </c>
      <c r="W312" s="7">
        <v>17.25692432031721</v>
      </c>
      <c r="X312" s="8">
        <v>0.9768070369990909</v>
      </c>
      <c r="Y312" s="5">
        <v>17.21239380198992</v>
      </c>
      <c r="Z312" s="6">
        <v>18.24513743010931</v>
      </c>
      <c r="AA312" s="7">
        <v>18.24513743010932</v>
      </c>
      <c r="AB312" s="8">
        <v>1.032743628119398</v>
      </c>
      <c r="AC312" s="5">
        <v>13.38137960908987</v>
      </c>
      <c r="AD312" s="6">
        <v>14.18426238563526</v>
      </c>
      <c r="AE312" s="7">
        <v>14.18426238563526</v>
      </c>
      <c r="AF312" s="8">
        <v>0.8028827765453954</v>
      </c>
      <c r="AG312" s="5">
        <v>22.26886226802501</v>
      </c>
      <c r="AH312" s="6">
        <v>23.60499400410651</v>
      </c>
      <c r="AI312" s="7">
        <v>23.60499400410652</v>
      </c>
      <c r="AJ312" s="8">
        <v>1.336131736081505</v>
      </c>
      <c r="AK312" s="5">
        <v>29.08257714778078</v>
      </c>
      <c r="AL312" s="6">
        <v>30.82753177664762</v>
      </c>
      <c r="AM312" s="7">
        <v>30.82753177664763</v>
      </c>
      <c r="AN312" s="8">
        <v>1.744954628866854</v>
      </c>
      <c r="AO312" s="5">
        <v>32.87694707893513</v>
      </c>
      <c r="AP312" s="6">
        <v>34.84956390367124</v>
      </c>
      <c r="AQ312" s="7">
        <v>34.84956390367124</v>
      </c>
      <c r="AR312" s="8">
        <v>1.972616824736107</v>
      </c>
      <c r="AS312" s="5">
        <v>18.10168817583608</v>
      </c>
      <c r="AT312" s="6">
        <v>19.18778946638625</v>
      </c>
      <c r="AU312" s="7">
        <v>19.18778946638625</v>
      </c>
      <c r="AV312" s="8">
        <v>1.086101290550165</v>
      </c>
      <c r="AW312" s="5">
        <v>11.10349936740146</v>
      </c>
      <c r="AX312" s="6">
        <v>11.76970932944555</v>
      </c>
      <c r="AY312" s="7">
        <v>11.76970932944555</v>
      </c>
      <c r="AZ312" s="8">
        <v>0.6662099620440944</v>
      </c>
      <c r="BA312" s="5">
        <v>18.61550399313579</v>
      </c>
      <c r="BB312" s="6">
        <v>19.73243423272394</v>
      </c>
      <c r="BC312" s="7">
        <v>19.73243423272395</v>
      </c>
      <c r="BD312" s="8">
        <v>1.116930239588157</v>
      </c>
    </row>
    <row r="313" spans="1:56" ht="16" customHeight="1">
      <c r="A313" s="10" t="s">
        <v>143</v>
      </c>
      <c r="B313" s="11" t="s">
        <v>135</v>
      </c>
      <c r="C313" s="10" t="s">
        <v>66</v>
      </c>
      <c r="D313" s="10" t="s">
        <v>60</v>
      </c>
      <c r="E313" s="5">
        <v>29.86780339</v>
      </c>
      <c r="F313" s="6">
        <v>31.6598715934</v>
      </c>
      <c r="G313" s="7">
        <v>31.6598715934</v>
      </c>
      <c r="H313" s="8">
        <v>1.792068203400003</v>
      </c>
      <c r="I313" s="5">
        <v>24.73583364</v>
      </c>
      <c r="J313" s="6">
        <v>26.2199836584</v>
      </c>
      <c r="K313" s="7">
        <v>26.2199836584</v>
      </c>
      <c r="L313" s="8">
        <v>1.484150018400001</v>
      </c>
      <c r="M313" s="5">
        <v>23.68281299999999</v>
      </c>
      <c r="N313" s="6">
        <v>25.10378177999999</v>
      </c>
      <c r="O313" s="7">
        <v>25.10378177999998</v>
      </c>
      <c r="P313" s="8">
        <v>1.420968779999995</v>
      </c>
      <c r="Q313" s="5">
        <v>22.66307728999999</v>
      </c>
      <c r="R313" s="6">
        <v>24.02286192739999</v>
      </c>
      <c r="S313" s="7">
        <v>24.02286192739999</v>
      </c>
      <c r="T313" s="8">
        <v>1.359784637399997</v>
      </c>
      <c r="U313" s="5">
        <v>12.74903203312758</v>
      </c>
      <c r="V313" s="6">
        <v>13.51397395511524</v>
      </c>
      <c r="W313" s="7">
        <v>13.51397395511524</v>
      </c>
      <c r="X313" s="8">
        <v>0.7649419219876616</v>
      </c>
      <c r="Y313" s="5">
        <v>14.68642344737484</v>
      </c>
      <c r="Z313" s="6">
        <v>15.56760885421733</v>
      </c>
      <c r="AA313" s="7">
        <v>15.56760885421734</v>
      </c>
      <c r="AB313" s="8">
        <v>0.8811854068424996</v>
      </c>
      <c r="AC313" s="5">
        <v>14.0733553264688</v>
      </c>
      <c r="AD313" s="6">
        <v>14.91775664605693</v>
      </c>
      <c r="AE313" s="7">
        <v>14.91775664605693</v>
      </c>
      <c r="AF313" s="8">
        <v>0.8444013195881297</v>
      </c>
      <c r="AG313" s="5">
        <v>24.86033628863554</v>
      </c>
      <c r="AH313" s="6">
        <v>26.35195646595367</v>
      </c>
      <c r="AI313" s="7">
        <v>26.35195646595368</v>
      </c>
      <c r="AJ313" s="8">
        <v>1.491620177318136</v>
      </c>
      <c r="AK313" s="5">
        <v>37.85740348007043</v>
      </c>
      <c r="AL313" s="6">
        <v>40.12884768887466</v>
      </c>
      <c r="AM313" s="7">
        <v>40.12884768887466</v>
      </c>
      <c r="AN313" s="8">
        <v>2.271444208804233</v>
      </c>
      <c r="AO313" s="5">
        <v>21.64306480672725</v>
      </c>
      <c r="AP313" s="6">
        <v>22.94164869513089</v>
      </c>
      <c r="AQ313" s="7">
        <v>22.94164869513089</v>
      </c>
      <c r="AR313" s="8">
        <v>1.298583888403645</v>
      </c>
      <c r="AS313" s="5">
        <v>17.61208175076269</v>
      </c>
      <c r="AT313" s="6">
        <v>18.66880665580845</v>
      </c>
      <c r="AU313" s="7">
        <v>18.66880665580846</v>
      </c>
      <c r="AV313" s="8">
        <v>1.056724905045769</v>
      </c>
      <c r="AW313" s="5">
        <v>21.13538141525352</v>
      </c>
      <c r="AX313" s="6">
        <v>22.40350430016873</v>
      </c>
      <c r="AY313" s="7">
        <v>22.40350430016874</v>
      </c>
      <c r="AZ313" s="8">
        <v>1.268122884915218</v>
      </c>
      <c r="BA313" s="5">
        <v>30.9781094793829</v>
      </c>
      <c r="BB313" s="6">
        <v>32.83679604814588</v>
      </c>
      <c r="BC313" s="7">
        <v>32.83679604814588</v>
      </c>
      <c r="BD313" s="8">
        <v>1.858686568762977</v>
      </c>
    </row>
    <row r="314" spans="1:56" ht="16" customHeight="1">
      <c r="A314" s="3" t="s">
        <v>143</v>
      </c>
      <c r="B314" s="4" t="s">
        <v>135</v>
      </c>
      <c r="C314" s="3" t="s">
        <v>66</v>
      </c>
      <c r="D314" s="3" t="s">
        <v>61</v>
      </c>
      <c r="E314" s="5">
        <v>24.33507288999999</v>
      </c>
      <c r="F314" s="6">
        <v>25.79517726339999</v>
      </c>
      <c r="G314" s="7">
        <v>25.79517726339999</v>
      </c>
      <c r="H314" s="8">
        <v>1.4601043734</v>
      </c>
      <c r="I314" s="5">
        <v>22.70447439999998</v>
      </c>
      <c r="J314" s="6">
        <v>24.06674286399998</v>
      </c>
      <c r="K314" s="7">
        <v>24.06674286399997</v>
      </c>
      <c r="L314" s="8">
        <v>1.362268463999992</v>
      </c>
      <c r="M314" s="5">
        <v>21.1812855</v>
      </c>
      <c r="N314" s="6">
        <v>22.45216263</v>
      </c>
      <c r="O314" s="7">
        <v>22.45216263</v>
      </c>
      <c r="P314" s="8">
        <v>1.270877130000002</v>
      </c>
      <c r="Q314" s="5">
        <v>22.01194700999999</v>
      </c>
      <c r="R314" s="6">
        <v>23.33266383059999</v>
      </c>
      <c r="S314" s="7">
        <v>23.3326638306</v>
      </c>
      <c r="T314" s="8">
        <v>1.320716820600008</v>
      </c>
      <c r="U314" s="5">
        <v>17.99284519262562</v>
      </c>
      <c r="V314" s="6">
        <v>19.07241590418316</v>
      </c>
      <c r="W314" s="7">
        <v>19.07241590418316</v>
      </c>
      <c r="X314" s="8">
        <v>1.079570711557537</v>
      </c>
      <c r="Y314" s="5">
        <v>19.13739316008959</v>
      </c>
      <c r="Z314" s="6">
        <v>20.28563674969497</v>
      </c>
      <c r="AA314" s="7">
        <v>20.28563674969497</v>
      </c>
      <c r="AB314" s="8">
        <v>1.148243589605382</v>
      </c>
      <c r="AC314" s="5">
        <v>20.01694891671882</v>
      </c>
      <c r="AD314" s="6">
        <v>21.21796585172195</v>
      </c>
      <c r="AE314" s="7">
        <v>21.21796585172196</v>
      </c>
      <c r="AF314" s="8">
        <v>1.201016935003135</v>
      </c>
      <c r="AG314" s="5">
        <v>24.60286428453543</v>
      </c>
      <c r="AH314" s="6">
        <v>26.07903614160756</v>
      </c>
      <c r="AI314" s="7">
        <v>26.07903614160756</v>
      </c>
      <c r="AJ314" s="8">
        <v>1.476171857072131</v>
      </c>
      <c r="AK314" s="5">
        <v>33.14390939934399</v>
      </c>
      <c r="AL314" s="6">
        <v>35.13254396330463</v>
      </c>
      <c r="AM314" s="7">
        <v>35.13254396330464</v>
      </c>
      <c r="AN314" s="8">
        <v>1.988634563960652</v>
      </c>
      <c r="AO314" s="5">
        <v>31.04737481989054</v>
      </c>
      <c r="AP314" s="6">
        <v>32.91021730908398</v>
      </c>
      <c r="AQ314" s="7">
        <v>32.91021730908398</v>
      </c>
      <c r="AR314" s="8">
        <v>1.862842489193437</v>
      </c>
      <c r="AS314" s="5">
        <v>20.48753089800751</v>
      </c>
      <c r="AT314" s="6">
        <v>21.71678275188796</v>
      </c>
      <c r="AU314" s="7">
        <v>21.71678275188796</v>
      </c>
      <c r="AV314" s="8">
        <v>1.229251853880452</v>
      </c>
      <c r="AW314" s="5">
        <v>17.05958842986509</v>
      </c>
      <c r="AX314" s="6">
        <v>18.083163735657</v>
      </c>
      <c r="AY314" s="7">
        <v>18.08316373565701</v>
      </c>
      <c r="AZ314" s="8">
        <v>1.023575305791915</v>
      </c>
      <c r="BA314" s="5">
        <v>28.54111587777988</v>
      </c>
      <c r="BB314" s="6">
        <v>30.25358283044667</v>
      </c>
      <c r="BC314" s="7">
        <v>30.25358283044668</v>
      </c>
      <c r="BD314" s="8">
        <v>1.712466952666798</v>
      </c>
    </row>
    <row r="315" spans="1:56" ht="16" customHeight="1">
      <c r="A315" s="10" t="s">
        <v>143</v>
      </c>
      <c r="B315" s="11" t="s">
        <v>135</v>
      </c>
      <c r="C315" s="10" t="s">
        <v>66</v>
      </c>
      <c r="D315" s="10" t="s">
        <v>62</v>
      </c>
      <c r="E315" s="5">
        <v>34.03831411000002</v>
      </c>
      <c r="F315" s="6">
        <v>36.08061295660003</v>
      </c>
      <c r="G315" s="7">
        <v>36.08061295660003</v>
      </c>
      <c r="H315" s="8">
        <v>2.042298846600005</v>
      </c>
      <c r="I315" s="5">
        <v>30.14433890999998</v>
      </c>
      <c r="J315" s="6">
        <v>31.95299924459998</v>
      </c>
      <c r="K315" s="7">
        <v>31.95299924459998</v>
      </c>
      <c r="L315" s="8">
        <v>1.808660334599999</v>
      </c>
      <c r="M315" s="5">
        <v>27.27172150000002</v>
      </c>
      <c r="N315" s="6">
        <v>28.90802479000002</v>
      </c>
      <c r="O315" s="7">
        <v>28.90802479000002</v>
      </c>
      <c r="P315" s="8">
        <v>1.636303290000004</v>
      </c>
      <c r="Q315" s="5">
        <v>27.7328783</v>
      </c>
      <c r="R315" s="6">
        <v>29.396850998</v>
      </c>
      <c r="S315" s="7">
        <v>29.396850998</v>
      </c>
      <c r="T315" s="8">
        <v>1.663972698000002</v>
      </c>
      <c r="U315" s="5">
        <v>20.42571405175569</v>
      </c>
      <c r="V315" s="6">
        <v>21.65125689486103</v>
      </c>
      <c r="W315" s="7">
        <v>21.65125689486103</v>
      </c>
      <c r="X315" s="8">
        <v>1.225542843105337</v>
      </c>
      <c r="Y315" s="5">
        <v>19.26556812637692</v>
      </c>
      <c r="Z315" s="6">
        <v>20.42150221395953</v>
      </c>
      <c r="AA315" s="7">
        <v>20.42150221395954</v>
      </c>
      <c r="AB315" s="8">
        <v>1.155934087582619</v>
      </c>
      <c r="AC315" s="5">
        <v>17.4905353292006</v>
      </c>
      <c r="AD315" s="6">
        <v>18.53996744895264</v>
      </c>
      <c r="AE315" s="7">
        <v>18.53996744895264</v>
      </c>
      <c r="AF315" s="8">
        <v>1.049432119752037</v>
      </c>
      <c r="AG315" s="5">
        <v>23.02610628970702</v>
      </c>
      <c r="AH315" s="6">
        <v>24.40767266708944</v>
      </c>
      <c r="AI315" s="7">
        <v>24.40767266708944</v>
      </c>
      <c r="AJ315" s="8">
        <v>1.38156637738242</v>
      </c>
      <c r="AK315" s="5">
        <v>46.98259923013453</v>
      </c>
      <c r="AL315" s="6">
        <v>49.8015551839426</v>
      </c>
      <c r="AM315" s="7">
        <v>49.8015551839426</v>
      </c>
      <c r="AN315" s="8">
        <v>2.818955953808064</v>
      </c>
      <c r="AO315" s="5">
        <v>32.56079091427484</v>
      </c>
      <c r="AP315" s="6">
        <v>34.51443836913133</v>
      </c>
      <c r="AQ315" s="7">
        <v>34.51443836913133</v>
      </c>
      <c r="AR315" s="8">
        <v>1.953647454856494</v>
      </c>
      <c r="AS315" s="5">
        <v>18.98328750470843</v>
      </c>
      <c r="AT315" s="6">
        <v>20.12228475499094</v>
      </c>
      <c r="AU315" s="7">
        <v>20.12228475499094</v>
      </c>
      <c r="AV315" s="8">
        <v>1.138997250282515</v>
      </c>
      <c r="AW315" s="5">
        <v>17.41727118449173</v>
      </c>
      <c r="AX315" s="6">
        <v>18.46230745556124</v>
      </c>
      <c r="AY315" s="7">
        <v>18.46230745556123</v>
      </c>
      <c r="AZ315" s="8">
        <v>1.045036271069502</v>
      </c>
      <c r="BA315" s="5">
        <v>28.54494184828609</v>
      </c>
      <c r="BB315" s="6">
        <v>30.25763835918326</v>
      </c>
      <c r="BC315" s="7">
        <v>30.25763835918326</v>
      </c>
      <c r="BD315" s="8">
        <v>1.712696510897167</v>
      </c>
    </row>
    <row r="316" spans="1:56" ht="16" customHeight="1">
      <c r="A316" s="3" t="s">
        <v>143</v>
      </c>
      <c r="B316" s="4" t="s">
        <v>135</v>
      </c>
      <c r="C316" s="3" t="s">
        <v>66</v>
      </c>
      <c r="D316" s="3" t="s">
        <v>63</v>
      </c>
      <c r="E316" s="5">
        <v>1.77353022</v>
      </c>
      <c r="F316" s="6">
        <v>1.8799420332</v>
      </c>
      <c r="G316" s="7">
        <v>1.8799420332</v>
      </c>
      <c r="H316" s="8">
        <v>0.1064118132</v>
      </c>
      <c r="I316" s="5">
        <v>0.47403441</v>
      </c>
      <c r="J316" s="6">
        <v>0.5024764746</v>
      </c>
      <c r="K316" s="7">
        <v>0.5024764746</v>
      </c>
      <c r="L316" s="8">
        <v>0.02844206459999998</v>
      </c>
      <c r="M316" s="5">
        <v>0.26609377</v>
      </c>
      <c r="N316" s="6">
        <v>0.2820593962</v>
      </c>
      <c r="O316" s="7">
        <v>0.2820593962</v>
      </c>
      <c r="P316" s="8">
        <v>0.01596562619999997</v>
      </c>
      <c r="Q316" s="5">
        <v>0.27379308</v>
      </c>
      <c r="R316" s="6">
        <v>0.2902206648</v>
      </c>
      <c r="S316" s="7">
        <v>0.2902206647999999</v>
      </c>
      <c r="T316" s="8">
        <v>0.01642758479999989</v>
      </c>
      <c r="U316" s="5">
        <v>0.20747855197832</v>
      </c>
      <c r="V316" s="6">
        <v>0.2199272650970192</v>
      </c>
      <c r="W316" s="7">
        <v>0.2199272650970193</v>
      </c>
      <c r="X316" s="8">
        <v>0.01244871311869927</v>
      </c>
      <c r="Y316" s="5">
        <v>0.224812938432602</v>
      </c>
      <c r="Z316" s="6">
        <v>0.2383017147385581</v>
      </c>
      <c r="AA316" s="7">
        <v>0.2383017147385581</v>
      </c>
      <c r="AB316" s="8">
        <v>0.01348877630595613</v>
      </c>
      <c r="AC316" s="5">
        <v>0.6018887126660056</v>
      </c>
      <c r="AD316" s="6">
        <v>0.638002035425966</v>
      </c>
      <c r="AE316" s="7">
        <v>0.6380020354259659</v>
      </c>
      <c r="AF316" s="8">
        <v>0.03611332275996026</v>
      </c>
      <c r="AG316" s="5">
        <v>1.253737302978798</v>
      </c>
      <c r="AH316" s="6">
        <v>1.328961541157526</v>
      </c>
      <c r="AI316" s="7">
        <v>1.328961541157526</v>
      </c>
      <c r="AJ316" s="8">
        <v>0.07522423817872803</v>
      </c>
      <c r="AK316" s="5">
        <v>1.796302428726447</v>
      </c>
      <c r="AL316" s="6">
        <v>1.904080574450034</v>
      </c>
      <c r="AM316" s="7">
        <v>1.904080574450034</v>
      </c>
      <c r="AN316" s="8">
        <v>0.1077781457235865</v>
      </c>
      <c r="AO316" s="5">
        <v>0.5107440210020312</v>
      </c>
      <c r="AP316" s="6">
        <v>0.5413886622621531</v>
      </c>
      <c r="AQ316" s="7">
        <v>0.541388662262153</v>
      </c>
      <c r="AR316" s="8">
        <v>0.03064464126012179</v>
      </c>
      <c r="AS316" s="5">
        <v>0.2376843507829394</v>
      </c>
      <c r="AT316" s="6">
        <v>0.2519454118299158</v>
      </c>
      <c r="AU316" s="7">
        <v>0.2519454118299157</v>
      </c>
      <c r="AV316" s="8">
        <v>0.0142610610469763</v>
      </c>
      <c r="AW316" s="5">
        <v>0.2547707480166941</v>
      </c>
      <c r="AX316" s="6">
        <v>0.2700569928976957</v>
      </c>
      <c r="AY316" s="7">
        <v>0.2700569928976957</v>
      </c>
      <c r="AZ316" s="8">
        <v>0.01528624488100161</v>
      </c>
      <c r="BA316" s="5">
        <v>2.885503599913867</v>
      </c>
      <c r="BB316" s="6">
        <v>3.058633815908699</v>
      </c>
      <c r="BC316" s="7">
        <v>6.117267631817398</v>
      </c>
      <c r="BD316" s="8">
        <v>3.231764031903531</v>
      </c>
    </row>
    <row r="317" spans="1:56" ht="16" customHeight="1">
      <c r="A317" s="10" t="s">
        <v>144</v>
      </c>
      <c r="B317" s="11" t="s">
        <v>88</v>
      </c>
      <c r="C317" s="10" t="s">
        <v>84</v>
      </c>
      <c r="D317" s="10" t="s">
        <v>59</v>
      </c>
      <c r="E317" s="5">
        <v>11.31134307</v>
      </c>
      <c r="F317" s="6">
        <v>11.9900236542</v>
      </c>
      <c r="G317" s="7">
        <v>11.9900236542</v>
      </c>
      <c r="H317" s="8">
        <v>0.6786805842000003</v>
      </c>
      <c r="I317" s="5">
        <v>14.18996897</v>
      </c>
      <c r="J317" s="6">
        <v>15.0413671082</v>
      </c>
      <c r="K317" s="7">
        <v>15.0413671082</v>
      </c>
      <c r="L317" s="8">
        <v>0.8513981381999969</v>
      </c>
      <c r="M317" s="5">
        <v>8.62129755</v>
      </c>
      <c r="N317" s="6">
        <v>9.138575403000001</v>
      </c>
      <c r="O317" s="7">
        <v>9.138575403000001</v>
      </c>
      <c r="P317" s="8">
        <v>0.5172778530000013</v>
      </c>
      <c r="Q317" s="5">
        <v>7.62160724</v>
      </c>
      <c r="R317" s="6">
        <v>8.078903674400001</v>
      </c>
      <c r="S317" s="7">
        <v>8.078903674400001</v>
      </c>
      <c r="T317" s="8">
        <v>0.4572964344000008</v>
      </c>
      <c r="U317" s="5">
        <v>9.805760692497492</v>
      </c>
      <c r="V317" s="6">
        <v>10.39410633404734</v>
      </c>
      <c r="W317" s="7">
        <v>10.39410633404735</v>
      </c>
      <c r="X317" s="8">
        <v>0.5883456415498536</v>
      </c>
      <c r="Y317" s="5">
        <v>8.7439116117661</v>
      </c>
      <c r="Z317" s="6">
        <v>9.268546308472066</v>
      </c>
      <c r="AA317" s="7">
        <v>9.268546308472066</v>
      </c>
      <c r="AB317" s="8">
        <v>0.5246346967059665</v>
      </c>
      <c r="AC317" s="5">
        <v>4.985451073216674</v>
      </c>
      <c r="AD317" s="6">
        <v>5.284578137609675</v>
      </c>
      <c r="AE317" s="7">
        <v>5.284578137609675</v>
      </c>
      <c r="AF317" s="8">
        <v>0.2991270643930006</v>
      </c>
      <c r="AG317" s="5">
        <v>17.70005791790739</v>
      </c>
      <c r="AH317" s="6">
        <v>18.76206139298183</v>
      </c>
      <c r="AI317" s="7">
        <v>18.76206139298184</v>
      </c>
      <c r="AJ317" s="8">
        <v>1.062003475074448</v>
      </c>
      <c r="AK317" s="5">
        <v>12.43506989005213</v>
      </c>
      <c r="AL317" s="6">
        <v>13.18117408345526</v>
      </c>
      <c r="AM317" s="7">
        <v>13.18117408345526</v>
      </c>
      <c r="AN317" s="8">
        <v>0.7461041934031307</v>
      </c>
      <c r="AO317" s="5">
        <v>18.79777433635104</v>
      </c>
      <c r="AP317" s="6">
        <v>19.9256407965321</v>
      </c>
      <c r="AQ317" s="7">
        <v>19.92564079653211</v>
      </c>
      <c r="AR317" s="8">
        <v>1.127866460181071</v>
      </c>
      <c r="AS317" s="5">
        <v>9.690344893570559</v>
      </c>
      <c r="AT317" s="6">
        <v>10.27176558718479</v>
      </c>
      <c r="AU317" s="7">
        <v>10.2717655871848</v>
      </c>
      <c r="AV317" s="8">
        <v>0.5814206936142394</v>
      </c>
      <c r="AW317" s="5">
        <v>4.476406277160255</v>
      </c>
      <c r="AX317" s="6">
        <v>4.74499065378987</v>
      </c>
      <c r="AY317" s="7">
        <v>4.744990653789872</v>
      </c>
      <c r="AZ317" s="8">
        <v>0.268584376629617</v>
      </c>
      <c r="BA317" s="5">
        <v>11.22314728847748</v>
      </c>
      <c r="BB317" s="6">
        <v>11.89653612578613</v>
      </c>
      <c r="BC317" s="7">
        <v>11.89653612578613</v>
      </c>
      <c r="BD317" s="8">
        <v>0.6733888373086554</v>
      </c>
    </row>
    <row r="318" spans="1:56" ht="16" customHeight="1">
      <c r="A318" s="3" t="s">
        <v>144</v>
      </c>
      <c r="B318" s="4" t="s">
        <v>88</v>
      </c>
      <c r="C318" s="3" t="s">
        <v>84</v>
      </c>
      <c r="D318" s="3" t="s">
        <v>60</v>
      </c>
      <c r="E318" s="5">
        <v>20.450022</v>
      </c>
      <c r="F318" s="6">
        <v>21.67702332</v>
      </c>
      <c r="G318" s="7">
        <v>21.67702332</v>
      </c>
      <c r="H318" s="8">
        <v>1.227001319999999</v>
      </c>
      <c r="I318" s="5">
        <v>27.81462561</v>
      </c>
      <c r="J318" s="6">
        <v>29.4835031466</v>
      </c>
      <c r="K318" s="7">
        <v>29.4835031466</v>
      </c>
      <c r="L318" s="8">
        <v>1.668877536600004</v>
      </c>
      <c r="M318" s="5">
        <v>9.709599400000004</v>
      </c>
      <c r="N318" s="6">
        <v>10.292175364</v>
      </c>
      <c r="O318" s="7">
        <v>10.292175364</v>
      </c>
      <c r="P318" s="8">
        <v>0.5825759639999966</v>
      </c>
      <c r="Q318" s="5">
        <v>6.596093900000001</v>
      </c>
      <c r="R318" s="6">
        <v>6.991859534000002</v>
      </c>
      <c r="S318" s="7">
        <v>6.991859534</v>
      </c>
      <c r="T318" s="8">
        <v>0.3957656339999991</v>
      </c>
      <c r="U318" s="5">
        <v>10.2022114403719</v>
      </c>
      <c r="V318" s="6">
        <v>10.81434412679422</v>
      </c>
      <c r="W318" s="7">
        <v>10.81434412679422</v>
      </c>
      <c r="X318" s="8">
        <v>0.6121326864223189</v>
      </c>
      <c r="Y318" s="5">
        <v>8.44010181970177</v>
      </c>
      <c r="Z318" s="6">
        <v>8.946507928883877</v>
      </c>
      <c r="AA318" s="7">
        <v>8.946507928883877</v>
      </c>
      <c r="AB318" s="8">
        <v>0.506406109182107</v>
      </c>
      <c r="AC318" s="5">
        <v>11.51772454225467</v>
      </c>
      <c r="AD318" s="6">
        <v>12.20878801478995</v>
      </c>
      <c r="AE318" s="7">
        <v>12.20878801478996</v>
      </c>
      <c r="AF318" s="8">
        <v>0.6910634725352871</v>
      </c>
      <c r="AG318" s="5">
        <v>43.66294675637661</v>
      </c>
      <c r="AH318" s="6">
        <v>46.28272356175921</v>
      </c>
      <c r="AI318" s="7">
        <v>46.28272356175921</v>
      </c>
      <c r="AJ318" s="8">
        <v>2.6197768053826</v>
      </c>
      <c r="AK318" s="5">
        <v>13.00785742677457</v>
      </c>
      <c r="AL318" s="6">
        <v>13.78832887238105</v>
      </c>
      <c r="AM318" s="7">
        <v>13.78832887238104</v>
      </c>
      <c r="AN318" s="8">
        <v>0.7804714456064712</v>
      </c>
      <c r="AO318" s="5">
        <v>15.2774817620823</v>
      </c>
      <c r="AP318" s="6">
        <v>16.19413066780724</v>
      </c>
      <c r="AQ318" s="7">
        <v>16.19413066780723</v>
      </c>
      <c r="AR318" s="8">
        <v>0.9166489057249336</v>
      </c>
      <c r="AS318" s="5">
        <v>12.28763338861379</v>
      </c>
      <c r="AT318" s="6">
        <v>13.02489139193062</v>
      </c>
      <c r="AU318" s="7">
        <v>13.02489139193062</v>
      </c>
      <c r="AV318" s="8">
        <v>0.7372580033168319</v>
      </c>
      <c r="AW318" s="5">
        <v>9.308556536581241</v>
      </c>
      <c r="AX318" s="6">
        <v>9.867069928776116</v>
      </c>
      <c r="AY318" s="7">
        <v>9.867069928776116</v>
      </c>
      <c r="AZ318" s="8">
        <v>0.5585133921948753</v>
      </c>
      <c r="BA318" s="5">
        <v>25.66096273626828</v>
      </c>
      <c r="BB318" s="6">
        <v>27.20062050044438</v>
      </c>
      <c r="BC318" s="7">
        <v>27.20062050044438</v>
      </c>
      <c r="BD318" s="8">
        <v>1.539657764176102</v>
      </c>
    </row>
    <row r="319" spans="1:56" ht="16" customHeight="1">
      <c r="A319" s="10" t="s">
        <v>144</v>
      </c>
      <c r="B319" s="11" t="s">
        <v>88</v>
      </c>
      <c r="C319" s="10" t="s">
        <v>84</v>
      </c>
      <c r="D319" s="10" t="s">
        <v>61</v>
      </c>
      <c r="E319" s="5">
        <v>13.1982378</v>
      </c>
      <c r="F319" s="6">
        <v>13.990132068</v>
      </c>
      <c r="G319" s="7">
        <v>13.990132068</v>
      </c>
      <c r="H319" s="8">
        <v>0.7918942680000001</v>
      </c>
      <c r="I319" s="5">
        <v>22.89478449999999</v>
      </c>
      <c r="J319" s="6">
        <v>24.26847156999999</v>
      </c>
      <c r="K319" s="7">
        <v>24.26847156999999</v>
      </c>
      <c r="L319" s="8">
        <v>1.373687069999999</v>
      </c>
      <c r="M319" s="5">
        <v>9.746189400000002</v>
      </c>
      <c r="N319" s="6">
        <v>10.330960764</v>
      </c>
      <c r="O319" s="7">
        <v>10.330960764</v>
      </c>
      <c r="P319" s="8">
        <v>0.5847713639999981</v>
      </c>
      <c r="Q319" s="5">
        <v>8.698869300000009</v>
      </c>
      <c r="R319" s="6">
        <v>9.220801458000009</v>
      </c>
      <c r="S319" s="7">
        <v>9.220801458000009</v>
      </c>
      <c r="T319" s="8">
        <v>0.5219321580000003</v>
      </c>
      <c r="U319" s="5">
        <v>12.65811248487432</v>
      </c>
      <c r="V319" s="6">
        <v>13.41759923396678</v>
      </c>
      <c r="W319" s="7">
        <v>13.41759923396678</v>
      </c>
      <c r="X319" s="8">
        <v>0.7594867490924635</v>
      </c>
      <c r="Y319" s="5">
        <v>11.0044918108918</v>
      </c>
      <c r="Z319" s="6">
        <v>11.66476131954531</v>
      </c>
      <c r="AA319" s="7">
        <v>11.6647613195453</v>
      </c>
      <c r="AB319" s="8">
        <v>0.6602695086535046</v>
      </c>
      <c r="AC319" s="5">
        <v>7.81535330823669</v>
      </c>
      <c r="AD319" s="6">
        <v>8.284274506730892</v>
      </c>
      <c r="AE319" s="7">
        <v>8.284274506730892</v>
      </c>
      <c r="AF319" s="8">
        <v>0.4689211984942014</v>
      </c>
      <c r="AG319" s="5">
        <v>29.95912532577482</v>
      </c>
      <c r="AH319" s="6">
        <v>31.75667284532131</v>
      </c>
      <c r="AI319" s="7">
        <v>31.75667284532132</v>
      </c>
      <c r="AJ319" s="8">
        <v>1.797547519546494</v>
      </c>
      <c r="AK319" s="5">
        <v>14.04684697548397</v>
      </c>
      <c r="AL319" s="6">
        <v>14.88965779401301</v>
      </c>
      <c r="AM319" s="7">
        <v>14.889657794013</v>
      </c>
      <c r="AN319" s="8">
        <v>0.8428108185290331</v>
      </c>
      <c r="AO319" s="5">
        <v>10.91832630094236</v>
      </c>
      <c r="AP319" s="6">
        <v>11.5734258789989</v>
      </c>
      <c r="AQ319" s="7">
        <v>11.5734258789989</v>
      </c>
      <c r="AR319" s="8">
        <v>0.6550995780565447</v>
      </c>
      <c r="AS319" s="5">
        <v>8.58606702145571</v>
      </c>
      <c r="AT319" s="6">
        <v>9.101231042743054</v>
      </c>
      <c r="AU319" s="7">
        <v>9.101231042743054</v>
      </c>
      <c r="AV319" s="8">
        <v>0.5151640212873438</v>
      </c>
      <c r="AW319" s="5">
        <v>5.82275107575429</v>
      </c>
      <c r="AX319" s="6">
        <v>6.172116140299548</v>
      </c>
      <c r="AY319" s="7">
        <v>6.172116140299547</v>
      </c>
      <c r="AZ319" s="8">
        <v>0.3493650645452568</v>
      </c>
      <c r="BA319" s="5">
        <v>14.28839771668137</v>
      </c>
      <c r="BB319" s="6">
        <v>15.14570157968225</v>
      </c>
      <c r="BC319" s="7">
        <v>15.14570157968225</v>
      </c>
      <c r="BD319" s="8">
        <v>0.8573038630008778</v>
      </c>
    </row>
    <row r="320" spans="1:56" ht="16" customHeight="1">
      <c r="A320" s="3" t="s">
        <v>144</v>
      </c>
      <c r="B320" s="4" t="s">
        <v>88</v>
      </c>
      <c r="C320" s="3" t="s">
        <v>84</v>
      </c>
      <c r="D320" s="3" t="s">
        <v>62</v>
      </c>
      <c r="E320" s="5">
        <v>31.34896229999999</v>
      </c>
      <c r="F320" s="6">
        <v>33.22990003799999</v>
      </c>
      <c r="G320" s="7">
        <v>33.22990003799999</v>
      </c>
      <c r="H320" s="8">
        <v>1.880937738</v>
      </c>
      <c r="I320" s="5">
        <v>41.85743397</v>
      </c>
      <c r="J320" s="6">
        <v>44.3688800082</v>
      </c>
      <c r="K320" s="7">
        <v>44.3688800082</v>
      </c>
      <c r="L320" s="8">
        <v>2.511446038199999</v>
      </c>
      <c r="M320" s="5">
        <v>18.46880660999999</v>
      </c>
      <c r="N320" s="6">
        <v>19.57693500659999</v>
      </c>
      <c r="O320" s="7">
        <v>19.5769350066</v>
      </c>
      <c r="P320" s="8">
        <v>1.108128396600005</v>
      </c>
      <c r="Q320" s="5">
        <v>15.3000848</v>
      </c>
      <c r="R320" s="6">
        <v>16.218089888</v>
      </c>
      <c r="S320" s="7">
        <v>16.218089888</v>
      </c>
      <c r="T320" s="8">
        <v>0.918005088000001</v>
      </c>
      <c r="U320" s="5">
        <v>21.70381925886423</v>
      </c>
      <c r="V320" s="6">
        <v>23.00604841439608</v>
      </c>
      <c r="W320" s="7">
        <v>23.00604841439608</v>
      </c>
      <c r="X320" s="8">
        <v>1.302229155531847</v>
      </c>
      <c r="Y320" s="5">
        <v>17.82887213250815</v>
      </c>
      <c r="Z320" s="6">
        <v>18.89860446045864</v>
      </c>
      <c r="AA320" s="7">
        <v>18.89860446045864</v>
      </c>
      <c r="AB320" s="8">
        <v>1.069732327950486</v>
      </c>
      <c r="AC320" s="5">
        <v>13.87764426425773</v>
      </c>
      <c r="AD320" s="6">
        <v>14.71030292011319</v>
      </c>
      <c r="AE320" s="7">
        <v>14.71030292011319</v>
      </c>
      <c r="AF320" s="8">
        <v>0.8326586558554574</v>
      </c>
      <c r="AG320" s="5">
        <v>49.21375478969772</v>
      </c>
      <c r="AH320" s="6">
        <v>52.16658007707958</v>
      </c>
      <c r="AI320" s="7">
        <v>52.16658007707958</v>
      </c>
      <c r="AJ320" s="8">
        <v>2.952825287381863</v>
      </c>
      <c r="AK320" s="5">
        <v>25.11746774455735</v>
      </c>
      <c r="AL320" s="6">
        <v>26.62451580923079</v>
      </c>
      <c r="AM320" s="7">
        <v>26.6245158092308</v>
      </c>
      <c r="AN320" s="8">
        <v>1.507048064673448</v>
      </c>
      <c r="AO320" s="5">
        <v>26.11903553666576</v>
      </c>
      <c r="AP320" s="6">
        <v>27.68617766886571</v>
      </c>
      <c r="AQ320" s="7">
        <v>27.68617766886572</v>
      </c>
      <c r="AR320" s="8">
        <v>1.567142132199962</v>
      </c>
      <c r="AS320" s="5">
        <v>17.61847700836799</v>
      </c>
      <c r="AT320" s="6">
        <v>18.67558562887007</v>
      </c>
      <c r="AU320" s="7">
        <v>18.67558562887008</v>
      </c>
      <c r="AV320" s="8">
        <v>1.057108620502088</v>
      </c>
      <c r="AW320" s="5">
        <v>13.41886147027884</v>
      </c>
      <c r="AX320" s="6">
        <v>14.22399315849557</v>
      </c>
      <c r="AY320" s="7">
        <v>14.22399315849558</v>
      </c>
      <c r="AZ320" s="8">
        <v>0.8051316882167363</v>
      </c>
      <c r="BA320" s="5">
        <v>30.4687129189428</v>
      </c>
      <c r="BB320" s="6">
        <v>32.29683569407937</v>
      </c>
      <c r="BC320" s="7">
        <v>32.29683569407937</v>
      </c>
      <c r="BD320" s="8">
        <v>1.828122775136571</v>
      </c>
    </row>
    <row r="321" spans="1:56" ht="16" customHeight="1">
      <c r="A321" s="10" t="s">
        <v>144</v>
      </c>
      <c r="B321" s="11" t="s">
        <v>88</v>
      </c>
      <c r="C321" s="10" t="s">
        <v>84</v>
      </c>
      <c r="D321" s="10" t="s">
        <v>63</v>
      </c>
      <c r="E321" s="5">
        <v>1.67354709</v>
      </c>
      <c r="F321" s="6">
        <v>1.7739599154</v>
      </c>
      <c r="G321" s="7">
        <v>1.7739599154</v>
      </c>
      <c r="H321" s="8">
        <v>0.1004128254000001</v>
      </c>
      <c r="I321" s="5">
        <v>0.6186389000000001</v>
      </c>
      <c r="J321" s="6">
        <v>0.6557572340000002</v>
      </c>
      <c r="K321" s="7">
        <v>0.6557572340000002</v>
      </c>
      <c r="L321" s="8">
        <v>0.03711833400000009</v>
      </c>
      <c r="M321" s="5">
        <v>0.37539604</v>
      </c>
      <c r="N321" s="6">
        <v>0.3979198024</v>
      </c>
      <c r="O321" s="7">
        <v>0.3979198024</v>
      </c>
      <c r="P321" s="8">
        <v>0.02252376239999998</v>
      </c>
      <c r="Q321" s="5">
        <v>0.3943491099999999</v>
      </c>
      <c r="R321" s="6">
        <v>0.4180100565999999</v>
      </c>
      <c r="S321" s="7">
        <v>0.4180100565999998</v>
      </c>
      <c r="T321" s="8">
        <v>0.02366094659999995</v>
      </c>
      <c r="U321" s="5">
        <v>0.1680584232797373</v>
      </c>
      <c r="V321" s="6">
        <v>0.1781419286765215</v>
      </c>
      <c r="W321" s="7">
        <v>0.1781419286765215</v>
      </c>
      <c r="X321" s="8">
        <v>0.01008350539678418</v>
      </c>
      <c r="Y321" s="5">
        <v>0.1480488685550151</v>
      </c>
      <c r="Z321" s="6">
        <v>0.156931800668316</v>
      </c>
      <c r="AA321" s="7">
        <v>0.1569318006683159</v>
      </c>
      <c r="AB321" s="12">
        <v>0.008882932113300823</v>
      </c>
      <c r="AC321" s="5">
        <v>0.3510298050024375</v>
      </c>
      <c r="AD321" s="6">
        <v>0.3720915933025838</v>
      </c>
      <c r="AE321" s="7">
        <v>0.3720915933025837</v>
      </c>
      <c r="AF321" s="8">
        <v>0.02106178830014616</v>
      </c>
      <c r="AG321" s="5">
        <v>1.877060745077336</v>
      </c>
      <c r="AH321" s="6">
        <v>1.989684389781976</v>
      </c>
      <c r="AI321" s="7">
        <v>1.989684389781976</v>
      </c>
      <c r="AJ321" s="8">
        <v>0.1126236447046396</v>
      </c>
      <c r="AK321" s="5">
        <v>0.7834409790227179</v>
      </c>
      <c r="AL321" s="6">
        <v>0.830447437764081</v>
      </c>
      <c r="AM321" s="7">
        <v>0.8304474377640809</v>
      </c>
      <c r="AN321" s="8">
        <v>0.047006458741363</v>
      </c>
      <c r="AO321" s="5">
        <v>0.3083488960110061</v>
      </c>
      <c r="AP321" s="6">
        <v>0.3268498297716665</v>
      </c>
      <c r="AQ321" s="7">
        <v>0.3268498297716664</v>
      </c>
      <c r="AR321" s="8">
        <v>0.01850093376066025</v>
      </c>
      <c r="AS321" s="5">
        <v>0.1514656801344673</v>
      </c>
      <c r="AT321" s="6">
        <v>0.1605536209425353</v>
      </c>
      <c r="AU321" s="7">
        <v>0.1605536209425353</v>
      </c>
      <c r="AV321" s="12">
        <v>0.009087940808067962</v>
      </c>
      <c r="AW321" s="5">
        <v>0.1273576378788958</v>
      </c>
      <c r="AX321" s="6">
        <v>0.1349990961516296</v>
      </c>
      <c r="AY321" s="7">
        <v>0.1349990961516296</v>
      </c>
      <c r="AZ321" s="12">
        <v>0.00764145827273377</v>
      </c>
      <c r="BA321" s="5">
        <v>2.222860980052984</v>
      </c>
      <c r="BB321" s="6">
        <v>2.356232638856163</v>
      </c>
      <c r="BC321" s="7">
        <v>2.356232638856163</v>
      </c>
      <c r="BD321" s="8">
        <v>0.1333716588031795</v>
      </c>
    </row>
    <row r="322" spans="1:56" ht="16" customHeight="1">
      <c r="A322" s="3" t="s">
        <v>145</v>
      </c>
      <c r="B322" s="4" t="s">
        <v>57</v>
      </c>
      <c r="C322" s="3" t="s">
        <v>69</v>
      </c>
      <c r="D322" s="3" t="s">
        <v>59</v>
      </c>
      <c r="E322" s="5">
        <v>0</v>
      </c>
      <c r="F322" s="6">
        <v>11.13617225138347</v>
      </c>
      <c r="G322" s="7">
        <v>11.13617225138347</v>
      </c>
      <c r="H322" s="8">
        <v>11.13617225138347</v>
      </c>
      <c r="I322" s="5">
        <v>0</v>
      </c>
      <c r="J322" s="6">
        <v>10.92661892071627</v>
      </c>
      <c r="K322" s="7">
        <v>10.92661892071627</v>
      </c>
      <c r="L322" s="8">
        <v>10.92661892071627</v>
      </c>
      <c r="M322" s="5">
        <v>0</v>
      </c>
      <c r="N322" s="6">
        <v>10.38628392090464</v>
      </c>
      <c r="O322" s="7">
        <v>10.38628392090465</v>
      </c>
      <c r="P322" s="8">
        <v>10.38628392090465</v>
      </c>
      <c r="Q322" s="5">
        <v>0</v>
      </c>
      <c r="R322" s="6">
        <v>11.56538293889172</v>
      </c>
      <c r="S322" s="7">
        <v>11.56538293889171</v>
      </c>
      <c r="T322" s="8">
        <v>11.56538293889171</v>
      </c>
      <c r="U322" s="5">
        <v>0</v>
      </c>
      <c r="V322" s="6">
        <v>10.15672507182826</v>
      </c>
      <c r="W322" s="7">
        <v>10.15672507182826</v>
      </c>
      <c r="X322" s="8">
        <v>10.15672507182826</v>
      </c>
      <c r="Y322" s="5">
        <v>0</v>
      </c>
      <c r="Z322" s="6">
        <v>10.62449358016947</v>
      </c>
      <c r="AA322" s="7">
        <v>10.62449358016947</v>
      </c>
      <c r="AB322" s="8">
        <v>10.62449358016947</v>
      </c>
      <c r="AC322" s="5">
        <v>21.54332059788955</v>
      </c>
      <c r="AD322" s="6">
        <v>8.102714559595652</v>
      </c>
      <c r="AE322" s="7">
        <v>8.102714559595649</v>
      </c>
      <c r="AF322" s="9">
        <v>-13.4406060382939</v>
      </c>
      <c r="AG322" s="5">
        <v>17.59697669714143</v>
      </c>
      <c r="AH322" s="6">
        <v>18.65279529896992</v>
      </c>
      <c r="AI322" s="7">
        <v>7.371569857574496</v>
      </c>
      <c r="AJ322" s="9">
        <v>-10.22540683956693</v>
      </c>
      <c r="AK322" s="5">
        <v>17.86329270916976</v>
      </c>
      <c r="AL322" s="6">
        <v>18.93509027171995</v>
      </c>
      <c r="AM322" s="7">
        <v>7.483132606144618</v>
      </c>
      <c r="AN322" s="9">
        <v>-10.38016010302514</v>
      </c>
      <c r="AO322" s="5">
        <v>22.58304791771229</v>
      </c>
      <c r="AP322" s="6">
        <v>23.93803079277503</v>
      </c>
      <c r="AQ322" s="7">
        <v>9.46029071854208</v>
      </c>
      <c r="AR322" s="9">
        <v>-13.12275719917021</v>
      </c>
      <c r="AS322" s="5">
        <v>13.70391900923217</v>
      </c>
      <c r="AT322" s="6">
        <v>14.5261541497861</v>
      </c>
      <c r="AU322" s="7">
        <v>5.740724559549381</v>
      </c>
      <c r="AV322" s="9">
        <v>-7.963194449682788</v>
      </c>
      <c r="AW322" s="5">
        <v>7.931537045784412</v>
      </c>
      <c r="AX322" s="6">
        <v>8.407429268531477</v>
      </c>
      <c r="AY322" s="7">
        <v>3.322609355983163</v>
      </c>
      <c r="AZ322" s="9">
        <v>-4.608927689801249</v>
      </c>
      <c r="BA322" s="5">
        <v>11.13617225138347</v>
      </c>
      <c r="BB322" s="6">
        <v>11.80434258646648</v>
      </c>
      <c r="BC322" s="7">
        <v>4.665066795842908</v>
      </c>
      <c r="BD322" s="9">
        <v>-6.471105455540563</v>
      </c>
    </row>
    <row r="323" spans="1:56" ht="16" customHeight="1">
      <c r="A323" s="10" t="s">
        <v>145</v>
      </c>
      <c r="B323" s="11" t="s">
        <v>57</v>
      </c>
      <c r="C323" s="10" t="s">
        <v>69</v>
      </c>
      <c r="D323" s="10" t="s">
        <v>60</v>
      </c>
      <c r="E323" s="5">
        <v>0</v>
      </c>
      <c r="F323" s="6">
        <v>22.43680636104843</v>
      </c>
      <c r="G323" s="7">
        <v>22.43680636104843</v>
      </c>
      <c r="H323" s="8">
        <v>22.43680636104843</v>
      </c>
      <c r="I323" s="5">
        <v>0</v>
      </c>
      <c r="J323" s="6">
        <v>18.62145499392374</v>
      </c>
      <c r="K323" s="7">
        <v>18.62145499392374</v>
      </c>
      <c r="L323" s="8">
        <v>18.62145499392374</v>
      </c>
      <c r="M323" s="5">
        <v>0</v>
      </c>
      <c r="N323" s="6">
        <v>16.70943916836687</v>
      </c>
      <c r="O323" s="7">
        <v>16.70943916836688</v>
      </c>
      <c r="P323" s="8">
        <v>16.70943916836688</v>
      </c>
      <c r="Q323" s="5">
        <v>0</v>
      </c>
      <c r="R323" s="6">
        <v>19.93730067356524</v>
      </c>
      <c r="S323" s="7">
        <v>19.93730067356524</v>
      </c>
      <c r="T323" s="8">
        <v>19.93730067356524</v>
      </c>
      <c r="U323" s="5">
        <v>0</v>
      </c>
      <c r="V323" s="6">
        <v>12.54050042933961</v>
      </c>
      <c r="W323" s="7">
        <v>12.54050042933961</v>
      </c>
      <c r="X323" s="8">
        <v>12.54050042933961</v>
      </c>
      <c r="Y323" s="5">
        <v>0</v>
      </c>
      <c r="Z323" s="6">
        <v>12.59440997397753</v>
      </c>
      <c r="AA323" s="7">
        <v>12.59440997397753</v>
      </c>
      <c r="AB323" s="8">
        <v>12.59440997397753</v>
      </c>
      <c r="AC323" s="5">
        <v>28.24538728013447</v>
      </c>
      <c r="AD323" s="6">
        <v>13.41039574606008</v>
      </c>
      <c r="AE323" s="7">
        <v>13.41039574606008</v>
      </c>
      <c r="AF323" s="9">
        <v>-14.83499153407439</v>
      </c>
      <c r="AG323" s="5">
        <v>27.39227815930859</v>
      </c>
      <c r="AH323" s="6">
        <v>29.0358148488671</v>
      </c>
      <c r="AI323" s="7">
        <v>11.47493092050621</v>
      </c>
      <c r="AJ323" s="9">
        <v>-15.91734723880238</v>
      </c>
      <c r="AK323" s="5">
        <v>18.93273476361728</v>
      </c>
      <c r="AL323" s="6">
        <v>20.06869884943432</v>
      </c>
      <c r="AM323" s="7">
        <v>7.931133813890066</v>
      </c>
      <c r="AN323" s="9">
        <v>-11.00160094972721</v>
      </c>
      <c r="AO323" s="5">
        <v>14.40806920005584</v>
      </c>
      <c r="AP323" s="6">
        <v>15.27255335205919</v>
      </c>
      <c r="AQ323" s="7">
        <v>6.035700930275858</v>
      </c>
      <c r="AR323" s="9">
        <v>-8.372368269779981</v>
      </c>
      <c r="AS323" s="5">
        <v>10.60363548439975</v>
      </c>
      <c r="AT323" s="6">
        <v>11.23985361346374</v>
      </c>
      <c r="AU323" s="7">
        <v>4.441981202953245</v>
      </c>
      <c r="AV323" s="9">
        <v>-6.161654281446504</v>
      </c>
      <c r="AW323" s="5">
        <v>14.56385596304994</v>
      </c>
      <c r="AX323" s="6">
        <v>15.43768732083294</v>
      </c>
      <c r="AY323" s="7">
        <v>6.100961743315574</v>
      </c>
      <c r="AZ323" s="9">
        <v>-8.462894219734366</v>
      </c>
      <c r="BA323" s="5">
        <v>22.43680636104843</v>
      </c>
      <c r="BB323" s="6">
        <v>23.78301474271134</v>
      </c>
      <c r="BC323" s="7">
        <v>9.39902849892437</v>
      </c>
      <c r="BD323" s="9">
        <v>-13.03777786212406</v>
      </c>
    </row>
    <row r="324" spans="1:56" ht="16" customHeight="1">
      <c r="A324" s="3" t="s">
        <v>145</v>
      </c>
      <c r="B324" s="4" t="s">
        <v>57</v>
      </c>
      <c r="C324" s="3" t="s">
        <v>69</v>
      </c>
      <c r="D324" s="3" t="s">
        <v>61</v>
      </c>
      <c r="E324" s="5">
        <v>0</v>
      </c>
      <c r="F324" s="6">
        <v>21.08303978053958</v>
      </c>
      <c r="G324" s="7">
        <v>21.08303978053958</v>
      </c>
      <c r="H324" s="8">
        <v>21.08303978053958</v>
      </c>
      <c r="I324" s="5">
        <v>0</v>
      </c>
      <c r="J324" s="6">
        <v>21.84249273343537</v>
      </c>
      <c r="K324" s="7">
        <v>21.84249273343538</v>
      </c>
      <c r="L324" s="8">
        <v>21.84249273343538</v>
      </c>
      <c r="M324" s="5">
        <v>0</v>
      </c>
      <c r="N324" s="6">
        <v>21.38532630869705</v>
      </c>
      <c r="O324" s="7">
        <v>21.38532630869706</v>
      </c>
      <c r="P324" s="8">
        <v>21.38532630869706</v>
      </c>
      <c r="Q324" s="5">
        <v>0</v>
      </c>
      <c r="R324" s="6">
        <v>23.60036268503913</v>
      </c>
      <c r="S324" s="7">
        <v>23.60036268503913</v>
      </c>
      <c r="T324" s="8">
        <v>23.60036268503913</v>
      </c>
      <c r="U324" s="5">
        <v>0</v>
      </c>
      <c r="V324" s="6">
        <v>18.52131607974882</v>
      </c>
      <c r="W324" s="7">
        <v>18.52131607974881</v>
      </c>
      <c r="X324" s="8">
        <v>18.52131607974881</v>
      </c>
      <c r="Y324" s="5">
        <v>0</v>
      </c>
      <c r="Z324" s="6">
        <v>18.61828266508113</v>
      </c>
      <c r="AA324" s="7">
        <v>18.61828266508114</v>
      </c>
      <c r="AB324" s="8">
        <v>18.61828266508114</v>
      </c>
      <c r="AC324" s="5">
        <v>32.39249424226158</v>
      </c>
      <c r="AD324" s="6">
        <v>15.47320402753671</v>
      </c>
      <c r="AE324" s="7">
        <v>15.47320402753671</v>
      </c>
      <c r="AF324" s="9">
        <v>-16.91929021472487</v>
      </c>
      <c r="AG324" s="5">
        <v>23.2851030385721</v>
      </c>
      <c r="AH324" s="6">
        <v>24.68220922088643</v>
      </c>
      <c r="AI324" s="7">
        <v>9.754389441087232</v>
      </c>
      <c r="AJ324" s="9">
        <v>-13.53071359748487</v>
      </c>
      <c r="AK324" s="5">
        <v>17.88892481902684</v>
      </c>
      <c r="AL324" s="6">
        <v>18.96226030816845</v>
      </c>
      <c r="AM324" s="7">
        <v>7.493870182926157</v>
      </c>
      <c r="AN324" s="9">
        <v>-10.39505463610068</v>
      </c>
      <c r="AO324" s="5">
        <v>17.49697149866047</v>
      </c>
      <c r="AP324" s="6">
        <v>18.5467897885801</v>
      </c>
      <c r="AQ324" s="7">
        <v>7.329676564231512</v>
      </c>
      <c r="AR324" s="9">
        <v>-10.16729493442896</v>
      </c>
      <c r="AS324" s="5">
        <v>12.22951021046373</v>
      </c>
      <c r="AT324" s="6">
        <v>12.96328082309155</v>
      </c>
      <c r="AU324" s="7">
        <v>5.123078264631597</v>
      </c>
      <c r="AV324" s="9">
        <v>-7.106431945832132</v>
      </c>
      <c r="AW324" s="5">
        <v>12.59910680082312</v>
      </c>
      <c r="AX324" s="6">
        <v>13.35505320887251</v>
      </c>
      <c r="AY324" s="7">
        <v>5.277906399705401</v>
      </c>
      <c r="AZ324" s="9">
        <v>-7.32120040111772</v>
      </c>
      <c r="BA324" s="5">
        <v>21.08303978053958</v>
      </c>
      <c r="BB324" s="6">
        <v>22.34802216737195</v>
      </c>
      <c r="BC324" s="7">
        <v>8.831920575169955</v>
      </c>
      <c r="BD324" s="9">
        <v>-12.25111920536962</v>
      </c>
    </row>
    <row r="325" spans="1:56" ht="16" customHeight="1">
      <c r="A325" s="10" t="s">
        <v>145</v>
      </c>
      <c r="B325" s="11" t="s">
        <v>57</v>
      </c>
      <c r="C325" s="10" t="s">
        <v>69</v>
      </c>
      <c r="D325" s="10" t="s">
        <v>62</v>
      </c>
      <c r="E325" s="5">
        <v>0</v>
      </c>
      <c r="F325" s="6">
        <v>24.78516075529831</v>
      </c>
      <c r="G325" s="7">
        <v>24.78516075529831</v>
      </c>
      <c r="H325" s="8">
        <v>24.78516075529831</v>
      </c>
      <c r="I325" s="5">
        <v>0</v>
      </c>
      <c r="J325" s="6">
        <v>23.2947818454342</v>
      </c>
      <c r="K325" s="7">
        <v>23.2947818454342</v>
      </c>
      <c r="L325" s="8">
        <v>23.2947818454342</v>
      </c>
      <c r="M325" s="5">
        <v>0</v>
      </c>
      <c r="N325" s="6">
        <v>19.69171442912618</v>
      </c>
      <c r="O325" s="7">
        <v>19.69171442912618</v>
      </c>
      <c r="P325" s="8">
        <v>19.69171442912618</v>
      </c>
      <c r="Q325" s="5">
        <v>0</v>
      </c>
      <c r="R325" s="6">
        <v>22.70711844728205</v>
      </c>
      <c r="S325" s="7">
        <v>22.70711844728205</v>
      </c>
      <c r="T325" s="8">
        <v>22.70711844728205</v>
      </c>
      <c r="U325" s="5">
        <v>0</v>
      </c>
      <c r="V325" s="6">
        <v>16.49055555584677</v>
      </c>
      <c r="W325" s="7">
        <v>16.49055555584678</v>
      </c>
      <c r="X325" s="8">
        <v>16.49055555584678</v>
      </c>
      <c r="Y325" s="5">
        <v>0</v>
      </c>
      <c r="Z325" s="6">
        <v>13.94667018306547</v>
      </c>
      <c r="AA325" s="7">
        <v>13.94667018306547</v>
      </c>
      <c r="AB325" s="8">
        <v>13.94667018306547</v>
      </c>
      <c r="AC325" s="5">
        <v>31.01342048092982</v>
      </c>
      <c r="AD325" s="6">
        <v>13.11442331296586</v>
      </c>
      <c r="AE325" s="7">
        <v>13.11442331296587</v>
      </c>
      <c r="AF325" s="9">
        <v>-17.89899716796395</v>
      </c>
      <c r="AG325" s="5">
        <v>25.827415147074</v>
      </c>
      <c r="AH325" s="6">
        <v>27.37706005589844</v>
      </c>
      <c r="AI325" s="7">
        <v>10.81939234642288</v>
      </c>
      <c r="AJ325" s="9">
        <v>-15.00802280065112</v>
      </c>
      <c r="AK325" s="5">
        <v>25.28916765457548</v>
      </c>
      <c r="AL325" s="6">
        <v>26.80651771385001</v>
      </c>
      <c r="AM325" s="7">
        <v>10.59391446690386</v>
      </c>
      <c r="AN325" s="9">
        <v>-14.69525318767162</v>
      </c>
      <c r="AO325" s="5">
        <v>22.66920524061569</v>
      </c>
      <c r="AP325" s="6">
        <v>24.02935755505263</v>
      </c>
      <c r="AQ325" s="7">
        <v>9.496382982313008</v>
      </c>
      <c r="AR325" s="9">
        <v>-13.17282225830268</v>
      </c>
      <c r="AS325" s="5">
        <v>13.77940335511157</v>
      </c>
      <c r="AT325" s="6">
        <v>14.60616755641827</v>
      </c>
      <c r="AU325" s="7">
        <v>5.772345794172812</v>
      </c>
      <c r="AV325" s="9">
        <v>-8.007057560938758</v>
      </c>
      <c r="AW325" s="5">
        <v>14.58613743521076</v>
      </c>
      <c r="AX325" s="6">
        <v>15.46130568132341</v>
      </c>
      <c r="AY325" s="7">
        <v>6.110295700585054</v>
      </c>
      <c r="AZ325" s="9">
        <v>-8.475841734625707</v>
      </c>
      <c r="BA325" s="5">
        <v>24.78516075529831</v>
      </c>
      <c r="BB325" s="6">
        <v>26.27227040061621</v>
      </c>
      <c r="BC325" s="7">
        <v>10.38278035388746</v>
      </c>
      <c r="BD325" s="9">
        <v>-14.40238040141085</v>
      </c>
    </row>
    <row r="326" spans="1:56" ht="16" customHeight="1">
      <c r="A326" s="3" t="s">
        <v>145</v>
      </c>
      <c r="B326" s="4" t="s">
        <v>57</v>
      </c>
      <c r="C326" s="3" t="s">
        <v>69</v>
      </c>
      <c r="D326" s="3" t="s">
        <v>63</v>
      </c>
      <c r="E326" s="5">
        <v>0</v>
      </c>
      <c r="F326" s="6">
        <v>2.149680015141532</v>
      </c>
      <c r="G326" s="7">
        <v>2.149680015141532</v>
      </c>
      <c r="H326" s="8">
        <v>2.149680015141532</v>
      </c>
      <c r="I326" s="5">
        <v>0</v>
      </c>
      <c r="J326" s="6">
        <v>0.7204114828806799</v>
      </c>
      <c r="K326" s="7">
        <v>0.7204114828806798</v>
      </c>
      <c r="L326" s="8">
        <v>0.7204114828806798</v>
      </c>
      <c r="M326" s="5">
        <v>0</v>
      </c>
      <c r="N326" s="6">
        <v>0.4132841480928441</v>
      </c>
      <c r="O326" s="7">
        <v>0.413284148092844</v>
      </c>
      <c r="P326" s="8">
        <v>0.413284148092844</v>
      </c>
      <c r="Q326" s="5">
        <v>0</v>
      </c>
      <c r="R326" s="6">
        <v>0.5013728728101782</v>
      </c>
      <c r="S326" s="7">
        <v>0.5013728728101781</v>
      </c>
      <c r="T326" s="8">
        <v>0.5013728728101781</v>
      </c>
      <c r="U326" s="5">
        <v>0</v>
      </c>
      <c r="V326" s="6">
        <v>0.3333005005192115</v>
      </c>
      <c r="W326" s="7">
        <v>0.3333005005192115</v>
      </c>
      <c r="X326" s="8">
        <v>0.3333005005192115</v>
      </c>
      <c r="Y326" s="5">
        <v>0</v>
      </c>
      <c r="Z326" s="6">
        <v>0.334589593621577</v>
      </c>
      <c r="AA326" s="7">
        <v>0.3345895936215769</v>
      </c>
      <c r="AB326" s="8">
        <v>0.3345895936215769</v>
      </c>
      <c r="AC326" s="5">
        <v>1.047120566981882</v>
      </c>
      <c r="AD326" s="6">
        <v>0.8643040981324462</v>
      </c>
      <c r="AE326" s="7">
        <v>0.864304098132446</v>
      </c>
      <c r="AF326" s="9">
        <v>-0.1828164688494359</v>
      </c>
      <c r="AG326" s="5">
        <v>1.247703820938461</v>
      </c>
      <c r="AH326" s="6">
        <v>1.322566050194769</v>
      </c>
      <c r="AI326" s="7">
        <v>0.5226770504904175</v>
      </c>
      <c r="AJ326" s="9">
        <v>-0.7250267704480435</v>
      </c>
      <c r="AK326" s="5">
        <v>0.9757471982378295</v>
      </c>
      <c r="AL326" s="6">
        <v>1.034292030132099</v>
      </c>
      <c r="AM326" s="7">
        <v>0.4087513871806852</v>
      </c>
      <c r="AN326" s="9">
        <v>-0.5669958110571444</v>
      </c>
      <c r="AO326" s="5">
        <v>0.3348769615643082</v>
      </c>
      <c r="AP326" s="6">
        <v>0.3549695792581667</v>
      </c>
      <c r="AQ326" s="7">
        <v>0.1402836952250211</v>
      </c>
      <c r="AR326" s="9">
        <v>-0.1945932663392871</v>
      </c>
      <c r="AS326" s="5">
        <v>0.160077797597277</v>
      </c>
      <c r="AT326" s="6">
        <v>0.1696824654531136</v>
      </c>
      <c r="AU326" s="7">
        <v>0.06705837530754299</v>
      </c>
      <c r="AV326" s="9">
        <v>-0.09301942228973401</v>
      </c>
      <c r="AW326" s="5">
        <v>0.19073622714671</v>
      </c>
      <c r="AX326" s="6">
        <v>0.2021804007755126</v>
      </c>
      <c r="AY326" s="7">
        <v>0.07990153348390661</v>
      </c>
      <c r="AZ326" s="9">
        <v>-0.1108346936628034</v>
      </c>
      <c r="BA326" s="5">
        <v>2.149680015141532</v>
      </c>
      <c r="BB326" s="6">
        <v>2.467841512113381</v>
      </c>
      <c r="BC326" s="7">
        <v>0.9005249410611436</v>
      </c>
      <c r="BD326" s="9">
        <v>-1.249155074080389</v>
      </c>
    </row>
    <row r="327" spans="1:56" ht="16" customHeight="1">
      <c r="A327" s="10" t="s">
        <v>146</v>
      </c>
      <c r="B327" s="11" t="s">
        <v>102</v>
      </c>
      <c r="C327" s="10" t="s">
        <v>66</v>
      </c>
      <c r="D327" s="10" t="s">
        <v>59</v>
      </c>
      <c r="E327" s="5">
        <v>9.85606806</v>
      </c>
      <c r="F327" s="6">
        <v>10.4474321436</v>
      </c>
      <c r="G327" s="7">
        <v>10.4474321436</v>
      </c>
      <c r="H327" s="8">
        <v>0.5913640836000003</v>
      </c>
      <c r="I327" s="5">
        <v>10.8119799</v>
      </c>
      <c r="J327" s="6">
        <v>11.460698694</v>
      </c>
      <c r="K327" s="7">
        <v>11.460698694</v>
      </c>
      <c r="L327" s="8">
        <v>0.6487187940000041</v>
      </c>
      <c r="M327" s="5">
        <v>11.59608219</v>
      </c>
      <c r="N327" s="6">
        <v>12.2918471214</v>
      </c>
      <c r="O327" s="7">
        <v>12.2918471214</v>
      </c>
      <c r="P327" s="8">
        <v>0.695764931400003</v>
      </c>
      <c r="Q327" s="5">
        <v>12.07023955</v>
      </c>
      <c r="R327" s="6">
        <v>12.794453923</v>
      </c>
      <c r="S327" s="7">
        <v>12.79445392300001</v>
      </c>
      <c r="T327" s="8">
        <v>0.7242143730000095</v>
      </c>
      <c r="U327" s="5">
        <v>10.13421403294251</v>
      </c>
      <c r="V327" s="6">
        <v>10.74226687491906</v>
      </c>
      <c r="W327" s="7">
        <v>10.74226687491906</v>
      </c>
      <c r="X327" s="8">
        <v>0.6080528419765461</v>
      </c>
      <c r="Y327" s="5">
        <v>9.13893152526572</v>
      </c>
      <c r="Z327" s="6">
        <v>9.687267416781664</v>
      </c>
      <c r="AA327" s="7">
        <v>9.687267416781664</v>
      </c>
      <c r="AB327" s="8">
        <v>0.5483358915159435</v>
      </c>
      <c r="AC327" s="5">
        <v>7.525828677114224</v>
      </c>
      <c r="AD327" s="6">
        <v>7.977378397741078</v>
      </c>
      <c r="AE327" s="7">
        <v>7.977378397741078</v>
      </c>
      <c r="AF327" s="8">
        <v>0.4515497206268542</v>
      </c>
      <c r="AG327" s="5">
        <v>13.97883536398807</v>
      </c>
      <c r="AH327" s="6">
        <v>14.81756548582736</v>
      </c>
      <c r="AI327" s="7">
        <v>14.81756548582735</v>
      </c>
      <c r="AJ327" s="8">
        <v>0.83873012183928</v>
      </c>
      <c r="AK327" s="5">
        <v>17.50121355385068</v>
      </c>
      <c r="AL327" s="6">
        <v>18.55128636708172</v>
      </c>
      <c r="AM327" s="7">
        <v>18.55128636708172</v>
      </c>
      <c r="AN327" s="8">
        <v>1.050072813231044</v>
      </c>
      <c r="AO327" s="5">
        <v>24.62105964210079</v>
      </c>
      <c r="AP327" s="6">
        <v>26.09832322062684</v>
      </c>
      <c r="AQ327" s="7">
        <v>26.09832322062685</v>
      </c>
      <c r="AR327" s="8">
        <v>1.477263578526056</v>
      </c>
      <c r="AS327" s="5">
        <v>13.11773069034458</v>
      </c>
      <c r="AT327" s="6">
        <v>13.90479453176525</v>
      </c>
      <c r="AU327" s="7">
        <v>13.90479453176526</v>
      </c>
      <c r="AV327" s="8">
        <v>0.787063841420677</v>
      </c>
      <c r="AW327" s="5">
        <v>6.904675256757334</v>
      </c>
      <c r="AX327" s="6">
        <v>7.318955772162774</v>
      </c>
      <c r="AY327" s="7">
        <v>7.318955772162775</v>
      </c>
      <c r="AZ327" s="8">
        <v>0.4142805154054416</v>
      </c>
      <c r="BA327" s="5">
        <v>10.73700851541303</v>
      </c>
      <c r="BB327" s="6">
        <v>11.38122902633781</v>
      </c>
      <c r="BC327" s="7">
        <v>11.38122902633781</v>
      </c>
      <c r="BD327" s="8">
        <v>0.6442205109247823</v>
      </c>
    </row>
    <row r="328" spans="1:56" ht="16" customHeight="1">
      <c r="A328" s="3" t="s">
        <v>146</v>
      </c>
      <c r="B328" s="4" t="s">
        <v>102</v>
      </c>
      <c r="C328" s="3" t="s">
        <v>66</v>
      </c>
      <c r="D328" s="3" t="s">
        <v>60</v>
      </c>
      <c r="E328" s="5">
        <v>15.12092651</v>
      </c>
      <c r="F328" s="6">
        <v>16.0281821006</v>
      </c>
      <c r="G328" s="7">
        <v>16.0281821006</v>
      </c>
      <c r="H328" s="8">
        <v>0.9072555906000019</v>
      </c>
      <c r="I328" s="5">
        <v>14.67704528000001</v>
      </c>
      <c r="J328" s="6">
        <v>15.55766799680001</v>
      </c>
      <c r="K328" s="7">
        <v>15.55766799680001</v>
      </c>
      <c r="L328" s="8">
        <v>0.8806227168000014</v>
      </c>
      <c r="M328" s="5">
        <v>14.03141319</v>
      </c>
      <c r="N328" s="6">
        <v>14.8732979814</v>
      </c>
      <c r="O328" s="7">
        <v>14.8732979814</v>
      </c>
      <c r="P328" s="8">
        <v>0.8418847914000001</v>
      </c>
      <c r="Q328" s="5">
        <v>14.7369305</v>
      </c>
      <c r="R328" s="6">
        <v>15.62114633</v>
      </c>
      <c r="S328" s="7">
        <v>15.62114633</v>
      </c>
      <c r="T328" s="8">
        <v>0.8842158299999969</v>
      </c>
      <c r="U328" s="5">
        <v>9.980902124063062</v>
      </c>
      <c r="V328" s="6">
        <v>10.57975625150685</v>
      </c>
      <c r="W328" s="7">
        <v>10.57975625150685</v>
      </c>
      <c r="X328" s="8">
        <v>0.59885412744379</v>
      </c>
      <c r="Y328" s="5">
        <v>12.62661728521197</v>
      </c>
      <c r="Z328" s="6">
        <v>13.38421432232469</v>
      </c>
      <c r="AA328" s="7">
        <v>13.3842143223247</v>
      </c>
      <c r="AB328" s="8">
        <v>0.7575970371127294</v>
      </c>
      <c r="AC328" s="5">
        <v>9.857684114809512</v>
      </c>
      <c r="AD328" s="6">
        <v>10.44914516169808</v>
      </c>
      <c r="AE328" s="7">
        <v>10.44914516169809</v>
      </c>
      <c r="AF328" s="8">
        <v>0.5914610468885737</v>
      </c>
      <c r="AG328" s="5">
        <v>17.16619586180758</v>
      </c>
      <c r="AH328" s="6">
        <v>18.19616761351604</v>
      </c>
      <c r="AI328" s="7">
        <v>18.19616761351604</v>
      </c>
      <c r="AJ328" s="8">
        <v>1.029971751708455</v>
      </c>
      <c r="AK328" s="5">
        <v>24.73265595909928</v>
      </c>
      <c r="AL328" s="6">
        <v>26.21661531664524</v>
      </c>
      <c r="AM328" s="7">
        <v>26.21661531664524</v>
      </c>
      <c r="AN328" s="8">
        <v>1.483959357545963</v>
      </c>
      <c r="AO328" s="5">
        <v>16.47540369261804</v>
      </c>
      <c r="AP328" s="6">
        <v>17.46392791417512</v>
      </c>
      <c r="AQ328" s="7">
        <v>17.46392791417512</v>
      </c>
      <c r="AR328" s="8">
        <v>0.988524221557082</v>
      </c>
      <c r="AS328" s="5">
        <v>12.63738531027074</v>
      </c>
      <c r="AT328" s="6">
        <v>13.39562842888699</v>
      </c>
      <c r="AU328" s="7">
        <v>13.39562842888698</v>
      </c>
      <c r="AV328" s="8">
        <v>0.7582431186162406</v>
      </c>
      <c r="AW328" s="5">
        <v>14.48683644478787</v>
      </c>
      <c r="AX328" s="6">
        <v>15.35604663147514</v>
      </c>
      <c r="AY328" s="7">
        <v>15.35604663147515</v>
      </c>
      <c r="AZ328" s="8">
        <v>0.8692101866872743</v>
      </c>
      <c r="BA328" s="5">
        <v>19.69175803130359</v>
      </c>
      <c r="BB328" s="6">
        <v>20.8732635131818</v>
      </c>
      <c r="BC328" s="7">
        <v>20.8732635131818</v>
      </c>
      <c r="BD328" s="8">
        <v>1.181505481878215</v>
      </c>
    </row>
    <row r="329" spans="1:56" ht="16" customHeight="1">
      <c r="A329" s="10" t="s">
        <v>146</v>
      </c>
      <c r="B329" s="11" t="s">
        <v>102</v>
      </c>
      <c r="C329" s="10" t="s">
        <v>66</v>
      </c>
      <c r="D329" s="10" t="s">
        <v>61</v>
      </c>
      <c r="E329" s="5">
        <v>18.02625819</v>
      </c>
      <c r="F329" s="6">
        <v>19.1078336814</v>
      </c>
      <c r="G329" s="7">
        <v>19.1078336814</v>
      </c>
      <c r="H329" s="8">
        <v>1.081575491400002</v>
      </c>
      <c r="I329" s="5">
        <v>19.94680529999999</v>
      </c>
      <c r="J329" s="6">
        <v>21.14361361799999</v>
      </c>
      <c r="K329" s="7">
        <v>21.14361361799999</v>
      </c>
      <c r="L329" s="8">
        <v>1.196808318000002</v>
      </c>
      <c r="M329" s="5">
        <v>19.3332057</v>
      </c>
      <c r="N329" s="6">
        <v>20.493198042</v>
      </c>
      <c r="O329" s="7">
        <v>20.493198042</v>
      </c>
      <c r="P329" s="8">
        <v>1.159992341999999</v>
      </c>
      <c r="Q329" s="5">
        <v>19.12712070000001</v>
      </c>
      <c r="R329" s="6">
        <v>20.27474794200001</v>
      </c>
      <c r="S329" s="7">
        <v>20.27474794200001</v>
      </c>
      <c r="T329" s="8">
        <v>1.147627241999999</v>
      </c>
      <c r="U329" s="5">
        <v>15.58953979518666</v>
      </c>
      <c r="V329" s="6">
        <v>16.52491218289786</v>
      </c>
      <c r="W329" s="7">
        <v>16.52491218289786</v>
      </c>
      <c r="X329" s="8">
        <v>0.9353723877111975</v>
      </c>
      <c r="Y329" s="5">
        <v>16.33239665622333</v>
      </c>
      <c r="Z329" s="6">
        <v>17.31234045559673</v>
      </c>
      <c r="AA329" s="7">
        <v>17.31234045559673</v>
      </c>
      <c r="AB329" s="8">
        <v>0.9799437993733982</v>
      </c>
      <c r="AC329" s="5">
        <v>13.24831226112821</v>
      </c>
      <c r="AD329" s="6">
        <v>14.0432109967959</v>
      </c>
      <c r="AE329" s="7">
        <v>14.0432109967959</v>
      </c>
      <c r="AF329" s="8">
        <v>0.794898735667692</v>
      </c>
      <c r="AG329" s="5">
        <v>16.09773031104347</v>
      </c>
      <c r="AH329" s="6">
        <v>17.06359412970608</v>
      </c>
      <c r="AI329" s="7">
        <v>17.06359412970608</v>
      </c>
      <c r="AJ329" s="8">
        <v>0.9658638186626121</v>
      </c>
      <c r="AK329" s="5">
        <v>20.57430064350293</v>
      </c>
      <c r="AL329" s="6">
        <v>21.80875868211311</v>
      </c>
      <c r="AM329" s="7">
        <v>21.8087586821131</v>
      </c>
      <c r="AN329" s="8">
        <v>1.234458038610171</v>
      </c>
      <c r="AO329" s="5">
        <v>18.66071920068753</v>
      </c>
      <c r="AP329" s="6">
        <v>19.78036235272878</v>
      </c>
      <c r="AQ329" s="7">
        <v>19.78036235272879</v>
      </c>
      <c r="AR329" s="8">
        <v>1.119643152041256</v>
      </c>
      <c r="AS329" s="5">
        <v>14.81250869122744</v>
      </c>
      <c r="AT329" s="6">
        <v>15.70125921270109</v>
      </c>
      <c r="AU329" s="7">
        <v>15.70125921270108</v>
      </c>
      <c r="AV329" s="8">
        <v>0.8887505214736429</v>
      </c>
      <c r="AW329" s="5">
        <v>11.83292865000864</v>
      </c>
      <c r="AX329" s="6">
        <v>12.54290436900916</v>
      </c>
      <c r="AY329" s="7">
        <v>12.54290436900916</v>
      </c>
      <c r="AZ329" s="8">
        <v>0.709975719000516</v>
      </c>
      <c r="BA329" s="5">
        <v>19.38733047077582</v>
      </c>
      <c r="BB329" s="6">
        <v>20.55057029902237</v>
      </c>
      <c r="BC329" s="7">
        <v>20.55057029902236</v>
      </c>
      <c r="BD329" s="8">
        <v>1.163239828246542</v>
      </c>
    </row>
    <row r="330" spans="1:56" ht="16" customHeight="1">
      <c r="A330" s="3" t="s">
        <v>146</v>
      </c>
      <c r="B330" s="4" t="s">
        <v>102</v>
      </c>
      <c r="C330" s="3" t="s">
        <v>66</v>
      </c>
      <c r="D330" s="3" t="s">
        <v>62</v>
      </c>
      <c r="E330" s="5">
        <v>20.29424157999999</v>
      </c>
      <c r="F330" s="6">
        <v>21.51189607479999</v>
      </c>
      <c r="G330" s="7">
        <v>21.51189607479999</v>
      </c>
      <c r="H330" s="8">
        <v>1.217654494800001</v>
      </c>
      <c r="I330" s="5">
        <v>18.86881159</v>
      </c>
      <c r="J330" s="6">
        <v>20.0009402854</v>
      </c>
      <c r="K330" s="7">
        <v>20.0009402854</v>
      </c>
      <c r="L330" s="8">
        <v>1.132128695400002</v>
      </c>
      <c r="M330" s="5">
        <v>20.3443122</v>
      </c>
      <c r="N330" s="6">
        <v>21.564970932</v>
      </c>
      <c r="O330" s="7">
        <v>21.56497093200001</v>
      </c>
      <c r="P330" s="8">
        <v>1.220658732000008</v>
      </c>
      <c r="Q330" s="5">
        <v>22.05814851000001</v>
      </c>
      <c r="R330" s="6">
        <v>23.38163742060001</v>
      </c>
      <c r="S330" s="7">
        <v>23.3816374206</v>
      </c>
      <c r="T330" s="8">
        <v>1.323488910599995</v>
      </c>
      <c r="U330" s="5">
        <v>16.09942245285098</v>
      </c>
      <c r="V330" s="6">
        <v>17.06538780002204</v>
      </c>
      <c r="W330" s="7">
        <v>17.06538780002204</v>
      </c>
      <c r="X330" s="8">
        <v>0.965965347171057</v>
      </c>
      <c r="Y330" s="5">
        <v>16.31116514053899</v>
      </c>
      <c r="Z330" s="6">
        <v>17.28983504897133</v>
      </c>
      <c r="AA330" s="7">
        <v>17.28983504897134</v>
      </c>
      <c r="AB330" s="8">
        <v>0.978669908432348</v>
      </c>
      <c r="AC330" s="5">
        <v>12.46216843190308</v>
      </c>
      <c r="AD330" s="6">
        <v>13.20989853781727</v>
      </c>
      <c r="AE330" s="7">
        <v>13.20989853781727</v>
      </c>
      <c r="AF330" s="8">
        <v>0.7477301059141865</v>
      </c>
      <c r="AG330" s="5">
        <v>16.36510422515262</v>
      </c>
      <c r="AH330" s="6">
        <v>17.34701047866178</v>
      </c>
      <c r="AI330" s="7">
        <v>17.34701047866177</v>
      </c>
      <c r="AJ330" s="8">
        <v>0.9819062535091518</v>
      </c>
      <c r="AK330" s="5">
        <v>31.16407796299341</v>
      </c>
      <c r="AL330" s="6">
        <v>33.03392264077301</v>
      </c>
      <c r="AM330" s="7">
        <v>33.03392264077301</v>
      </c>
      <c r="AN330" s="8">
        <v>1.869844677779604</v>
      </c>
      <c r="AO330" s="5">
        <v>23.68469138720225</v>
      </c>
      <c r="AP330" s="6">
        <v>25.10577287043439</v>
      </c>
      <c r="AQ330" s="7">
        <v>25.10577287043439</v>
      </c>
      <c r="AR330" s="8">
        <v>1.421081483232136</v>
      </c>
      <c r="AS330" s="5">
        <v>14.25667614479278</v>
      </c>
      <c r="AT330" s="6">
        <v>15.11207671348035</v>
      </c>
      <c r="AU330" s="7">
        <v>15.11207671348035</v>
      </c>
      <c r="AV330" s="8">
        <v>0.8554005686875747</v>
      </c>
      <c r="AW330" s="5">
        <v>12.90423069603599</v>
      </c>
      <c r="AX330" s="6">
        <v>13.67848453779815</v>
      </c>
      <c r="AY330" s="7">
        <v>13.67848453779815</v>
      </c>
      <c r="AZ330" s="8">
        <v>0.7742538417621585</v>
      </c>
      <c r="BA330" s="5">
        <v>21.10675991077751</v>
      </c>
      <c r="BB330" s="6">
        <v>22.37316550542416</v>
      </c>
      <c r="BC330" s="7">
        <v>22.37316550542416</v>
      </c>
      <c r="BD330" s="8">
        <v>1.266405594646649</v>
      </c>
    </row>
    <row r="331" spans="1:56" ht="16" customHeight="1">
      <c r="A331" s="10" t="s">
        <v>146</v>
      </c>
      <c r="B331" s="11" t="s">
        <v>102</v>
      </c>
      <c r="C331" s="10" t="s">
        <v>66</v>
      </c>
      <c r="D331" s="10" t="s">
        <v>63</v>
      </c>
      <c r="E331" s="5">
        <v>1.33452952</v>
      </c>
      <c r="F331" s="6">
        <v>1.4146012912</v>
      </c>
      <c r="G331" s="7">
        <v>1.4146012912</v>
      </c>
      <c r="H331" s="8">
        <v>0.08007177120000009</v>
      </c>
      <c r="I331" s="5">
        <v>0.5947839699999999</v>
      </c>
      <c r="J331" s="6">
        <v>0.6304710082</v>
      </c>
      <c r="K331" s="7">
        <v>0.6304710082</v>
      </c>
      <c r="L331" s="8">
        <v>0.03568703820000008</v>
      </c>
      <c r="M331" s="5">
        <v>0.20417722</v>
      </c>
      <c r="N331" s="6">
        <v>0.2164278532</v>
      </c>
      <c r="O331" s="7">
        <v>0.2164278532</v>
      </c>
      <c r="P331" s="8">
        <v>0.0122506332</v>
      </c>
      <c r="Q331" s="5">
        <v>0.23610248</v>
      </c>
      <c r="R331" s="6">
        <v>0.2502686288</v>
      </c>
      <c r="S331" s="7">
        <v>0.2502686287999999</v>
      </c>
      <c r="T331" s="8">
        <v>0.01416614879999989</v>
      </c>
      <c r="U331" s="5">
        <v>0.1594387710242273</v>
      </c>
      <c r="V331" s="6">
        <v>0.1690050972856809</v>
      </c>
      <c r="W331" s="7">
        <v>0.1690050972856809</v>
      </c>
      <c r="X331" s="12">
        <v>0.00956632626145365</v>
      </c>
      <c r="Y331" s="5">
        <v>0.174408188807044</v>
      </c>
      <c r="Z331" s="6">
        <v>0.1848726801354666</v>
      </c>
      <c r="AA331" s="7">
        <v>0.1848726801354666</v>
      </c>
      <c r="AB331" s="8">
        <v>0.01046449132842259</v>
      </c>
      <c r="AC331" s="5">
        <v>0.3969775407286454</v>
      </c>
      <c r="AD331" s="6">
        <v>0.4207961931723641</v>
      </c>
      <c r="AE331" s="7">
        <v>0.4207961931723639</v>
      </c>
      <c r="AF331" s="8">
        <v>0.02381865244371856</v>
      </c>
      <c r="AG331" s="5">
        <v>0.8409301299486157</v>
      </c>
      <c r="AH331" s="6">
        <v>0.8913859377455327</v>
      </c>
      <c r="AI331" s="7">
        <v>0.8913859377455322</v>
      </c>
      <c r="AJ331" s="8">
        <v>0.0504558077969165</v>
      </c>
      <c r="AK331" s="5">
        <v>1.146516411735187</v>
      </c>
      <c r="AL331" s="6">
        <v>1.215307396439298</v>
      </c>
      <c r="AM331" s="7">
        <v>1.215307396439298</v>
      </c>
      <c r="AN331" s="8">
        <v>0.0687909847041106</v>
      </c>
      <c r="AO331" s="5">
        <v>0.3638952634383137</v>
      </c>
      <c r="AP331" s="6">
        <v>0.3857289792446125</v>
      </c>
      <c r="AQ331" s="7">
        <v>0.3857289792446124</v>
      </c>
      <c r="AR331" s="8">
        <v>0.02183371580629867</v>
      </c>
      <c r="AS331" s="5">
        <v>0.1727150770506891</v>
      </c>
      <c r="AT331" s="6">
        <v>0.1830779816737304</v>
      </c>
      <c r="AU331" s="7">
        <v>0.1830779816737303</v>
      </c>
      <c r="AV331" s="8">
        <v>0.01036290462304121</v>
      </c>
      <c r="AW331" s="5">
        <v>0.1759564793703446</v>
      </c>
      <c r="AX331" s="6">
        <v>0.1865138681325653</v>
      </c>
      <c r="AY331" s="7">
        <v>0.1865138681325652</v>
      </c>
      <c r="AZ331" s="8">
        <v>0.01055738876222057</v>
      </c>
      <c r="BA331" s="5">
        <v>1.918473910012261</v>
      </c>
      <c r="BB331" s="6">
        <v>2.033582344612997</v>
      </c>
      <c r="BC331" s="7">
        <v>2.033582344612995</v>
      </c>
      <c r="BD331" s="8">
        <v>0.1151084346007336</v>
      </c>
    </row>
    <row r="332" spans="1:56" ht="16" customHeight="1">
      <c r="A332" s="3" t="s">
        <v>147</v>
      </c>
      <c r="B332" s="4" t="s">
        <v>65</v>
      </c>
      <c r="C332" s="3" t="s">
        <v>66</v>
      </c>
      <c r="D332" s="3" t="s">
        <v>59</v>
      </c>
      <c r="E332" s="5">
        <v>14.94360825</v>
      </c>
      <c r="F332" s="6">
        <v>15.840224745</v>
      </c>
      <c r="G332" s="7">
        <v>15.840224745</v>
      </c>
      <c r="H332" s="8">
        <v>0.896616495</v>
      </c>
      <c r="I332" s="5">
        <v>15.1064144</v>
      </c>
      <c r="J332" s="6">
        <v>16.012799264</v>
      </c>
      <c r="K332" s="7">
        <v>16.01279926399999</v>
      </c>
      <c r="L332" s="8">
        <v>0.9063848639999943</v>
      </c>
      <c r="M332" s="5">
        <v>12.27310788</v>
      </c>
      <c r="N332" s="6">
        <v>13.0094943528</v>
      </c>
      <c r="O332" s="7">
        <v>13.0094943528</v>
      </c>
      <c r="P332" s="8">
        <v>0.7363864728000049</v>
      </c>
      <c r="Q332" s="5">
        <v>13.95149601</v>
      </c>
      <c r="R332" s="6">
        <v>14.7885857706</v>
      </c>
      <c r="S332" s="7">
        <v>14.7885857706</v>
      </c>
      <c r="T332" s="8">
        <v>0.8370897606000014</v>
      </c>
      <c r="U332" s="5">
        <v>11.86463674822816</v>
      </c>
      <c r="V332" s="6">
        <v>12.57651495312185</v>
      </c>
      <c r="W332" s="7">
        <v>12.57651495312185</v>
      </c>
      <c r="X332" s="8">
        <v>0.7118782048936865</v>
      </c>
      <c r="Y332" s="5">
        <v>12.87963518795789</v>
      </c>
      <c r="Z332" s="6">
        <v>13.65241329923536</v>
      </c>
      <c r="AA332" s="7">
        <v>13.65241329923536</v>
      </c>
      <c r="AB332" s="8">
        <v>0.7727781112774679</v>
      </c>
      <c r="AC332" s="5">
        <v>12.72864505310912</v>
      </c>
      <c r="AD332" s="6">
        <v>13.49236375629567</v>
      </c>
      <c r="AE332" s="7">
        <v>13.49236375629566</v>
      </c>
      <c r="AF332" s="8">
        <v>0.7637187031865409</v>
      </c>
      <c r="AG332" s="5">
        <v>17.90316404314337</v>
      </c>
      <c r="AH332" s="6">
        <v>18.97735388573197</v>
      </c>
      <c r="AI332" s="7">
        <v>18.97735388573197</v>
      </c>
      <c r="AJ332" s="8">
        <v>1.074189842588599</v>
      </c>
      <c r="AK332" s="5">
        <v>22.02630275675035</v>
      </c>
      <c r="AL332" s="6">
        <v>23.34788092215537</v>
      </c>
      <c r="AM332" s="7">
        <v>23.34788092215537</v>
      </c>
      <c r="AN332" s="8">
        <v>1.321578165405015</v>
      </c>
      <c r="AO332" s="5">
        <v>30.87417782112696</v>
      </c>
      <c r="AP332" s="6">
        <v>32.72662849039458</v>
      </c>
      <c r="AQ332" s="7">
        <v>32.72662849039457</v>
      </c>
      <c r="AR332" s="8">
        <v>1.852450669267615</v>
      </c>
      <c r="AS332" s="5">
        <v>19.00139771559755</v>
      </c>
      <c r="AT332" s="6">
        <v>20.1414815785334</v>
      </c>
      <c r="AU332" s="7">
        <v>20.1414815785334</v>
      </c>
      <c r="AV332" s="8">
        <v>1.14008386293585</v>
      </c>
      <c r="AW332" s="5">
        <v>10.0883555939035</v>
      </c>
      <c r="AX332" s="6">
        <v>10.69365692953771</v>
      </c>
      <c r="AY332" s="7">
        <v>10.6936569295377</v>
      </c>
      <c r="AZ332" s="8">
        <v>0.6053013356342021</v>
      </c>
      <c r="BA332" s="5">
        <v>17.04601225004841</v>
      </c>
      <c r="BB332" s="6">
        <v>18.06877298505131</v>
      </c>
      <c r="BC332" s="7">
        <v>18.06877298505131</v>
      </c>
      <c r="BD332" s="8">
        <v>1.022760735002905</v>
      </c>
    </row>
    <row r="333" spans="1:56" ht="16" customHeight="1">
      <c r="A333" s="10" t="s">
        <v>147</v>
      </c>
      <c r="B333" s="11" t="s">
        <v>65</v>
      </c>
      <c r="C333" s="10" t="s">
        <v>66</v>
      </c>
      <c r="D333" s="10" t="s">
        <v>60</v>
      </c>
      <c r="E333" s="5">
        <v>29.502066</v>
      </c>
      <c r="F333" s="6">
        <v>31.27218996</v>
      </c>
      <c r="G333" s="7">
        <v>31.27218996</v>
      </c>
      <c r="H333" s="8">
        <v>1.770123960000003</v>
      </c>
      <c r="I333" s="5">
        <v>20.52153231</v>
      </c>
      <c r="J333" s="6">
        <v>21.7528242486</v>
      </c>
      <c r="K333" s="7">
        <v>21.7528242486</v>
      </c>
      <c r="L333" s="8">
        <v>1.231291938599998</v>
      </c>
      <c r="M333" s="5">
        <v>20.37693439000001</v>
      </c>
      <c r="N333" s="6">
        <v>21.59955045340001</v>
      </c>
      <c r="O333" s="7">
        <v>21.59955045340001</v>
      </c>
      <c r="P333" s="8">
        <v>1.222616063399997</v>
      </c>
      <c r="Q333" s="5">
        <v>20.21418391000001</v>
      </c>
      <c r="R333" s="6">
        <v>21.42703494460001</v>
      </c>
      <c r="S333" s="7">
        <v>21.42703494460001</v>
      </c>
      <c r="T333" s="8">
        <v>1.212851034600003</v>
      </c>
      <c r="U333" s="5">
        <v>10.89848530261782</v>
      </c>
      <c r="V333" s="6">
        <v>11.55239442077489</v>
      </c>
      <c r="W333" s="7">
        <v>11.55239442077489</v>
      </c>
      <c r="X333" s="8">
        <v>0.653909118157074</v>
      </c>
      <c r="Y333" s="5">
        <v>17.50931820039797</v>
      </c>
      <c r="Z333" s="6">
        <v>18.55987729242185</v>
      </c>
      <c r="AA333" s="7">
        <v>18.55987729242185</v>
      </c>
      <c r="AB333" s="8">
        <v>1.050559092023882</v>
      </c>
      <c r="AC333" s="5">
        <v>17.80714263501138</v>
      </c>
      <c r="AD333" s="6">
        <v>18.87557119311207</v>
      </c>
      <c r="AE333" s="7">
        <v>18.87557119311207</v>
      </c>
      <c r="AF333" s="8">
        <v>1.068428558100685</v>
      </c>
      <c r="AG333" s="5">
        <v>24.95730287275712</v>
      </c>
      <c r="AH333" s="6">
        <v>26.45474104512255</v>
      </c>
      <c r="AI333" s="7">
        <v>26.45474104512255</v>
      </c>
      <c r="AJ333" s="8">
        <v>1.497438172365431</v>
      </c>
      <c r="AK333" s="5">
        <v>28.28977229030743</v>
      </c>
      <c r="AL333" s="6">
        <v>29.98715862772588</v>
      </c>
      <c r="AM333" s="7">
        <v>29.98715862772588</v>
      </c>
      <c r="AN333" s="8">
        <v>1.697386337418454</v>
      </c>
      <c r="AO333" s="5">
        <v>20.01788729387701</v>
      </c>
      <c r="AP333" s="6">
        <v>21.21896053150963</v>
      </c>
      <c r="AQ333" s="7">
        <v>21.21896053150963</v>
      </c>
      <c r="AR333" s="8">
        <v>1.201073237632617</v>
      </c>
      <c r="AS333" s="5">
        <v>18.49530447861146</v>
      </c>
      <c r="AT333" s="6">
        <v>19.60502274732815</v>
      </c>
      <c r="AU333" s="7">
        <v>19.60502274732815</v>
      </c>
      <c r="AV333" s="8">
        <v>1.109718268716687</v>
      </c>
      <c r="AW333" s="5">
        <v>24.46588872941828</v>
      </c>
      <c r="AX333" s="6">
        <v>25.93384205318338</v>
      </c>
      <c r="AY333" s="7">
        <v>25.93384205318338</v>
      </c>
      <c r="AZ333" s="8">
        <v>1.467953323765098</v>
      </c>
      <c r="BA333" s="5">
        <v>40.25336434669609</v>
      </c>
      <c r="BB333" s="6">
        <v>42.66856620749785</v>
      </c>
      <c r="BC333" s="7">
        <v>42.66856620749786</v>
      </c>
      <c r="BD333" s="8">
        <v>2.415201860801773</v>
      </c>
    </row>
    <row r="334" spans="1:56" ht="16" customHeight="1">
      <c r="A334" s="3" t="s">
        <v>147</v>
      </c>
      <c r="B334" s="4" t="s">
        <v>65</v>
      </c>
      <c r="C334" s="3" t="s">
        <v>66</v>
      </c>
      <c r="D334" s="3" t="s">
        <v>61</v>
      </c>
      <c r="E334" s="5">
        <v>25.06261169999999</v>
      </c>
      <c r="F334" s="6">
        <v>26.56636840199999</v>
      </c>
      <c r="G334" s="7">
        <v>26.56636840199999</v>
      </c>
      <c r="H334" s="8">
        <v>1.503756702</v>
      </c>
      <c r="I334" s="5">
        <v>22.02817149999998</v>
      </c>
      <c r="J334" s="6">
        <v>23.34986178999998</v>
      </c>
      <c r="K334" s="7">
        <v>23.34986178999999</v>
      </c>
      <c r="L334" s="8">
        <v>1.321690290000006</v>
      </c>
      <c r="M334" s="5">
        <v>20.72654560000001</v>
      </c>
      <c r="N334" s="6">
        <v>21.97013833600001</v>
      </c>
      <c r="O334" s="7">
        <v>21.97013833600001</v>
      </c>
      <c r="P334" s="8">
        <v>1.243592736000004</v>
      </c>
      <c r="Q334" s="5">
        <v>20.7139478</v>
      </c>
      <c r="R334" s="6">
        <v>21.956784668</v>
      </c>
      <c r="S334" s="7">
        <v>21.956784668</v>
      </c>
      <c r="T334" s="8">
        <v>1.242836868000001</v>
      </c>
      <c r="U334" s="5">
        <v>14.40765590776099</v>
      </c>
      <c r="V334" s="6">
        <v>15.27211526222665</v>
      </c>
      <c r="W334" s="7">
        <v>15.27211526222664</v>
      </c>
      <c r="X334" s="8">
        <v>0.8644593544656516</v>
      </c>
      <c r="Y334" s="5">
        <v>18.5352323509007</v>
      </c>
      <c r="Z334" s="6">
        <v>19.64734629195474</v>
      </c>
      <c r="AA334" s="7">
        <v>19.64734629195474</v>
      </c>
      <c r="AB334" s="8">
        <v>1.112113941054041</v>
      </c>
      <c r="AC334" s="5">
        <v>18.94781622812927</v>
      </c>
      <c r="AD334" s="6">
        <v>20.08468520181703</v>
      </c>
      <c r="AE334" s="7">
        <v>20.08468520181703</v>
      </c>
      <c r="AF334" s="8">
        <v>1.136868973687761</v>
      </c>
      <c r="AG334" s="5">
        <v>20.47973959988306</v>
      </c>
      <c r="AH334" s="6">
        <v>21.70852397587604</v>
      </c>
      <c r="AI334" s="7">
        <v>21.70852397587604</v>
      </c>
      <c r="AJ334" s="8">
        <v>1.22878437599298</v>
      </c>
      <c r="AK334" s="5">
        <v>28.76301528034359</v>
      </c>
      <c r="AL334" s="6">
        <v>30.48879619716421</v>
      </c>
      <c r="AM334" s="7">
        <v>30.48879619716421</v>
      </c>
      <c r="AN334" s="8">
        <v>1.725780916820614</v>
      </c>
      <c r="AO334" s="5">
        <v>29.51785026094161</v>
      </c>
      <c r="AP334" s="6">
        <v>31.28892127659811</v>
      </c>
      <c r="AQ334" s="7">
        <v>31.2889212765981</v>
      </c>
      <c r="AR334" s="8">
        <v>1.771071015656489</v>
      </c>
      <c r="AS334" s="5">
        <v>21.51733704365309</v>
      </c>
      <c r="AT334" s="6">
        <v>22.80837726627228</v>
      </c>
      <c r="AU334" s="7">
        <v>22.80837726627226</v>
      </c>
      <c r="AV334" s="8">
        <v>1.291040222619174</v>
      </c>
      <c r="AW334" s="5">
        <v>16.94664875043413</v>
      </c>
      <c r="AX334" s="6">
        <v>17.96344767546018</v>
      </c>
      <c r="AY334" s="7">
        <v>17.96344767546016</v>
      </c>
      <c r="AZ334" s="8">
        <v>1.016798925026034</v>
      </c>
      <c r="BA334" s="5">
        <v>29.05909672754689</v>
      </c>
      <c r="BB334" s="6">
        <v>30.80264253119971</v>
      </c>
      <c r="BC334" s="7">
        <v>30.80264253119969</v>
      </c>
      <c r="BD334" s="8">
        <v>1.7435458036528</v>
      </c>
    </row>
    <row r="335" spans="1:56" ht="16" customHeight="1">
      <c r="A335" s="10" t="s">
        <v>147</v>
      </c>
      <c r="B335" s="11" t="s">
        <v>65</v>
      </c>
      <c r="C335" s="10" t="s">
        <v>66</v>
      </c>
      <c r="D335" s="10" t="s">
        <v>62</v>
      </c>
      <c r="E335" s="5">
        <v>34.20738940000001</v>
      </c>
      <c r="F335" s="6">
        <v>36.25983276400002</v>
      </c>
      <c r="G335" s="7">
        <v>36.25983276400002</v>
      </c>
      <c r="H335" s="8">
        <v>2.052443364000005</v>
      </c>
      <c r="I335" s="5">
        <v>26.49899708000002</v>
      </c>
      <c r="J335" s="6">
        <v>28.08893690480002</v>
      </c>
      <c r="K335" s="7">
        <v>28.08893690480002</v>
      </c>
      <c r="L335" s="8">
        <v>1.589939824799998</v>
      </c>
      <c r="M335" s="5">
        <v>23.4472822</v>
      </c>
      <c r="N335" s="6">
        <v>24.854119132</v>
      </c>
      <c r="O335" s="7">
        <v>24.854119132</v>
      </c>
      <c r="P335" s="8">
        <v>1.406836932000001</v>
      </c>
      <c r="Q335" s="5">
        <v>22.06862939999999</v>
      </c>
      <c r="R335" s="6">
        <v>23.39274716399999</v>
      </c>
      <c r="S335" s="7">
        <v>23.39274716399999</v>
      </c>
      <c r="T335" s="8">
        <v>1.324117764</v>
      </c>
      <c r="U335" s="5">
        <v>16.62683845414946</v>
      </c>
      <c r="V335" s="6">
        <v>17.62444876139843</v>
      </c>
      <c r="W335" s="7">
        <v>17.62444876139843</v>
      </c>
      <c r="X335" s="8">
        <v>0.9976103072489728</v>
      </c>
      <c r="Y335" s="5">
        <v>18.01544563705183</v>
      </c>
      <c r="Z335" s="6">
        <v>19.09637237527494</v>
      </c>
      <c r="AA335" s="7">
        <v>19.09637237527494</v>
      </c>
      <c r="AB335" s="8">
        <v>1.080926738223113</v>
      </c>
      <c r="AC335" s="5">
        <v>18.50528604311836</v>
      </c>
      <c r="AD335" s="6">
        <v>19.61560320570546</v>
      </c>
      <c r="AE335" s="7">
        <v>19.61560320570546</v>
      </c>
      <c r="AF335" s="8">
        <v>1.110317162587098</v>
      </c>
      <c r="AG335" s="5">
        <v>23.05991482550276</v>
      </c>
      <c r="AH335" s="6">
        <v>24.44350971503292</v>
      </c>
      <c r="AI335" s="7">
        <v>24.44350971503292</v>
      </c>
      <c r="AJ335" s="8">
        <v>1.383594889530166</v>
      </c>
      <c r="AK335" s="5">
        <v>39.55971118638553</v>
      </c>
      <c r="AL335" s="6">
        <v>41.93329385756866</v>
      </c>
      <c r="AM335" s="7">
        <v>41.93329385756866</v>
      </c>
      <c r="AN335" s="8">
        <v>2.373582671183129</v>
      </c>
      <c r="AO335" s="5">
        <v>27.02078039429679</v>
      </c>
      <c r="AP335" s="6">
        <v>28.6420272179546</v>
      </c>
      <c r="AQ335" s="7">
        <v>28.6420272179546</v>
      </c>
      <c r="AR335" s="8">
        <v>1.621246823657813</v>
      </c>
      <c r="AS335" s="5">
        <v>20.19356365886505</v>
      </c>
      <c r="AT335" s="6">
        <v>21.40517747839695</v>
      </c>
      <c r="AU335" s="7">
        <v>21.40517747839696</v>
      </c>
      <c r="AV335" s="8">
        <v>1.211613819531909</v>
      </c>
      <c r="AW335" s="5">
        <v>21.9483884377331</v>
      </c>
      <c r="AX335" s="6">
        <v>23.26529174399709</v>
      </c>
      <c r="AY335" s="7">
        <v>23.2652917439971</v>
      </c>
      <c r="AZ335" s="8">
        <v>1.316903306263995</v>
      </c>
      <c r="BA335" s="5">
        <v>37.70910877179647</v>
      </c>
      <c r="BB335" s="6">
        <v>39.97165529810426</v>
      </c>
      <c r="BC335" s="7">
        <v>39.97165529810425</v>
      </c>
      <c r="BD335" s="8">
        <v>2.26254652630778</v>
      </c>
    </row>
    <row r="336" spans="1:56" ht="16" customHeight="1">
      <c r="A336" s="3" t="s">
        <v>147</v>
      </c>
      <c r="B336" s="4" t="s">
        <v>65</v>
      </c>
      <c r="C336" s="3" t="s">
        <v>66</v>
      </c>
      <c r="D336" s="3" t="s">
        <v>63</v>
      </c>
      <c r="E336" s="5">
        <v>1.41740621</v>
      </c>
      <c r="F336" s="6">
        <v>1.5024505826</v>
      </c>
      <c r="G336" s="7">
        <v>1.5024505826</v>
      </c>
      <c r="H336" s="8">
        <v>0.08504437260000008</v>
      </c>
      <c r="I336" s="5">
        <v>0.58632692</v>
      </c>
      <c r="J336" s="6">
        <v>0.6215065352</v>
      </c>
      <c r="K336" s="7">
        <v>0.6215065352</v>
      </c>
      <c r="L336" s="8">
        <v>0.03517961520000001</v>
      </c>
      <c r="M336" s="5">
        <v>0.23405571</v>
      </c>
      <c r="N336" s="6">
        <v>0.2480990526</v>
      </c>
      <c r="O336" s="7">
        <v>0.2480990526</v>
      </c>
      <c r="P336" s="8">
        <v>0.01404334260000001</v>
      </c>
      <c r="Q336" s="5">
        <v>0.22516631</v>
      </c>
      <c r="R336" s="6">
        <v>0.2386762886</v>
      </c>
      <c r="S336" s="7">
        <v>0.2386762886</v>
      </c>
      <c r="T336" s="8">
        <v>0.01350997860000003</v>
      </c>
      <c r="U336" s="5">
        <v>0.1657679879646096</v>
      </c>
      <c r="V336" s="6">
        <v>0.1757140672424862</v>
      </c>
      <c r="W336" s="7">
        <v>0.1757140672424863</v>
      </c>
      <c r="X336" s="12">
        <v>0.009946079277876663</v>
      </c>
      <c r="Y336" s="5">
        <v>0.214617158190492</v>
      </c>
      <c r="Z336" s="6">
        <v>0.2274941876819215</v>
      </c>
      <c r="AA336" s="7">
        <v>0.2274941876819215</v>
      </c>
      <c r="AB336" s="8">
        <v>0.01287702949142949</v>
      </c>
      <c r="AC336" s="5">
        <v>0.6289855766617997</v>
      </c>
      <c r="AD336" s="6">
        <v>0.6667247112615077</v>
      </c>
      <c r="AE336" s="7">
        <v>0.6667247112615077</v>
      </c>
      <c r="AF336" s="8">
        <v>0.03773913459970801</v>
      </c>
      <c r="AG336" s="5">
        <v>1.142291103703721</v>
      </c>
      <c r="AH336" s="6">
        <v>1.210828569925944</v>
      </c>
      <c r="AI336" s="7">
        <v>1.210828569925945</v>
      </c>
      <c r="AJ336" s="8">
        <v>0.06853746622222379</v>
      </c>
      <c r="AK336" s="5">
        <v>1.447204876647735</v>
      </c>
      <c r="AL336" s="6">
        <v>1.534037169246599</v>
      </c>
      <c r="AM336" s="7">
        <v>1.5340371692466</v>
      </c>
      <c r="AN336" s="8">
        <v>0.08683229259886516</v>
      </c>
      <c r="AO336" s="5">
        <v>0.4697228604010579</v>
      </c>
      <c r="AP336" s="6">
        <v>0.4979062320251214</v>
      </c>
      <c r="AQ336" s="7">
        <v>0.4979062320251215</v>
      </c>
      <c r="AR336" s="8">
        <v>0.02818337162406359</v>
      </c>
      <c r="AS336" s="5">
        <v>0.2496450552478853</v>
      </c>
      <c r="AT336" s="6">
        <v>0.2646237585627584</v>
      </c>
      <c r="AU336" s="7">
        <v>0.2646237585627584</v>
      </c>
      <c r="AV336" s="8">
        <v>0.01497870331487314</v>
      </c>
      <c r="AW336" s="5">
        <v>0.2781233853564152</v>
      </c>
      <c r="AX336" s="6">
        <v>0.2948107884778001</v>
      </c>
      <c r="AY336" s="7">
        <v>0.2948107884778002</v>
      </c>
      <c r="AZ336" s="8">
        <v>0.016687403121385</v>
      </c>
      <c r="BA336" s="5">
        <v>3.351576960995442</v>
      </c>
      <c r="BB336" s="6">
        <v>3.552671578655169</v>
      </c>
      <c r="BC336" s="7">
        <v>3.55267157865517</v>
      </c>
      <c r="BD336" s="8">
        <v>0.2010946176597281</v>
      </c>
    </row>
    <row r="337" spans="1:56" ht="16" customHeight="1">
      <c r="A337" s="10" t="s">
        <v>148</v>
      </c>
      <c r="B337" s="11" t="s">
        <v>88</v>
      </c>
      <c r="C337" s="10" t="s">
        <v>66</v>
      </c>
      <c r="D337" s="10" t="s">
        <v>59</v>
      </c>
      <c r="E337" s="5">
        <v>27.20604684</v>
      </c>
      <c r="F337" s="6">
        <v>28.8384096504</v>
      </c>
      <c r="G337" s="7">
        <v>28.8384096504</v>
      </c>
      <c r="H337" s="8">
        <v>1.6323628104</v>
      </c>
      <c r="I337" s="5">
        <v>28.28443531000001</v>
      </c>
      <c r="J337" s="6">
        <v>29.98150142860001</v>
      </c>
      <c r="K337" s="7">
        <v>29.98150142860001</v>
      </c>
      <c r="L337" s="8">
        <v>1.697066118600002</v>
      </c>
      <c r="M337" s="5">
        <v>25.51391642</v>
      </c>
      <c r="N337" s="6">
        <v>27.0447514052</v>
      </c>
      <c r="O337" s="7">
        <v>27.0447514052</v>
      </c>
      <c r="P337" s="8">
        <v>1.530834985200002</v>
      </c>
      <c r="Q337" s="5">
        <v>23.31917382</v>
      </c>
      <c r="R337" s="6">
        <v>24.7183242492</v>
      </c>
      <c r="S337" s="7">
        <v>24.7183242492</v>
      </c>
      <c r="T337" s="8">
        <v>1.399150429200002</v>
      </c>
      <c r="U337" s="5">
        <v>26.33363199472583</v>
      </c>
      <c r="V337" s="6">
        <v>27.91364991440938</v>
      </c>
      <c r="W337" s="7">
        <v>27.91364991440938</v>
      </c>
      <c r="X337" s="8">
        <v>1.580017919683552</v>
      </c>
      <c r="Y337" s="5">
        <v>27.84162031770821</v>
      </c>
      <c r="Z337" s="6">
        <v>29.5121175367707</v>
      </c>
      <c r="AA337" s="7">
        <v>29.5121175367707</v>
      </c>
      <c r="AB337" s="8">
        <v>1.670497219062494</v>
      </c>
      <c r="AC337" s="5">
        <v>21.64482725002093</v>
      </c>
      <c r="AD337" s="6">
        <v>22.94351688502219</v>
      </c>
      <c r="AE337" s="7">
        <v>22.94351688502219</v>
      </c>
      <c r="AF337" s="8">
        <v>1.298689635001256</v>
      </c>
      <c r="AG337" s="5">
        <v>36.02062649194166</v>
      </c>
      <c r="AH337" s="6">
        <v>38.18186408145817</v>
      </c>
      <c r="AI337" s="7">
        <v>38.18186408145817</v>
      </c>
      <c r="AJ337" s="8">
        <v>2.16123758951651</v>
      </c>
      <c r="AK337" s="5">
        <v>47.04203727405768</v>
      </c>
      <c r="AL337" s="6">
        <v>49.86455951050114</v>
      </c>
      <c r="AM337" s="7">
        <v>49.86455951050116</v>
      </c>
      <c r="AN337" s="8">
        <v>2.822522236443483</v>
      </c>
      <c r="AO337" s="5">
        <v>53.1795570277549</v>
      </c>
      <c r="AP337" s="6">
        <v>56.3703304494202</v>
      </c>
      <c r="AQ337" s="7">
        <v>56.37033044942022</v>
      </c>
      <c r="AR337" s="8">
        <v>3.190773421665313</v>
      </c>
      <c r="AS337" s="5">
        <v>29.28008358970447</v>
      </c>
      <c r="AT337" s="6">
        <v>31.03688860508674</v>
      </c>
      <c r="AU337" s="7">
        <v>31.03688860508676</v>
      </c>
      <c r="AV337" s="8">
        <v>1.756805015382291</v>
      </c>
      <c r="AW337" s="5">
        <v>17.96028008314364</v>
      </c>
      <c r="AX337" s="6">
        <v>19.03789688813226</v>
      </c>
      <c r="AY337" s="7">
        <v>19.03789688813227</v>
      </c>
      <c r="AZ337" s="8">
        <v>1.077616804988633</v>
      </c>
      <c r="BA337" s="5">
        <v>30.11119778933648</v>
      </c>
      <c r="BB337" s="6">
        <v>31.91786965669667</v>
      </c>
      <c r="BC337" s="7">
        <v>31.91786965669668</v>
      </c>
      <c r="BD337" s="8">
        <v>1.806671867360201</v>
      </c>
    </row>
    <row r="338" spans="1:56" ht="16" customHeight="1">
      <c r="A338" s="3" t="s">
        <v>148</v>
      </c>
      <c r="B338" s="4" t="s">
        <v>88</v>
      </c>
      <c r="C338" s="3" t="s">
        <v>66</v>
      </c>
      <c r="D338" s="3" t="s">
        <v>60</v>
      </c>
      <c r="E338" s="5">
        <v>40.11866570000003</v>
      </c>
      <c r="F338" s="6">
        <v>42.52578564200003</v>
      </c>
      <c r="G338" s="7">
        <v>42.52578564200003</v>
      </c>
      <c r="H338" s="8">
        <v>2.407119942000001</v>
      </c>
      <c r="I338" s="5">
        <v>36.51226641000002</v>
      </c>
      <c r="J338" s="6">
        <v>38.70300239460002</v>
      </c>
      <c r="K338" s="7">
        <v>38.70300239460003</v>
      </c>
      <c r="L338" s="8">
        <v>2.190735984600011</v>
      </c>
      <c r="M338" s="5">
        <v>34.16055222000001</v>
      </c>
      <c r="N338" s="6">
        <v>36.21018535320001</v>
      </c>
      <c r="O338" s="7">
        <v>36.2101853532</v>
      </c>
      <c r="P338" s="8">
        <v>2.049633133199997</v>
      </c>
      <c r="Q338" s="5">
        <v>30.88699667999999</v>
      </c>
      <c r="R338" s="6">
        <v>32.74021648079999</v>
      </c>
      <c r="S338" s="7">
        <v>32.74021648079999</v>
      </c>
      <c r="T338" s="8">
        <v>1.853219800800005</v>
      </c>
      <c r="U338" s="5">
        <v>20.62198398247206</v>
      </c>
      <c r="V338" s="6">
        <v>21.85930302142038</v>
      </c>
      <c r="W338" s="7">
        <v>21.85930302142038</v>
      </c>
      <c r="X338" s="8">
        <v>1.237319038948325</v>
      </c>
      <c r="Y338" s="5">
        <v>23.75577912931701</v>
      </c>
      <c r="Z338" s="6">
        <v>25.18112587707603</v>
      </c>
      <c r="AA338" s="7">
        <v>25.18112587707603</v>
      </c>
      <c r="AB338" s="8">
        <v>1.425346747759018</v>
      </c>
      <c r="AC338" s="5">
        <v>22.7641210225182</v>
      </c>
      <c r="AD338" s="6">
        <v>24.12996828386929</v>
      </c>
      <c r="AE338" s="7">
        <v>24.12996828386929</v>
      </c>
      <c r="AF338" s="8">
        <v>1.365847261351092</v>
      </c>
      <c r="AG338" s="5">
        <v>40.2124220420006</v>
      </c>
      <c r="AH338" s="6">
        <v>42.62516736452064</v>
      </c>
      <c r="AI338" s="7">
        <v>42.62516736452063</v>
      </c>
      <c r="AJ338" s="8">
        <v>2.412745322520031</v>
      </c>
      <c r="AK338" s="5">
        <v>61.23561115505921</v>
      </c>
      <c r="AL338" s="6">
        <v>64.90974782436277</v>
      </c>
      <c r="AM338" s="7">
        <v>64.90974782436275</v>
      </c>
      <c r="AN338" s="8">
        <v>3.674136669303543</v>
      </c>
      <c r="AO338" s="5">
        <v>35.00837825304628</v>
      </c>
      <c r="AP338" s="6">
        <v>37.10888094822906</v>
      </c>
      <c r="AQ338" s="7">
        <v>37.10888094822904</v>
      </c>
      <c r="AR338" s="8">
        <v>2.100502695182762</v>
      </c>
      <c r="AS338" s="5">
        <v>28.48812888841082</v>
      </c>
      <c r="AT338" s="6">
        <v>30.19741662171547</v>
      </c>
      <c r="AU338" s="7">
        <v>30.19741662171546</v>
      </c>
      <c r="AV338" s="8">
        <v>1.709287733304638</v>
      </c>
      <c r="AW338" s="5">
        <v>34.18718345645827</v>
      </c>
      <c r="AX338" s="6">
        <v>36.23841446384577</v>
      </c>
      <c r="AY338" s="7">
        <v>36.23841446384577</v>
      </c>
      <c r="AZ338" s="8">
        <v>2.0512310073875</v>
      </c>
      <c r="BA338" s="5">
        <v>50.10812396040259</v>
      </c>
      <c r="BB338" s="6">
        <v>53.11461139802675</v>
      </c>
      <c r="BC338" s="7">
        <v>53.11461139802672</v>
      </c>
      <c r="BD338" s="8">
        <v>3.006487437624138</v>
      </c>
    </row>
    <row r="339" spans="1:56" ht="16" customHeight="1">
      <c r="A339" s="10" t="s">
        <v>148</v>
      </c>
      <c r="B339" s="11" t="s">
        <v>88</v>
      </c>
      <c r="C339" s="10" t="s">
        <v>66</v>
      </c>
      <c r="D339" s="10" t="s">
        <v>61</v>
      </c>
      <c r="E339" s="5">
        <v>41.84437551000001</v>
      </c>
      <c r="F339" s="6">
        <v>44.35503804060001</v>
      </c>
      <c r="G339" s="7">
        <v>44.35503804060001</v>
      </c>
      <c r="H339" s="8">
        <v>2.510662530600001</v>
      </c>
      <c r="I339" s="5">
        <v>43.87877149999999</v>
      </c>
      <c r="J339" s="6">
        <v>46.51149778999999</v>
      </c>
      <c r="K339" s="7">
        <v>46.51149778999999</v>
      </c>
      <c r="L339" s="8">
        <v>2.632726290000001</v>
      </c>
      <c r="M339" s="5">
        <v>38.94362109</v>
      </c>
      <c r="N339" s="6">
        <v>41.2802383554</v>
      </c>
      <c r="O339" s="7">
        <v>41.28023835539999</v>
      </c>
      <c r="P339" s="8">
        <v>2.336617265399994</v>
      </c>
      <c r="Q339" s="5">
        <v>31.28401309999998</v>
      </c>
      <c r="R339" s="6">
        <v>33.16105388599998</v>
      </c>
      <c r="S339" s="7">
        <v>33.16105388599998</v>
      </c>
      <c r="T339" s="8">
        <v>1.877040786000002</v>
      </c>
      <c r="U339" s="5">
        <v>29.10402643881347</v>
      </c>
      <c r="V339" s="6">
        <v>30.85026802514228</v>
      </c>
      <c r="W339" s="7">
        <v>30.85026802514228</v>
      </c>
      <c r="X339" s="8">
        <v>1.746241586328811</v>
      </c>
      <c r="Y339" s="5">
        <v>30.95537090095636</v>
      </c>
      <c r="Z339" s="6">
        <v>32.81269315501375</v>
      </c>
      <c r="AA339" s="7">
        <v>32.81269315501374</v>
      </c>
      <c r="AB339" s="8">
        <v>1.857322254057379</v>
      </c>
      <c r="AC339" s="5">
        <v>32.37808163521195</v>
      </c>
      <c r="AD339" s="6">
        <v>34.32076653332467</v>
      </c>
      <c r="AE339" s="7">
        <v>34.32076653332466</v>
      </c>
      <c r="AF339" s="8">
        <v>1.942684898112709</v>
      </c>
      <c r="AG339" s="5">
        <v>39.79595249900383</v>
      </c>
      <c r="AH339" s="6">
        <v>42.18370964894407</v>
      </c>
      <c r="AI339" s="7">
        <v>42.18370964894407</v>
      </c>
      <c r="AJ339" s="8">
        <v>2.387757149940235</v>
      </c>
      <c r="AK339" s="5">
        <v>53.61137747350241</v>
      </c>
      <c r="AL339" s="6">
        <v>56.82806012191256</v>
      </c>
      <c r="AM339" s="7">
        <v>56.82806012191255</v>
      </c>
      <c r="AN339" s="8">
        <v>3.216682648410142</v>
      </c>
      <c r="AO339" s="5">
        <v>50.22016295589473</v>
      </c>
      <c r="AP339" s="6">
        <v>53.23337273324842</v>
      </c>
      <c r="AQ339" s="7">
        <v>53.23337273324841</v>
      </c>
      <c r="AR339" s="8">
        <v>3.01320977735368</v>
      </c>
      <c r="AS339" s="5">
        <v>33.13926366498166</v>
      </c>
      <c r="AT339" s="6">
        <v>35.12761948488056</v>
      </c>
      <c r="AU339" s="7">
        <v>35.12761948488056</v>
      </c>
      <c r="AV339" s="8">
        <v>1.988355819898899</v>
      </c>
      <c r="AW339" s="5">
        <v>27.59445253836574</v>
      </c>
      <c r="AX339" s="6">
        <v>29.25011969066768</v>
      </c>
      <c r="AY339" s="7">
        <v>29.25011969066768</v>
      </c>
      <c r="AZ339" s="8">
        <v>1.655667152301941</v>
      </c>
      <c r="BA339" s="5">
        <v>46.16620563381449</v>
      </c>
      <c r="BB339" s="6">
        <v>48.93617797184336</v>
      </c>
      <c r="BC339" s="7">
        <v>48.93617797184335</v>
      </c>
      <c r="BD339" s="8">
        <v>2.769972338028857</v>
      </c>
    </row>
    <row r="340" spans="1:56" ht="16" customHeight="1">
      <c r="A340" s="3" t="s">
        <v>148</v>
      </c>
      <c r="B340" s="4" t="s">
        <v>88</v>
      </c>
      <c r="C340" s="3" t="s">
        <v>66</v>
      </c>
      <c r="D340" s="3" t="s">
        <v>62</v>
      </c>
      <c r="E340" s="5">
        <v>47.39822749999998</v>
      </c>
      <c r="F340" s="6">
        <v>50.24212114999998</v>
      </c>
      <c r="G340" s="7">
        <v>50.24212114999998</v>
      </c>
      <c r="H340" s="8">
        <v>2.843893649999998</v>
      </c>
      <c r="I340" s="5">
        <v>44.37461809000002</v>
      </c>
      <c r="J340" s="6">
        <v>47.03709517540003</v>
      </c>
      <c r="K340" s="7">
        <v>47.03709517540003</v>
      </c>
      <c r="L340" s="8">
        <v>2.662477085400013</v>
      </c>
      <c r="M340" s="5">
        <v>42.10280512999999</v>
      </c>
      <c r="N340" s="6">
        <v>44.62897343779999</v>
      </c>
      <c r="O340" s="7">
        <v>44.6289734378</v>
      </c>
      <c r="P340" s="8">
        <v>2.526168307800006</v>
      </c>
      <c r="Q340" s="5">
        <v>39.60727141999999</v>
      </c>
      <c r="R340" s="6">
        <v>41.98370770519999</v>
      </c>
      <c r="S340" s="7">
        <v>41.9837077052</v>
      </c>
      <c r="T340" s="8">
        <v>2.376436285200008</v>
      </c>
      <c r="U340" s="5">
        <v>33.03927285705684</v>
      </c>
      <c r="V340" s="6">
        <v>35.02162922848025</v>
      </c>
      <c r="W340" s="7">
        <v>35.02162922848026</v>
      </c>
      <c r="X340" s="8">
        <v>1.982356371423428</v>
      </c>
      <c r="Y340" s="5">
        <v>31.16269817842047</v>
      </c>
      <c r="Z340" s="6">
        <v>33.0324600691257</v>
      </c>
      <c r="AA340" s="7">
        <v>33.03246006912571</v>
      </c>
      <c r="AB340" s="8">
        <v>1.869761890705242</v>
      </c>
      <c r="AC340" s="5">
        <v>28.29152350283588</v>
      </c>
      <c r="AD340" s="6">
        <v>29.98901491300603</v>
      </c>
      <c r="AE340" s="7">
        <v>29.98901491300605</v>
      </c>
      <c r="AF340" s="8">
        <v>1.697491410170166</v>
      </c>
      <c r="AG340" s="5">
        <v>37.24549392072935</v>
      </c>
      <c r="AH340" s="6">
        <v>39.48022355597311</v>
      </c>
      <c r="AI340" s="7">
        <v>39.48022355597312</v>
      </c>
      <c r="AJ340" s="8">
        <v>2.234729635243767</v>
      </c>
      <c r="AK340" s="5">
        <v>75.99591924007856</v>
      </c>
      <c r="AL340" s="6">
        <v>80.55567439448328</v>
      </c>
      <c r="AM340" s="7">
        <v>80.55567439448329</v>
      </c>
      <c r="AN340" s="8">
        <v>4.559755154404726</v>
      </c>
      <c r="AO340" s="5">
        <v>52.66816390028897</v>
      </c>
      <c r="AP340" s="6">
        <v>55.82825373430631</v>
      </c>
      <c r="AQ340" s="7">
        <v>55.82825373430632</v>
      </c>
      <c r="AR340" s="8">
        <v>3.160089834017356</v>
      </c>
      <c r="AS340" s="5">
        <v>30.70609987013448</v>
      </c>
      <c r="AT340" s="6">
        <v>32.54846586234255</v>
      </c>
      <c r="AU340" s="7">
        <v>32.54846586234255</v>
      </c>
      <c r="AV340" s="8">
        <v>1.842365992208066</v>
      </c>
      <c r="AW340" s="5">
        <v>28.17301630834848</v>
      </c>
      <c r="AX340" s="6">
        <v>29.86339728684939</v>
      </c>
      <c r="AY340" s="7">
        <v>29.8633972868494</v>
      </c>
      <c r="AZ340" s="8">
        <v>1.690380978500919</v>
      </c>
      <c r="BA340" s="5">
        <v>46.17239426855095</v>
      </c>
      <c r="BB340" s="6">
        <v>48.94273792466402</v>
      </c>
      <c r="BC340" s="7">
        <v>48.94273792466402</v>
      </c>
      <c r="BD340" s="8">
        <v>2.77034365611307</v>
      </c>
    </row>
    <row r="341" spans="1:56" ht="16" customHeight="1">
      <c r="A341" s="10" t="s">
        <v>148</v>
      </c>
      <c r="B341" s="11" t="s">
        <v>88</v>
      </c>
      <c r="C341" s="10" t="s">
        <v>66</v>
      </c>
      <c r="D341" s="10" t="s">
        <v>63</v>
      </c>
      <c r="E341" s="5">
        <v>3.0292561</v>
      </c>
      <c r="F341" s="6">
        <v>3.211011466</v>
      </c>
      <c r="G341" s="7">
        <v>3.211011466</v>
      </c>
      <c r="H341" s="8">
        <v>0.181755366</v>
      </c>
      <c r="I341" s="5">
        <v>0.7158872599999999</v>
      </c>
      <c r="J341" s="6">
        <v>0.7588404956</v>
      </c>
      <c r="K341" s="7">
        <v>0.7588404956</v>
      </c>
      <c r="L341" s="8">
        <v>0.04295323560000008</v>
      </c>
      <c r="M341" s="5">
        <v>0.41320705</v>
      </c>
      <c r="N341" s="6">
        <v>0.437999473</v>
      </c>
      <c r="O341" s="7">
        <v>0.437999473</v>
      </c>
      <c r="P341" s="8">
        <v>0.02479242300000001</v>
      </c>
      <c r="Q341" s="5">
        <v>0.38512171</v>
      </c>
      <c r="R341" s="6">
        <v>0.4082290126000001</v>
      </c>
      <c r="S341" s="7">
        <v>0.4082290126000001</v>
      </c>
      <c r="T341" s="8">
        <v>0.0231073026000001</v>
      </c>
      <c r="U341" s="5">
        <v>0.3356034689132227</v>
      </c>
      <c r="V341" s="6">
        <v>0.3557396770480161</v>
      </c>
      <c r="W341" s="7">
        <v>0.3557396770480161</v>
      </c>
      <c r="X341" s="8">
        <v>0.02013620813479339</v>
      </c>
      <c r="Y341" s="5">
        <v>0.3636424164095754</v>
      </c>
      <c r="Z341" s="6">
        <v>0.3854609613941499</v>
      </c>
      <c r="AA341" s="7">
        <v>0.38546096139415</v>
      </c>
      <c r="AB341" s="8">
        <v>0.02181854498457458</v>
      </c>
      <c r="AC341" s="5">
        <v>0.9735750415856601</v>
      </c>
      <c r="AD341" s="6">
        <v>1.0319895440808</v>
      </c>
      <c r="AE341" s="7">
        <v>1.0319895440808</v>
      </c>
      <c r="AF341" s="8">
        <v>0.05841450249513991</v>
      </c>
      <c r="AG341" s="5">
        <v>2.027961849423157</v>
      </c>
      <c r="AH341" s="6">
        <v>2.149639560388547</v>
      </c>
      <c r="AI341" s="7">
        <v>2.149639560388547</v>
      </c>
      <c r="AJ341" s="8">
        <v>0.1216777109653902</v>
      </c>
      <c r="AK341" s="5">
        <v>2.905579013106063</v>
      </c>
      <c r="AL341" s="6">
        <v>3.079913753892427</v>
      </c>
      <c r="AM341" s="7">
        <v>3.079913753892427</v>
      </c>
      <c r="AN341" s="8">
        <v>0.1743347407863642</v>
      </c>
      <c r="AO341" s="5">
        <v>0.8261454667992885</v>
      </c>
      <c r="AP341" s="6">
        <v>0.8757141948072458</v>
      </c>
      <c r="AQ341" s="7">
        <v>0.8757141948072458</v>
      </c>
      <c r="AR341" s="8">
        <v>0.04956872800795731</v>
      </c>
      <c r="AS341" s="5">
        <v>0.3844623546316094</v>
      </c>
      <c r="AT341" s="6">
        <v>0.407530095909506</v>
      </c>
      <c r="AU341" s="7">
        <v>0.407530095909506</v>
      </c>
      <c r="AV341" s="8">
        <v>0.02306774127789663</v>
      </c>
      <c r="AW341" s="5">
        <v>0.4121001713032652</v>
      </c>
      <c r="AX341" s="6">
        <v>0.4368261815814611</v>
      </c>
      <c r="AY341" s="7">
        <v>0.4368261815814611</v>
      </c>
      <c r="AZ341" s="8">
        <v>0.02472601027819588</v>
      </c>
      <c r="BA341" s="5">
        <v>4.667398188675787</v>
      </c>
      <c r="BB341" s="6">
        <v>4.947442079996335</v>
      </c>
      <c r="BC341" s="7">
        <v>4.947442079996335</v>
      </c>
      <c r="BD341" s="8">
        <v>0.2800438913205472</v>
      </c>
    </row>
    <row r="342" spans="1:56" ht="16" customHeight="1">
      <c r="A342" s="3" t="s">
        <v>149</v>
      </c>
      <c r="B342" s="4" t="s">
        <v>86</v>
      </c>
      <c r="C342" s="3" t="s">
        <v>127</v>
      </c>
      <c r="D342" s="3" t="s">
        <v>59</v>
      </c>
      <c r="E342" s="5">
        <v>14.52643519</v>
      </c>
      <c r="F342" s="6">
        <v>8.89702729246504</v>
      </c>
      <c r="G342" s="7">
        <v>8.89702729246504</v>
      </c>
      <c r="H342" s="9">
        <v>-5.629407897534961</v>
      </c>
      <c r="I342" s="5">
        <v>13.13038185</v>
      </c>
      <c r="J342" s="6">
        <v>13.918204761</v>
      </c>
      <c r="K342" s="7">
        <v>13.918204761</v>
      </c>
      <c r="L342" s="8">
        <v>0.7878229110000028</v>
      </c>
      <c r="M342" s="5">
        <v>13.43928021</v>
      </c>
      <c r="N342" s="6">
        <v>14.2456370226</v>
      </c>
      <c r="O342" s="7">
        <v>14.2456370226</v>
      </c>
      <c r="P342" s="8">
        <v>0.8063568125999971</v>
      </c>
      <c r="Q342" s="5">
        <v>11.92011333</v>
      </c>
      <c r="R342" s="6">
        <v>12.6353201298</v>
      </c>
      <c r="S342" s="7">
        <v>12.63532012980001</v>
      </c>
      <c r="T342" s="8">
        <v>0.715206799800006</v>
      </c>
      <c r="U342" s="5">
        <v>7.593803191019646</v>
      </c>
      <c r="V342" s="6">
        <v>8.049431382480824</v>
      </c>
      <c r="W342" s="7">
        <v>8.049431382480824</v>
      </c>
      <c r="X342" s="8">
        <v>0.4556281914611784</v>
      </c>
      <c r="Y342" s="5">
        <v>10.58957475903135</v>
      </c>
      <c r="Z342" s="6">
        <v>11.22494924457323</v>
      </c>
      <c r="AA342" s="7">
        <v>11.22494924457323</v>
      </c>
      <c r="AB342" s="8">
        <v>0.6353744855418775</v>
      </c>
      <c r="AC342" s="5">
        <v>9.208054175956095</v>
      </c>
      <c r="AD342" s="6">
        <v>9.76053742651346</v>
      </c>
      <c r="AE342" s="7">
        <v>9.76053742651346</v>
      </c>
      <c r="AF342" s="8">
        <v>0.5524832505573656</v>
      </c>
      <c r="AG342" s="5">
        <v>10.94932117649551</v>
      </c>
      <c r="AH342" s="6">
        <v>11.60628044708524</v>
      </c>
      <c r="AI342" s="7">
        <v>11.60628044708525</v>
      </c>
      <c r="AJ342" s="8">
        <v>0.656959270589736</v>
      </c>
      <c r="AK342" s="5">
        <v>16.33843726698388</v>
      </c>
      <c r="AL342" s="6">
        <v>17.31874350300291</v>
      </c>
      <c r="AM342" s="7">
        <v>17.31874350300291</v>
      </c>
      <c r="AN342" s="8">
        <v>0.9803062360190253</v>
      </c>
      <c r="AO342" s="5">
        <v>15.27850988062363</v>
      </c>
      <c r="AP342" s="6">
        <v>16.19522047346105</v>
      </c>
      <c r="AQ342" s="7">
        <v>16.19522047346105</v>
      </c>
      <c r="AR342" s="8">
        <v>0.9167105928374184</v>
      </c>
      <c r="AS342" s="5">
        <v>12.66638203424557</v>
      </c>
      <c r="AT342" s="6">
        <v>13.42636495630031</v>
      </c>
      <c r="AU342" s="7">
        <v>13.4263649563003</v>
      </c>
      <c r="AV342" s="8">
        <v>0.7599829220547303</v>
      </c>
      <c r="AW342" s="5">
        <v>6.355193955291442</v>
      </c>
      <c r="AX342" s="6">
        <v>6.736505592608929</v>
      </c>
      <c r="AY342" s="7">
        <v>6.736505592608929</v>
      </c>
      <c r="AZ342" s="8">
        <v>0.381311637317487</v>
      </c>
      <c r="BA342" s="5">
        <v>8.89702729246504</v>
      </c>
      <c r="BB342" s="6">
        <v>9.430848930012942</v>
      </c>
      <c r="BC342" s="7">
        <v>9.430848930012942</v>
      </c>
      <c r="BD342" s="8">
        <v>0.5338216375479021</v>
      </c>
    </row>
    <row r="343" spans="1:56" ht="16" customHeight="1">
      <c r="A343" s="10" t="s">
        <v>149</v>
      </c>
      <c r="B343" s="11" t="s">
        <v>86</v>
      </c>
      <c r="C343" s="10" t="s">
        <v>127</v>
      </c>
      <c r="D343" s="10" t="s">
        <v>60</v>
      </c>
      <c r="E343" s="5">
        <v>36.28897381000002</v>
      </c>
      <c r="F343" s="6">
        <v>38.32270995917276</v>
      </c>
      <c r="G343" s="7">
        <v>38.32270995917276</v>
      </c>
      <c r="H343" s="8">
        <v>2.033736149172739</v>
      </c>
      <c r="I343" s="5">
        <v>18.48627299999999</v>
      </c>
      <c r="J343" s="6">
        <v>19.59544937999999</v>
      </c>
      <c r="K343" s="7">
        <v>19.59544937999999</v>
      </c>
      <c r="L343" s="8">
        <v>1.109176380000005</v>
      </c>
      <c r="M343" s="5">
        <v>19.7541402</v>
      </c>
      <c r="N343" s="6">
        <v>20.939388612</v>
      </c>
      <c r="O343" s="7">
        <v>20.93938861200001</v>
      </c>
      <c r="P343" s="8">
        <v>1.185248412000007</v>
      </c>
      <c r="Q343" s="5">
        <v>17.33690979999999</v>
      </c>
      <c r="R343" s="6">
        <v>18.37712438799999</v>
      </c>
      <c r="S343" s="7">
        <v>18.37712438799998</v>
      </c>
      <c r="T343" s="8">
        <v>1.040214587999994</v>
      </c>
      <c r="U343" s="5">
        <v>10.03478463797677</v>
      </c>
      <c r="V343" s="6">
        <v>10.63687171625538</v>
      </c>
      <c r="W343" s="7">
        <v>10.63687171625538</v>
      </c>
      <c r="X343" s="8">
        <v>0.602087078278613</v>
      </c>
      <c r="Y343" s="5">
        <v>16.70082917016009</v>
      </c>
      <c r="Z343" s="6">
        <v>17.7028789203697</v>
      </c>
      <c r="AA343" s="7">
        <v>17.70287892036971</v>
      </c>
      <c r="AB343" s="8">
        <v>1.002049750209615</v>
      </c>
      <c r="AC343" s="5">
        <v>13.97541797006468</v>
      </c>
      <c r="AD343" s="6">
        <v>14.81394304826856</v>
      </c>
      <c r="AE343" s="7">
        <v>14.81394304826857</v>
      </c>
      <c r="AF343" s="8">
        <v>0.8385250782038884</v>
      </c>
      <c r="AG343" s="5">
        <v>16.27946073712798</v>
      </c>
      <c r="AH343" s="6">
        <v>17.25622838135566</v>
      </c>
      <c r="AI343" s="7">
        <v>17.25622838135566</v>
      </c>
      <c r="AJ343" s="8">
        <v>0.9767676442276816</v>
      </c>
      <c r="AK343" s="5">
        <v>30.28970761734874</v>
      </c>
      <c r="AL343" s="6">
        <v>32.10709007438967</v>
      </c>
      <c r="AM343" s="7">
        <v>32.10709007438966</v>
      </c>
      <c r="AN343" s="8">
        <v>1.817382457040921</v>
      </c>
      <c r="AO343" s="5">
        <v>24.67428623631364</v>
      </c>
      <c r="AP343" s="6">
        <v>26.15474341049246</v>
      </c>
      <c r="AQ343" s="7">
        <v>26.15474341049245</v>
      </c>
      <c r="AR343" s="8">
        <v>1.480457174178813</v>
      </c>
      <c r="AS343" s="5">
        <v>18.30745720368709</v>
      </c>
      <c r="AT343" s="6">
        <v>19.40590463590832</v>
      </c>
      <c r="AU343" s="7">
        <v>19.40590463590831</v>
      </c>
      <c r="AV343" s="8">
        <v>1.098447432221224</v>
      </c>
      <c r="AW343" s="5">
        <v>26.81053109839193</v>
      </c>
      <c r="AX343" s="6">
        <v>28.41916296429545</v>
      </c>
      <c r="AY343" s="7">
        <v>28.41916296429546</v>
      </c>
      <c r="AZ343" s="8">
        <v>1.608631865903526</v>
      </c>
      <c r="BA343" s="5">
        <v>38.32270995917276</v>
      </c>
      <c r="BB343" s="6">
        <v>40.62207255672313</v>
      </c>
      <c r="BC343" s="7">
        <v>40.62207255672314</v>
      </c>
      <c r="BD343" s="8">
        <v>2.299362597550378</v>
      </c>
    </row>
    <row r="344" spans="1:56" ht="16" customHeight="1">
      <c r="A344" s="3" t="s">
        <v>149</v>
      </c>
      <c r="B344" s="4" t="s">
        <v>86</v>
      </c>
      <c r="C344" s="3" t="s">
        <v>127</v>
      </c>
      <c r="D344" s="3" t="s">
        <v>61</v>
      </c>
      <c r="E344" s="5">
        <v>29.01271399999998</v>
      </c>
      <c r="F344" s="6">
        <v>24.88902616190546</v>
      </c>
      <c r="G344" s="7">
        <v>24.88902616190546</v>
      </c>
      <c r="H344" s="9">
        <v>-4.123687838094522</v>
      </c>
      <c r="I344" s="5">
        <v>20.97360269999999</v>
      </c>
      <c r="J344" s="6">
        <v>22.23201886199999</v>
      </c>
      <c r="K344" s="7">
        <v>22.23201886199999</v>
      </c>
      <c r="L344" s="8">
        <v>1.258416161999996</v>
      </c>
      <c r="M344" s="5">
        <v>19.92907830999999</v>
      </c>
      <c r="N344" s="6">
        <v>21.12482300859999</v>
      </c>
      <c r="O344" s="7">
        <v>21.12482300859999</v>
      </c>
      <c r="P344" s="8">
        <v>1.195744698599995</v>
      </c>
      <c r="Q344" s="5">
        <v>19.00408779999999</v>
      </c>
      <c r="R344" s="6">
        <v>20.14433306799999</v>
      </c>
      <c r="S344" s="7">
        <v>20.14433306799999</v>
      </c>
      <c r="T344" s="8">
        <v>1.140245268000001</v>
      </c>
      <c r="U344" s="5">
        <v>12.95916510930797</v>
      </c>
      <c r="V344" s="6">
        <v>13.73671501586645</v>
      </c>
      <c r="W344" s="7">
        <v>13.73671501586644</v>
      </c>
      <c r="X344" s="8">
        <v>0.7775499065584732</v>
      </c>
      <c r="Y344" s="5">
        <v>13.36110264687126</v>
      </c>
      <c r="Z344" s="6">
        <v>14.16276880568354</v>
      </c>
      <c r="AA344" s="7">
        <v>14.16276880568354</v>
      </c>
      <c r="AB344" s="8">
        <v>0.801666158812278</v>
      </c>
      <c r="AC344" s="5">
        <v>9.605219627897894</v>
      </c>
      <c r="AD344" s="6">
        <v>10.18153280557177</v>
      </c>
      <c r="AE344" s="7">
        <v>10.18153280557177</v>
      </c>
      <c r="AF344" s="8">
        <v>0.5763131776738764</v>
      </c>
      <c r="AG344" s="5">
        <v>14.37954712993553</v>
      </c>
      <c r="AH344" s="6">
        <v>15.24231995773166</v>
      </c>
      <c r="AI344" s="7">
        <v>15.24231995773166</v>
      </c>
      <c r="AJ344" s="8">
        <v>0.8627728277961282</v>
      </c>
      <c r="AK344" s="5">
        <v>17.18787249477904</v>
      </c>
      <c r="AL344" s="6">
        <v>18.21914484446578</v>
      </c>
      <c r="AM344" s="7">
        <v>18.21914484446577</v>
      </c>
      <c r="AN344" s="8">
        <v>1.031272349686734</v>
      </c>
      <c r="AO344" s="5">
        <v>14.96340524288834</v>
      </c>
      <c r="AP344" s="6">
        <v>15.86120955746164</v>
      </c>
      <c r="AQ344" s="7">
        <v>15.86120955746164</v>
      </c>
      <c r="AR344" s="8">
        <v>0.8978043145732997</v>
      </c>
      <c r="AS344" s="5">
        <v>15.33755600367024</v>
      </c>
      <c r="AT344" s="6">
        <v>16.25780936389046</v>
      </c>
      <c r="AU344" s="7">
        <v>16.25780936389046</v>
      </c>
      <c r="AV344" s="8">
        <v>0.9202533602202188</v>
      </c>
      <c r="AW344" s="5">
        <v>17.35171157408891</v>
      </c>
      <c r="AX344" s="6">
        <v>18.39281426853425</v>
      </c>
      <c r="AY344" s="7">
        <v>18.39281426853425</v>
      </c>
      <c r="AZ344" s="8">
        <v>1.041102694445339</v>
      </c>
      <c r="BA344" s="5">
        <v>24.88902616190546</v>
      </c>
      <c r="BB344" s="6">
        <v>26.38236773161979</v>
      </c>
      <c r="BC344" s="7">
        <v>26.38236773161979</v>
      </c>
      <c r="BD344" s="8">
        <v>1.493341569714328</v>
      </c>
    </row>
    <row r="345" spans="1:56" ht="16" customHeight="1">
      <c r="A345" s="10" t="s">
        <v>149</v>
      </c>
      <c r="B345" s="11" t="s">
        <v>86</v>
      </c>
      <c r="C345" s="10" t="s">
        <v>127</v>
      </c>
      <c r="D345" s="10" t="s">
        <v>62</v>
      </c>
      <c r="E345" s="5">
        <v>36.42794150000001</v>
      </c>
      <c r="F345" s="6">
        <v>28.88238244700311</v>
      </c>
      <c r="G345" s="7">
        <v>28.88238244700311</v>
      </c>
      <c r="H345" s="9">
        <v>-7.5455590529969</v>
      </c>
      <c r="I345" s="5">
        <v>26.07289390000001</v>
      </c>
      <c r="J345" s="6">
        <v>27.63726753400001</v>
      </c>
      <c r="K345" s="7">
        <v>27.63726753400001</v>
      </c>
      <c r="L345" s="8">
        <v>1.564373634000003</v>
      </c>
      <c r="M345" s="5">
        <v>22.86609872</v>
      </c>
      <c r="N345" s="6">
        <v>24.2380646432</v>
      </c>
      <c r="O345" s="7">
        <v>24.2380646432</v>
      </c>
      <c r="P345" s="8">
        <v>1.371965923200005</v>
      </c>
      <c r="Q345" s="5">
        <v>21.7098693</v>
      </c>
      <c r="R345" s="6">
        <v>23.012461458</v>
      </c>
      <c r="S345" s="7">
        <v>23.012461458</v>
      </c>
      <c r="T345" s="8">
        <v>1.302592157999996</v>
      </c>
      <c r="U345" s="5">
        <v>16.29338722780493</v>
      </c>
      <c r="V345" s="6">
        <v>17.27099046147323</v>
      </c>
      <c r="W345" s="7">
        <v>17.27099046147323</v>
      </c>
      <c r="X345" s="8">
        <v>0.9776032336682938</v>
      </c>
      <c r="Y345" s="5">
        <v>13.62963747586529</v>
      </c>
      <c r="Z345" s="6">
        <v>14.44741572441721</v>
      </c>
      <c r="AA345" s="7">
        <v>14.44741572441721</v>
      </c>
      <c r="AB345" s="8">
        <v>0.8177782485519227</v>
      </c>
      <c r="AC345" s="5">
        <v>12.17832648185266</v>
      </c>
      <c r="AD345" s="6">
        <v>12.90902607076382</v>
      </c>
      <c r="AE345" s="7">
        <v>12.90902607076381</v>
      </c>
      <c r="AF345" s="8">
        <v>0.7306995889111541</v>
      </c>
      <c r="AG345" s="5">
        <v>14.81614032186804</v>
      </c>
      <c r="AH345" s="6">
        <v>15.70510874118012</v>
      </c>
      <c r="AI345" s="7">
        <v>15.70510874118012</v>
      </c>
      <c r="AJ345" s="8">
        <v>0.888968419312075</v>
      </c>
      <c r="AK345" s="5">
        <v>23.26893434541321</v>
      </c>
      <c r="AL345" s="6">
        <v>24.665070406138</v>
      </c>
      <c r="AM345" s="7">
        <v>24.66507040613801</v>
      </c>
      <c r="AN345" s="8">
        <v>1.3961360607248</v>
      </c>
      <c r="AO345" s="5">
        <v>23.02049443419192</v>
      </c>
      <c r="AP345" s="6">
        <v>24.40172410024344</v>
      </c>
      <c r="AQ345" s="7">
        <v>24.40172410024344</v>
      </c>
      <c r="AR345" s="8">
        <v>1.381229666051521</v>
      </c>
      <c r="AS345" s="5">
        <v>14.06768372897593</v>
      </c>
      <c r="AT345" s="6">
        <v>14.91174475271449</v>
      </c>
      <c r="AU345" s="7">
        <v>14.91174475271449</v>
      </c>
      <c r="AV345" s="8">
        <v>0.8440610237385595</v>
      </c>
      <c r="AW345" s="5">
        <v>19.79638455792838</v>
      </c>
      <c r="AX345" s="6">
        <v>20.98416763140408</v>
      </c>
      <c r="AY345" s="7">
        <v>20.98416763140408</v>
      </c>
      <c r="AZ345" s="8">
        <v>1.187783073475696</v>
      </c>
      <c r="BA345" s="5">
        <v>28.88238244700311</v>
      </c>
      <c r="BB345" s="6">
        <v>30.6153253938233</v>
      </c>
      <c r="BC345" s="7">
        <v>30.6153253938233</v>
      </c>
      <c r="BD345" s="8">
        <v>1.732942946820192</v>
      </c>
    </row>
    <row r="346" spans="1:56" ht="16" customHeight="1">
      <c r="A346" s="3" t="s">
        <v>149</v>
      </c>
      <c r="B346" s="4" t="s">
        <v>86</v>
      </c>
      <c r="C346" s="3" t="s">
        <v>127</v>
      </c>
      <c r="D346" s="3" t="s">
        <v>63</v>
      </c>
      <c r="E346" s="5">
        <v>1.73623785</v>
      </c>
      <c r="F346" s="6">
        <v>5.027189777098026</v>
      </c>
      <c r="G346" s="7">
        <v>5.027189777098026</v>
      </c>
      <c r="H346" s="8">
        <v>3.290951927098026</v>
      </c>
      <c r="I346" s="5">
        <v>0.6809739</v>
      </c>
      <c r="J346" s="6">
        <v>0.721832334</v>
      </c>
      <c r="K346" s="7">
        <v>0.721832334</v>
      </c>
      <c r="L346" s="8">
        <v>0.040858434</v>
      </c>
      <c r="M346" s="5">
        <v>0.42513538</v>
      </c>
      <c r="N346" s="6">
        <v>0.4506435028</v>
      </c>
      <c r="O346" s="7">
        <v>0.4506435028</v>
      </c>
      <c r="P346" s="8">
        <v>0.02550812280000003</v>
      </c>
      <c r="Q346" s="5">
        <v>0.14883099</v>
      </c>
      <c r="R346" s="6">
        <v>0.1577608494</v>
      </c>
      <c r="S346" s="7">
        <v>0.1577608494</v>
      </c>
      <c r="T346" s="12">
        <v>0.00892985939999999</v>
      </c>
      <c r="U346" s="5">
        <v>0.284903863948362</v>
      </c>
      <c r="V346" s="6">
        <v>0.3019980957852637</v>
      </c>
      <c r="W346" s="7">
        <v>0.3019980957852637</v>
      </c>
      <c r="X346" s="8">
        <v>0.01709423183690173</v>
      </c>
      <c r="Y346" s="5">
        <v>0.3189978483974637</v>
      </c>
      <c r="Z346" s="6">
        <v>0.3381377193013115</v>
      </c>
      <c r="AA346" s="7">
        <v>0.3381377193013115</v>
      </c>
      <c r="AB346" s="8">
        <v>0.01913987090384783</v>
      </c>
      <c r="AC346" s="5">
        <v>0.76895627411562</v>
      </c>
      <c r="AD346" s="6">
        <v>0.8150936505625572</v>
      </c>
      <c r="AE346" s="7">
        <v>0.8150936505625571</v>
      </c>
      <c r="AF346" s="8">
        <v>0.04613737644693716</v>
      </c>
      <c r="AG346" s="5">
        <v>1.416499947796892</v>
      </c>
      <c r="AH346" s="6">
        <v>1.501489944664706</v>
      </c>
      <c r="AI346" s="7">
        <v>1.501489944664705</v>
      </c>
      <c r="AJ346" s="8">
        <v>0.0849899968678125</v>
      </c>
      <c r="AK346" s="5">
        <v>2.123223371456502</v>
      </c>
      <c r="AL346" s="6">
        <v>2.250616773743892</v>
      </c>
      <c r="AM346" s="7">
        <v>2.250616773743891</v>
      </c>
      <c r="AN346" s="8">
        <v>0.1273934022873893</v>
      </c>
      <c r="AO346" s="5">
        <v>0.6893130689055269</v>
      </c>
      <c r="AP346" s="6">
        <v>0.7306718530398586</v>
      </c>
      <c r="AQ346" s="7">
        <v>0.7306718530398584</v>
      </c>
      <c r="AR346" s="8">
        <v>0.04135878413433147</v>
      </c>
      <c r="AS346" s="5">
        <v>0.3534606273154275</v>
      </c>
      <c r="AT346" s="6">
        <v>0.3746682649543532</v>
      </c>
      <c r="AU346" s="7">
        <v>0.3746682649543531</v>
      </c>
      <c r="AV346" s="8">
        <v>0.02120763763892564</v>
      </c>
      <c r="AW346" s="5">
        <v>0.4848601619750986</v>
      </c>
      <c r="AX346" s="6">
        <v>0.5139517716936046</v>
      </c>
      <c r="AY346" s="7">
        <v>0.5139517716936045</v>
      </c>
      <c r="AZ346" s="8">
        <v>0.02909160971850588</v>
      </c>
      <c r="BA346" s="5">
        <v>5.027189777098026</v>
      </c>
      <c r="BB346" s="6">
        <v>0</v>
      </c>
      <c r="BC346" s="7">
        <v>5.328821163723907</v>
      </c>
      <c r="BD346" s="8">
        <v>0.3016313866258811</v>
      </c>
    </row>
    <row r="347" spans="1:56" ht="16" customHeight="1">
      <c r="A347" s="10" t="s">
        <v>150</v>
      </c>
      <c r="B347" s="11" t="s">
        <v>102</v>
      </c>
      <c r="C347" s="10" t="s">
        <v>132</v>
      </c>
      <c r="D347" s="10" t="s">
        <v>59</v>
      </c>
      <c r="E347" s="5">
        <v>10.34996861</v>
      </c>
      <c r="F347" s="6">
        <v>10.9709667266</v>
      </c>
      <c r="G347" s="7">
        <v>10.9709667266</v>
      </c>
      <c r="H347" s="8">
        <v>0.6209981166000009</v>
      </c>
      <c r="I347" s="5">
        <v>9.96766019</v>
      </c>
      <c r="J347" s="6">
        <v>10.5657198014</v>
      </c>
      <c r="K347" s="7">
        <v>10.5657198014</v>
      </c>
      <c r="L347" s="8">
        <v>0.5980596113999983</v>
      </c>
      <c r="M347" s="5">
        <v>9.652781020000001</v>
      </c>
      <c r="N347" s="6">
        <v>10.2319478812</v>
      </c>
      <c r="O347" s="7">
        <v>10.2319478812</v>
      </c>
      <c r="P347" s="8">
        <v>0.5791668611999974</v>
      </c>
      <c r="Q347" s="5">
        <v>9.365365930000001</v>
      </c>
      <c r="R347" s="6">
        <v>9.927287885800002</v>
      </c>
      <c r="S347" s="7">
        <v>9.927287885800002</v>
      </c>
      <c r="T347" s="8">
        <v>0.5619219558000008</v>
      </c>
      <c r="U347" s="5">
        <v>8.544214014663991</v>
      </c>
      <c r="V347" s="6">
        <v>9.056866855543831</v>
      </c>
      <c r="W347" s="7">
        <v>9.056866855543831</v>
      </c>
      <c r="X347" s="8">
        <v>0.5126528408798396</v>
      </c>
      <c r="Y347" s="5">
        <v>10.09740004680128</v>
      </c>
      <c r="Z347" s="6">
        <v>10.70324404960936</v>
      </c>
      <c r="AA347" s="7">
        <v>10.70324404960936</v>
      </c>
      <c r="AB347" s="8">
        <v>0.6058440028080767</v>
      </c>
      <c r="AC347" s="5">
        <v>5.537568900251781</v>
      </c>
      <c r="AD347" s="6">
        <v>5.869823034266888</v>
      </c>
      <c r="AE347" s="7">
        <v>5.869823034266888</v>
      </c>
      <c r="AF347" s="8">
        <v>0.3322541340151073</v>
      </c>
      <c r="AG347" s="5">
        <v>17.75274360867332</v>
      </c>
      <c r="AH347" s="6">
        <v>18.81790822519372</v>
      </c>
      <c r="AI347" s="7">
        <v>18.81790822519372</v>
      </c>
      <c r="AJ347" s="8">
        <v>1.065164616520402</v>
      </c>
      <c r="AK347" s="5">
        <v>13.93222058403558</v>
      </c>
      <c r="AL347" s="6">
        <v>14.76815381907772</v>
      </c>
      <c r="AM347" s="7">
        <v>14.76815381907772</v>
      </c>
      <c r="AN347" s="8">
        <v>0.8359332350421429</v>
      </c>
      <c r="AO347" s="5">
        <v>26.28225446121379</v>
      </c>
      <c r="AP347" s="6">
        <v>27.85918972888662</v>
      </c>
      <c r="AQ347" s="7">
        <v>27.85918972888662</v>
      </c>
      <c r="AR347" s="8">
        <v>1.576935267672834</v>
      </c>
      <c r="AS347" s="5">
        <v>10.48549423970405</v>
      </c>
      <c r="AT347" s="6">
        <v>11.11462389408629</v>
      </c>
      <c r="AU347" s="7">
        <v>11.1146238940863</v>
      </c>
      <c r="AV347" s="8">
        <v>0.6291296543822469</v>
      </c>
      <c r="AW347" s="5">
        <v>4.477461201592324</v>
      </c>
      <c r="AX347" s="6">
        <v>4.746108873687864</v>
      </c>
      <c r="AY347" s="7">
        <v>4.746108873687864</v>
      </c>
      <c r="AZ347" s="8">
        <v>0.2686476720955397</v>
      </c>
      <c r="BA347" s="5">
        <v>10.90810471793534</v>
      </c>
      <c r="BB347" s="6">
        <v>11.56259100101146</v>
      </c>
      <c r="BC347" s="7">
        <v>11.56259100101146</v>
      </c>
      <c r="BD347" s="8">
        <v>0.6544862830761229</v>
      </c>
    </row>
    <row r="348" spans="1:56" ht="16" customHeight="1">
      <c r="A348" s="3" t="s">
        <v>150</v>
      </c>
      <c r="B348" s="4" t="s">
        <v>102</v>
      </c>
      <c r="C348" s="3" t="s">
        <v>132</v>
      </c>
      <c r="D348" s="3" t="s">
        <v>60</v>
      </c>
      <c r="E348" s="5">
        <v>13.129829</v>
      </c>
      <c r="F348" s="6">
        <v>13.91761874</v>
      </c>
      <c r="G348" s="7">
        <v>13.91761874</v>
      </c>
      <c r="H348" s="8">
        <v>0.7877897400000009</v>
      </c>
      <c r="I348" s="5">
        <v>9.813014299999999</v>
      </c>
      <c r="J348" s="6">
        <v>10.401795158</v>
      </c>
      <c r="K348" s="7">
        <v>10.401795158</v>
      </c>
      <c r="L348" s="8">
        <v>0.5887808579999962</v>
      </c>
      <c r="M348" s="5">
        <v>10.28283681</v>
      </c>
      <c r="N348" s="6">
        <v>10.8998070186</v>
      </c>
      <c r="O348" s="7">
        <v>10.8998070186</v>
      </c>
      <c r="P348" s="8">
        <v>0.6169702085999962</v>
      </c>
      <c r="Q348" s="5">
        <v>8.666032399999995</v>
      </c>
      <c r="R348" s="6">
        <v>9.185994343999996</v>
      </c>
      <c r="S348" s="7">
        <v>9.185994343999996</v>
      </c>
      <c r="T348" s="8">
        <v>0.5199619440000003</v>
      </c>
      <c r="U348" s="5">
        <v>8.1217548257681</v>
      </c>
      <c r="V348" s="6">
        <v>8.609060115314186</v>
      </c>
      <c r="W348" s="7">
        <v>8.609060115314186</v>
      </c>
      <c r="X348" s="8">
        <v>0.4873052895460859</v>
      </c>
      <c r="Y348" s="5">
        <v>12.55888417890859</v>
      </c>
      <c r="Z348" s="6">
        <v>13.31241722964311</v>
      </c>
      <c r="AA348" s="7">
        <v>13.31241722964311</v>
      </c>
      <c r="AB348" s="8">
        <v>0.7535330507345162</v>
      </c>
      <c r="AC348" s="5">
        <v>8.93974617798226</v>
      </c>
      <c r="AD348" s="6">
        <v>9.476130948661195</v>
      </c>
      <c r="AE348" s="7">
        <v>9.476130948661195</v>
      </c>
      <c r="AF348" s="8">
        <v>0.5363847706789358</v>
      </c>
      <c r="AG348" s="5">
        <v>23.79762843532636</v>
      </c>
      <c r="AH348" s="6">
        <v>25.22548614144594</v>
      </c>
      <c r="AI348" s="7">
        <v>25.22548614144594</v>
      </c>
      <c r="AJ348" s="8">
        <v>1.427857706119582</v>
      </c>
      <c r="AK348" s="5">
        <v>10.21467044737179</v>
      </c>
      <c r="AL348" s="6">
        <v>10.8275506742141</v>
      </c>
      <c r="AM348" s="7">
        <v>10.8275506742141</v>
      </c>
      <c r="AN348" s="8">
        <v>0.612880226842309</v>
      </c>
      <c r="AO348" s="5">
        <v>13.95159950821233</v>
      </c>
      <c r="AP348" s="6">
        <v>14.78869547870507</v>
      </c>
      <c r="AQ348" s="7">
        <v>14.78869547870507</v>
      </c>
      <c r="AR348" s="8">
        <v>0.8370959704927348</v>
      </c>
      <c r="AS348" s="5">
        <v>11.9968675889374</v>
      </c>
      <c r="AT348" s="6">
        <v>12.71667964427365</v>
      </c>
      <c r="AU348" s="7">
        <v>12.71667964427365</v>
      </c>
      <c r="AV348" s="8">
        <v>0.7198120553362486</v>
      </c>
      <c r="AW348" s="5">
        <v>8.031006481477243</v>
      </c>
      <c r="AX348" s="6">
        <v>8.512866870365878</v>
      </c>
      <c r="AY348" s="7">
        <v>8.512866870365878</v>
      </c>
      <c r="AZ348" s="8">
        <v>0.4818603888886344</v>
      </c>
      <c r="BA348" s="5">
        <v>15.48592438199836</v>
      </c>
      <c r="BB348" s="6">
        <v>16.41507984491826</v>
      </c>
      <c r="BC348" s="7">
        <v>16.41507984491827</v>
      </c>
      <c r="BD348" s="8">
        <v>0.9291554629199066</v>
      </c>
    </row>
    <row r="349" spans="1:56" ht="16" customHeight="1">
      <c r="A349" s="10" t="s">
        <v>150</v>
      </c>
      <c r="B349" s="11" t="s">
        <v>102</v>
      </c>
      <c r="C349" s="10" t="s">
        <v>132</v>
      </c>
      <c r="D349" s="10" t="s">
        <v>61</v>
      </c>
      <c r="E349" s="5">
        <v>13.97843819</v>
      </c>
      <c r="F349" s="6">
        <v>14.8171444814</v>
      </c>
      <c r="G349" s="7">
        <v>14.8171444814</v>
      </c>
      <c r="H349" s="8">
        <v>0.8387062914000012</v>
      </c>
      <c r="I349" s="5">
        <v>16.1693845</v>
      </c>
      <c r="J349" s="6">
        <v>17.13954757</v>
      </c>
      <c r="K349" s="7">
        <v>17.13954757</v>
      </c>
      <c r="L349" s="8">
        <v>0.9701630700000017</v>
      </c>
      <c r="M349" s="5">
        <v>12.93552539999999</v>
      </c>
      <c r="N349" s="6">
        <v>13.71165692399999</v>
      </c>
      <c r="O349" s="7">
        <v>13.711656924</v>
      </c>
      <c r="P349" s="8">
        <v>0.7761315240000073</v>
      </c>
      <c r="Q349" s="5">
        <v>9.572915600000004</v>
      </c>
      <c r="R349" s="6">
        <v>10.147290536</v>
      </c>
      <c r="S349" s="7">
        <v>10.14729053600001</v>
      </c>
      <c r="T349" s="8">
        <v>0.5743749360000052</v>
      </c>
      <c r="U349" s="5">
        <v>8.812630900409889</v>
      </c>
      <c r="V349" s="6">
        <v>9.341388754434483</v>
      </c>
      <c r="W349" s="7">
        <v>9.341388754434483</v>
      </c>
      <c r="X349" s="8">
        <v>0.5287578540245939</v>
      </c>
      <c r="Y349" s="5">
        <v>14.42815054719928</v>
      </c>
      <c r="Z349" s="6">
        <v>15.29383958003124</v>
      </c>
      <c r="AA349" s="7">
        <v>15.29383958003124</v>
      </c>
      <c r="AB349" s="8">
        <v>0.8656890328319626</v>
      </c>
      <c r="AC349" s="5">
        <v>9.099244348054739</v>
      </c>
      <c r="AD349" s="6">
        <v>9.645199008938024</v>
      </c>
      <c r="AE349" s="7">
        <v>9.645199008938024</v>
      </c>
      <c r="AF349" s="8">
        <v>0.5459546608832841</v>
      </c>
      <c r="AG349" s="5">
        <v>19.60369921830336</v>
      </c>
      <c r="AH349" s="6">
        <v>20.77992117140156</v>
      </c>
      <c r="AI349" s="7">
        <v>20.77992117140156</v>
      </c>
      <c r="AJ349" s="8">
        <v>1.176221953098207</v>
      </c>
      <c r="AK349" s="5">
        <v>11.74339399107884</v>
      </c>
      <c r="AL349" s="6">
        <v>12.44799763054357</v>
      </c>
      <c r="AM349" s="7">
        <v>12.44799763054357</v>
      </c>
      <c r="AN349" s="8">
        <v>0.7046036394647341</v>
      </c>
      <c r="AO349" s="5">
        <v>19.54273015479882</v>
      </c>
      <c r="AP349" s="6">
        <v>20.71529396408675</v>
      </c>
      <c r="AQ349" s="7">
        <v>20.71529396408675</v>
      </c>
      <c r="AR349" s="8">
        <v>1.172563809287929</v>
      </c>
      <c r="AS349" s="5">
        <v>11.65678072543724</v>
      </c>
      <c r="AT349" s="6">
        <v>12.35618756896348</v>
      </c>
      <c r="AU349" s="7">
        <v>12.35618756896348</v>
      </c>
      <c r="AV349" s="8">
        <v>0.6994068435262406</v>
      </c>
      <c r="AW349" s="5">
        <v>7.306326560355672</v>
      </c>
      <c r="AX349" s="6">
        <v>7.744706153977013</v>
      </c>
      <c r="AY349" s="7">
        <v>7.744706153977015</v>
      </c>
      <c r="AZ349" s="8">
        <v>0.4383795936213426</v>
      </c>
      <c r="BA349" s="5">
        <v>15.17524766371535</v>
      </c>
      <c r="BB349" s="6">
        <v>16.08576252353827</v>
      </c>
      <c r="BC349" s="7">
        <v>16.08576252353827</v>
      </c>
      <c r="BD349" s="8">
        <v>0.9105148598229249</v>
      </c>
    </row>
    <row r="350" spans="1:56" ht="16" customHeight="1">
      <c r="A350" s="3" t="s">
        <v>150</v>
      </c>
      <c r="B350" s="4" t="s">
        <v>102</v>
      </c>
      <c r="C350" s="3" t="s">
        <v>132</v>
      </c>
      <c r="D350" s="3" t="s">
        <v>62</v>
      </c>
      <c r="E350" s="5">
        <v>21.1093726</v>
      </c>
      <c r="F350" s="6">
        <v>22.375934956</v>
      </c>
      <c r="G350" s="7">
        <v>22.375934956</v>
      </c>
      <c r="H350" s="8">
        <v>1.266562356000001</v>
      </c>
      <c r="I350" s="5">
        <v>19.2586762</v>
      </c>
      <c r="J350" s="6">
        <v>20.414196772</v>
      </c>
      <c r="K350" s="7">
        <v>20.414196772</v>
      </c>
      <c r="L350" s="8">
        <v>1.155520572</v>
      </c>
      <c r="M350" s="5">
        <v>17.8915489</v>
      </c>
      <c r="N350" s="6">
        <v>18.965041834</v>
      </c>
      <c r="O350" s="7">
        <v>18.965041834</v>
      </c>
      <c r="P350" s="8">
        <v>1.073492934000004</v>
      </c>
      <c r="Q350" s="5">
        <v>15.92583450000001</v>
      </c>
      <c r="R350" s="6">
        <v>16.88138457000001</v>
      </c>
      <c r="S350" s="7">
        <v>16.88138457000001</v>
      </c>
      <c r="T350" s="8">
        <v>0.9555500699999993</v>
      </c>
      <c r="U350" s="5">
        <v>10.23215469229843</v>
      </c>
      <c r="V350" s="6">
        <v>10.84608397383634</v>
      </c>
      <c r="W350" s="7">
        <v>10.84608397383634</v>
      </c>
      <c r="X350" s="8">
        <v>0.6139292815379065</v>
      </c>
      <c r="Y350" s="5">
        <v>14.89581859051948</v>
      </c>
      <c r="Z350" s="6">
        <v>15.78956770595065</v>
      </c>
      <c r="AA350" s="7">
        <v>15.78956770595065</v>
      </c>
      <c r="AB350" s="8">
        <v>0.8937491154311736</v>
      </c>
      <c r="AC350" s="5">
        <v>10.26131389281794</v>
      </c>
      <c r="AD350" s="6">
        <v>10.87699272638702</v>
      </c>
      <c r="AE350" s="7">
        <v>10.87699272638702</v>
      </c>
      <c r="AF350" s="8">
        <v>0.6156788335690759</v>
      </c>
      <c r="AG350" s="5">
        <v>25.9823251386758</v>
      </c>
      <c r="AH350" s="6">
        <v>27.54126464699635</v>
      </c>
      <c r="AI350" s="7">
        <v>27.54126464699634</v>
      </c>
      <c r="AJ350" s="8">
        <v>1.558939508320542</v>
      </c>
      <c r="AK350" s="5">
        <v>13.91110593304619</v>
      </c>
      <c r="AL350" s="6">
        <v>14.74577228902896</v>
      </c>
      <c r="AM350" s="7">
        <v>14.74577228902896</v>
      </c>
      <c r="AN350" s="8">
        <v>0.8346663559827725</v>
      </c>
      <c r="AO350" s="5">
        <v>17.7364937953165</v>
      </c>
      <c r="AP350" s="6">
        <v>18.80068342303549</v>
      </c>
      <c r="AQ350" s="7">
        <v>18.80068342303549</v>
      </c>
      <c r="AR350" s="8">
        <v>1.064189627718992</v>
      </c>
      <c r="AS350" s="5">
        <v>13.34942133866496</v>
      </c>
      <c r="AT350" s="6">
        <v>14.15038661898486</v>
      </c>
      <c r="AU350" s="7">
        <v>14.15038661898486</v>
      </c>
      <c r="AV350" s="8">
        <v>0.8009652803199003</v>
      </c>
      <c r="AW350" s="5">
        <v>10.03667683434369</v>
      </c>
      <c r="AX350" s="6">
        <v>10.63887744440431</v>
      </c>
      <c r="AY350" s="7">
        <v>10.63887744440431</v>
      </c>
      <c r="AZ350" s="8">
        <v>0.6022006100606223</v>
      </c>
      <c r="BA350" s="5">
        <v>21.70463019946484</v>
      </c>
      <c r="BB350" s="6">
        <v>23.00690801143273</v>
      </c>
      <c r="BC350" s="7">
        <v>23.00690801143273</v>
      </c>
      <c r="BD350" s="8">
        <v>1.302277811967894</v>
      </c>
    </row>
    <row r="351" spans="1:56" ht="16" customHeight="1">
      <c r="A351" s="10" t="s">
        <v>150</v>
      </c>
      <c r="B351" s="11" t="s">
        <v>102</v>
      </c>
      <c r="C351" s="10" t="s">
        <v>132</v>
      </c>
      <c r="D351" s="10" t="s">
        <v>63</v>
      </c>
      <c r="E351" s="5">
        <v>1.3553638</v>
      </c>
      <c r="F351" s="6">
        <v>1.436685628</v>
      </c>
      <c r="G351" s="7">
        <v>1.436685628</v>
      </c>
      <c r="H351" s="8">
        <v>0.0813218280000001</v>
      </c>
      <c r="I351" s="5">
        <v>0.2950230700000001</v>
      </c>
      <c r="J351" s="6">
        <v>0.3127244542000001</v>
      </c>
      <c r="K351" s="7">
        <v>0.3127244542000001</v>
      </c>
      <c r="L351" s="8">
        <v>0.01770138419999995</v>
      </c>
      <c r="M351" s="5">
        <v>0.23795536</v>
      </c>
      <c r="N351" s="6">
        <v>0.2522326816</v>
      </c>
      <c r="O351" s="7">
        <v>0.2522326816</v>
      </c>
      <c r="P351" s="8">
        <v>0.0142773216</v>
      </c>
      <c r="Q351" s="5">
        <v>0.13540106</v>
      </c>
      <c r="R351" s="6">
        <v>0.1435251236</v>
      </c>
      <c r="S351" s="7">
        <v>0.1435251236</v>
      </c>
      <c r="T351" s="12">
        <v>0.008124063600000037</v>
      </c>
      <c r="U351" s="5">
        <v>0.1097451374102144</v>
      </c>
      <c r="V351" s="6">
        <v>0.1163298456548273</v>
      </c>
      <c r="W351" s="7">
        <v>0.1163298456548273</v>
      </c>
      <c r="X351" s="12">
        <v>0.006584708244612908</v>
      </c>
      <c r="Y351" s="5">
        <v>0.1664693759033993</v>
      </c>
      <c r="Z351" s="6">
        <v>0.1764575384576033</v>
      </c>
      <c r="AA351" s="7">
        <v>0.1764575384576033</v>
      </c>
      <c r="AB351" s="12">
        <v>0.009988162554203983</v>
      </c>
      <c r="AC351" s="5">
        <v>0.3121539067450888</v>
      </c>
      <c r="AD351" s="6">
        <v>0.3308831411497942</v>
      </c>
      <c r="AE351" s="7">
        <v>0.3308831411497942</v>
      </c>
      <c r="AF351" s="8">
        <v>0.01872923440470536</v>
      </c>
      <c r="AG351" s="5">
        <v>1.15555217563986</v>
      </c>
      <c r="AH351" s="6">
        <v>1.224885306178252</v>
      </c>
      <c r="AI351" s="7">
        <v>1.224885306178252</v>
      </c>
      <c r="AJ351" s="8">
        <v>0.06933313053839196</v>
      </c>
      <c r="AK351" s="5">
        <v>0.6068213677040362</v>
      </c>
      <c r="AL351" s="6">
        <v>0.6432306497662784</v>
      </c>
      <c r="AM351" s="7">
        <v>0.6432306497662783</v>
      </c>
      <c r="AN351" s="8">
        <v>0.03640928206224214</v>
      </c>
      <c r="AO351" s="5">
        <v>0.3448554779928338</v>
      </c>
      <c r="AP351" s="6">
        <v>0.3655468066724038</v>
      </c>
      <c r="AQ351" s="7">
        <v>0.3655468066724037</v>
      </c>
      <c r="AR351" s="8">
        <v>0.02069132867956996</v>
      </c>
      <c r="AS351" s="5">
        <v>0.149083962317695</v>
      </c>
      <c r="AT351" s="6">
        <v>0.1580290000567567</v>
      </c>
      <c r="AU351" s="7">
        <v>0.1580290000567567</v>
      </c>
      <c r="AV351" s="12">
        <v>0.008945037739061662</v>
      </c>
      <c r="AW351" s="5">
        <v>0.1148553038584507</v>
      </c>
      <c r="AX351" s="6">
        <v>0.1217466220899577</v>
      </c>
      <c r="AY351" s="7">
        <v>0.1217466220899577</v>
      </c>
      <c r="AZ351" s="12">
        <v>0.006891318231507015</v>
      </c>
      <c r="BA351" s="5">
        <v>1.724668982443206</v>
      </c>
      <c r="BB351" s="6">
        <v>1.828149121389798</v>
      </c>
      <c r="BC351" s="7">
        <v>1.828149121389798</v>
      </c>
      <c r="BD351" s="8">
        <v>0.1034801389465922</v>
      </c>
    </row>
    <row r="352" spans="1:56" ht="16" customHeight="1">
      <c r="A352" s="3" t="s">
        <v>151</v>
      </c>
      <c r="B352" s="4" t="s">
        <v>116</v>
      </c>
      <c r="C352" s="3" t="s">
        <v>137</v>
      </c>
      <c r="D352" s="3" t="s">
        <v>59</v>
      </c>
      <c r="E352" s="5">
        <v>10.72447539</v>
      </c>
      <c r="F352" s="6">
        <v>11.3679439134</v>
      </c>
      <c r="G352" s="7">
        <v>11.3679439134</v>
      </c>
      <c r="H352" s="8">
        <v>0.643468523400001</v>
      </c>
      <c r="I352" s="5">
        <v>9.634753649999997</v>
      </c>
      <c r="J352" s="6">
        <v>10.212838869</v>
      </c>
      <c r="K352" s="7">
        <v>10.21283886899999</v>
      </c>
      <c r="L352" s="8">
        <v>0.5780852189999965</v>
      </c>
      <c r="M352" s="5">
        <v>9.151381279999999</v>
      </c>
      <c r="N352" s="6">
        <v>9.700464156799999</v>
      </c>
      <c r="O352" s="7">
        <v>9.700464156799999</v>
      </c>
      <c r="P352" s="8">
        <v>0.5490828768</v>
      </c>
      <c r="Q352" s="5">
        <v>7.878670989999998</v>
      </c>
      <c r="R352" s="6">
        <v>8.351391249399999</v>
      </c>
      <c r="S352" s="7">
        <v>8.351391249399999</v>
      </c>
      <c r="T352" s="8">
        <v>0.4727202594000008</v>
      </c>
      <c r="U352" s="5">
        <v>10.53983927563693</v>
      </c>
      <c r="V352" s="6">
        <v>11.17222963217515</v>
      </c>
      <c r="W352" s="7">
        <v>11.17222963217515</v>
      </c>
      <c r="X352" s="8">
        <v>0.6323903565382185</v>
      </c>
      <c r="Y352" s="5">
        <v>9.18471867754034</v>
      </c>
      <c r="Z352" s="6">
        <v>9.735801798192762</v>
      </c>
      <c r="AA352" s="7">
        <v>9.735801798192762</v>
      </c>
      <c r="AB352" s="8">
        <v>0.5510831206524216</v>
      </c>
      <c r="AC352" s="5">
        <v>5.435685416270997</v>
      </c>
      <c r="AD352" s="6">
        <v>5.761826541247257</v>
      </c>
      <c r="AE352" s="7">
        <v>5.761826541247257</v>
      </c>
      <c r="AF352" s="8">
        <v>0.3261411249762602</v>
      </c>
      <c r="AG352" s="5">
        <v>18.27063739876123</v>
      </c>
      <c r="AH352" s="6">
        <v>19.36687564268691</v>
      </c>
      <c r="AI352" s="7">
        <v>19.3668756426869</v>
      </c>
      <c r="AJ352" s="8">
        <v>1.096238243925672</v>
      </c>
      <c r="AK352" s="5">
        <v>12.41436382105733</v>
      </c>
      <c r="AL352" s="6">
        <v>13.15922565032077</v>
      </c>
      <c r="AM352" s="7">
        <v>13.15922565032076</v>
      </c>
      <c r="AN352" s="8">
        <v>0.7448618292634333</v>
      </c>
      <c r="AO352" s="5">
        <v>16.57847125720075</v>
      </c>
      <c r="AP352" s="6">
        <v>17.5731795326328</v>
      </c>
      <c r="AQ352" s="7">
        <v>17.5731795326328</v>
      </c>
      <c r="AR352" s="8">
        <v>0.9947082754320462</v>
      </c>
      <c r="AS352" s="5">
        <v>9.16059484993014</v>
      </c>
      <c r="AT352" s="6">
        <v>9.710230540925949</v>
      </c>
      <c r="AU352" s="7">
        <v>9.710230540925949</v>
      </c>
      <c r="AV352" s="8">
        <v>0.5496356909958084</v>
      </c>
      <c r="AW352" s="5">
        <v>4.950246042882966</v>
      </c>
      <c r="AX352" s="6">
        <v>5.247260805455944</v>
      </c>
      <c r="AY352" s="7">
        <v>5.247260805455944</v>
      </c>
      <c r="AZ352" s="8">
        <v>0.297014762572978</v>
      </c>
      <c r="BA352" s="5">
        <v>11.10320050793747</v>
      </c>
      <c r="BB352" s="6">
        <v>11.76939253841372</v>
      </c>
      <c r="BC352" s="7">
        <v>11.76939253841372</v>
      </c>
      <c r="BD352" s="8">
        <v>0.6661920304762496</v>
      </c>
    </row>
    <row r="353" spans="1:56" ht="16" customHeight="1">
      <c r="A353" s="10" t="s">
        <v>151</v>
      </c>
      <c r="B353" s="11" t="s">
        <v>116</v>
      </c>
      <c r="C353" s="10" t="s">
        <v>137</v>
      </c>
      <c r="D353" s="10" t="s">
        <v>60</v>
      </c>
      <c r="E353" s="5">
        <v>10.6241625</v>
      </c>
      <c r="F353" s="6">
        <v>11.26161225</v>
      </c>
      <c r="G353" s="7">
        <v>11.26161225</v>
      </c>
      <c r="H353" s="8">
        <v>0.63744975</v>
      </c>
      <c r="I353" s="5">
        <v>7.046726110000002</v>
      </c>
      <c r="J353" s="6">
        <v>7.469529676600002</v>
      </c>
      <c r="K353" s="7">
        <v>7.469529676600002</v>
      </c>
      <c r="L353" s="8">
        <v>0.4228035666000007</v>
      </c>
      <c r="M353" s="5">
        <v>7.148235900000002</v>
      </c>
      <c r="N353" s="6">
        <v>7.577130054000003</v>
      </c>
      <c r="O353" s="7">
        <v>7.577130054000004</v>
      </c>
      <c r="P353" s="8">
        <v>0.4288941540000017</v>
      </c>
      <c r="Q353" s="5">
        <v>4.8350386</v>
      </c>
      <c r="R353" s="6">
        <v>5.125140916</v>
      </c>
      <c r="S353" s="7">
        <v>5.125140916</v>
      </c>
      <c r="T353" s="8">
        <v>0.2901023160000005</v>
      </c>
      <c r="U353" s="5">
        <v>7.278580890793841</v>
      </c>
      <c r="V353" s="6">
        <v>7.715295744241472</v>
      </c>
      <c r="W353" s="7">
        <v>7.715295744241473</v>
      </c>
      <c r="X353" s="8">
        <v>0.4367148534476319</v>
      </c>
      <c r="Y353" s="5">
        <v>6.342764448808214</v>
      </c>
      <c r="Z353" s="6">
        <v>6.723330315736708</v>
      </c>
      <c r="AA353" s="7">
        <v>6.723330315736708</v>
      </c>
      <c r="AB353" s="8">
        <v>0.3805658669284933</v>
      </c>
      <c r="AC353" s="5">
        <v>6.464991835616143</v>
      </c>
      <c r="AD353" s="6">
        <v>6.852891345753112</v>
      </c>
      <c r="AE353" s="7">
        <v>6.852891345753114</v>
      </c>
      <c r="AF353" s="8">
        <v>0.3878995101369709</v>
      </c>
      <c r="AG353" s="5">
        <v>24.00372377030443</v>
      </c>
      <c r="AH353" s="6">
        <v>25.4439471965227</v>
      </c>
      <c r="AI353" s="7">
        <v>25.44394719652271</v>
      </c>
      <c r="AJ353" s="8">
        <v>1.440223426218278</v>
      </c>
      <c r="AK353" s="5">
        <v>7.867441121004298</v>
      </c>
      <c r="AL353" s="6">
        <v>8.339487588264555</v>
      </c>
      <c r="AM353" s="7">
        <v>8.339487588264557</v>
      </c>
      <c r="AN353" s="8">
        <v>0.4720464672602596</v>
      </c>
      <c r="AO353" s="5">
        <v>9.678524361080205</v>
      </c>
      <c r="AP353" s="6">
        <v>10.25923582274502</v>
      </c>
      <c r="AQ353" s="7">
        <v>10.25923582274502</v>
      </c>
      <c r="AR353" s="8">
        <v>0.5807114616648139</v>
      </c>
      <c r="AS353" s="5">
        <v>6.84652219872207</v>
      </c>
      <c r="AT353" s="6">
        <v>7.257313530645395</v>
      </c>
      <c r="AU353" s="7">
        <v>7.257313530645395</v>
      </c>
      <c r="AV353" s="8">
        <v>0.410791331923325</v>
      </c>
      <c r="AW353" s="5">
        <v>4.982639837519043</v>
      </c>
      <c r="AX353" s="6">
        <v>5.281598227770187</v>
      </c>
      <c r="AY353" s="7">
        <v>5.281598227770187</v>
      </c>
      <c r="AZ353" s="8">
        <v>0.2989583902511432</v>
      </c>
      <c r="BA353" s="5">
        <v>18.9206935433954</v>
      </c>
      <c r="BB353" s="6">
        <v>20.05593515599913</v>
      </c>
      <c r="BC353" s="7">
        <v>20.05593515599913</v>
      </c>
      <c r="BD353" s="8">
        <v>1.135241612603725</v>
      </c>
    </row>
    <row r="354" spans="1:56" ht="16" customHeight="1">
      <c r="A354" s="3" t="s">
        <v>151</v>
      </c>
      <c r="B354" s="4" t="s">
        <v>116</v>
      </c>
      <c r="C354" s="3" t="s">
        <v>137</v>
      </c>
      <c r="D354" s="3" t="s">
        <v>61</v>
      </c>
      <c r="E354" s="5">
        <v>8.532660700000003</v>
      </c>
      <c r="F354" s="6">
        <v>9.044620342000004</v>
      </c>
      <c r="G354" s="7">
        <v>9.044620342000004</v>
      </c>
      <c r="H354" s="8">
        <v>0.5119596420000008</v>
      </c>
      <c r="I354" s="5">
        <v>7.087887799999995</v>
      </c>
      <c r="J354" s="6">
        <v>7.513161067999995</v>
      </c>
      <c r="K354" s="7">
        <v>7.513161067999994</v>
      </c>
      <c r="L354" s="8">
        <v>0.4252732679999989</v>
      </c>
      <c r="M354" s="5">
        <v>7.292443499999998</v>
      </c>
      <c r="N354" s="6">
        <v>7.729990109999998</v>
      </c>
      <c r="O354" s="7">
        <v>7.729990109999998</v>
      </c>
      <c r="P354" s="8">
        <v>0.4375466100000001</v>
      </c>
      <c r="Q354" s="5">
        <v>5.2658953</v>
      </c>
      <c r="R354" s="6">
        <v>5.581849018000001</v>
      </c>
      <c r="S354" s="7">
        <v>5.581849017999998</v>
      </c>
      <c r="T354" s="8">
        <v>0.3159537179999976</v>
      </c>
      <c r="U354" s="5">
        <v>6.553940390327806</v>
      </c>
      <c r="V354" s="6">
        <v>6.947176813747475</v>
      </c>
      <c r="W354" s="7">
        <v>6.947176813747472</v>
      </c>
      <c r="X354" s="8">
        <v>0.3932364234196655</v>
      </c>
      <c r="Y354" s="5">
        <v>5.711291903062929</v>
      </c>
      <c r="Z354" s="6">
        <v>6.053969417246705</v>
      </c>
      <c r="AA354" s="7">
        <v>6.053969417246702</v>
      </c>
      <c r="AB354" s="8">
        <v>0.3426775141837721</v>
      </c>
      <c r="AC354" s="5">
        <v>6.32124718708854</v>
      </c>
      <c r="AD354" s="6">
        <v>6.700522018313853</v>
      </c>
      <c r="AE354" s="7">
        <v>6.700522018313849</v>
      </c>
      <c r="AF354" s="8">
        <v>0.3792748312253096</v>
      </c>
      <c r="AG354" s="5">
        <v>20.72776563863503</v>
      </c>
      <c r="AH354" s="6">
        <v>21.97143157695313</v>
      </c>
      <c r="AI354" s="7">
        <v>21.97143157695312</v>
      </c>
      <c r="AJ354" s="8">
        <v>1.243665938318092</v>
      </c>
      <c r="AK354" s="5">
        <v>7.724739016560739</v>
      </c>
      <c r="AL354" s="6">
        <v>8.188223357554383</v>
      </c>
      <c r="AM354" s="7">
        <v>8.18822335755438</v>
      </c>
      <c r="AN354" s="8">
        <v>0.4634843409936407</v>
      </c>
      <c r="AO354" s="5">
        <v>8.654070150249281</v>
      </c>
      <c r="AP354" s="6">
        <v>9.173314359264237</v>
      </c>
      <c r="AQ354" s="7">
        <v>9.173314359264232</v>
      </c>
      <c r="AR354" s="8">
        <v>0.5192442090149516</v>
      </c>
      <c r="AS354" s="5">
        <v>8.272079297314823</v>
      </c>
      <c r="AT354" s="6">
        <v>8.768404055153713</v>
      </c>
      <c r="AU354" s="7">
        <v>8.768404055153708</v>
      </c>
      <c r="AV354" s="8">
        <v>0.4963247578388845</v>
      </c>
      <c r="AW354" s="5">
        <v>4.49128309072155</v>
      </c>
      <c r="AX354" s="6">
        <v>4.760760076164844</v>
      </c>
      <c r="AY354" s="7">
        <v>4.760760076164839</v>
      </c>
      <c r="AZ354" s="8">
        <v>0.2694769854432888</v>
      </c>
      <c r="BA354" s="5">
        <v>14.44542196357647</v>
      </c>
      <c r="BB354" s="6">
        <v>15.31214728139106</v>
      </c>
      <c r="BC354" s="7">
        <v>15.31214728139104</v>
      </c>
      <c r="BD354" s="8">
        <v>0.8667253178145717</v>
      </c>
    </row>
    <row r="355" spans="1:56" ht="16" customHeight="1">
      <c r="A355" s="10" t="s">
        <v>151</v>
      </c>
      <c r="B355" s="11" t="s">
        <v>116</v>
      </c>
      <c r="C355" s="10" t="s">
        <v>137</v>
      </c>
      <c r="D355" s="10" t="s">
        <v>62</v>
      </c>
      <c r="E355" s="5">
        <v>14.2924629</v>
      </c>
      <c r="F355" s="6">
        <v>15.150010674</v>
      </c>
      <c r="G355" s="7">
        <v>15.150010674</v>
      </c>
      <c r="H355" s="8">
        <v>0.8575477740000004</v>
      </c>
      <c r="I355" s="5">
        <v>11.3766945</v>
      </c>
      <c r="J355" s="6">
        <v>12.05929617</v>
      </c>
      <c r="K355" s="7">
        <v>12.05929617</v>
      </c>
      <c r="L355" s="8">
        <v>0.6826016699999986</v>
      </c>
      <c r="M355" s="5">
        <v>10.46771971</v>
      </c>
      <c r="N355" s="6">
        <v>11.0957828926</v>
      </c>
      <c r="O355" s="7">
        <v>11.09578289259999</v>
      </c>
      <c r="P355" s="8">
        <v>0.6280631825999912</v>
      </c>
      <c r="Q355" s="5">
        <v>9.489152500000001</v>
      </c>
      <c r="R355" s="6">
        <v>10.05850165</v>
      </c>
      <c r="S355" s="7">
        <v>10.05850165</v>
      </c>
      <c r="T355" s="8">
        <v>0.5693491499999972</v>
      </c>
      <c r="U355" s="5">
        <v>11.41363712174744</v>
      </c>
      <c r="V355" s="6">
        <v>12.09845534905229</v>
      </c>
      <c r="W355" s="7">
        <v>12.09845534905229</v>
      </c>
      <c r="X355" s="8">
        <v>0.6848182273048469</v>
      </c>
      <c r="Y355" s="5">
        <v>9.946171218483453</v>
      </c>
      <c r="Z355" s="6">
        <v>10.54294149159246</v>
      </c>
      <c r="AA355" s="7">
        <v>10.54294149159247</v>
      </c>
      <c r="AB355" s="8">
        <v>0.5967702731090139</v>
      </c>
      <c r="AC355" s="5">
        <v>8.699553539561164</v>
      </c>
      <c r="AD355" s="6">
        <v>9.221526751934833</v>
      </c>
      <c r="AE355" s="7">
        <v>9.221526751934833</v>
      </c>
      <c r="AF355" s="8">
        <v>0.5219732123736698</v>
      </c>
      <c r="AG355" s="5">
        <v>28.35968643554246</v>
      </c>
      <c r="AH355" s="6">
        <v>30.06126762167501</v>
      </c>
      <c r="AI355" s="7">
        <v>30.061267621675</v>
      </c>
      <c r="AJ355" s="8">
        <v>1.701581186132543</v>
      </c>
      <c r="AK355" s="5">
        <v>13.5304312081462</v>
      </c>
      <c r="AL355" s="6">
        <v>14.34225708063497</v>
      </c>
      <c r="AM355" s="7">
        <v>14.34225708063497</v>
      </c>
      <c r="AN355" s="8">
        <v>0.8118258724887699</v>
      </c>
      <c r="AO355" s="5">
        <v>16.2042035133708</v>
      </c>
      <c r="AP355" s="6">
        <v>17.17645572417305</v>
      </c>
      <c r="AQ355" s="7">
        <v>17.17645572417305</v>
      </c>
      <c r="AR355" s="8">
        <v>0.9722522108022531</v>
      </c>
      <c r="AS355" s="5">
        <v>11.76149967292254</v>
      </c>
      <c r="AT355" s="6">
        <v>12.46718965329789</v>
      </c>
      <c r="AU355" s="7">
        <v>12.4671896532979</v>
      </c>
      <c r="AV355" s="8">
        <v>0.7056899803753556</v>
      </c>
      <c r="AW355" s="5">
        <v>7.982849402833584</v>
      </c>
      <c r="AX355" s="6">
        <v>8.4618203670036</v>
      </c>
      <c r="AY355" s="7">
        <v>8.4618203670036</v>
      </c>
      <c r="AZ355" s="8">
        <v>0.4789709641700162</v>
      </c>
      <c r="BA355" s="5">
        <v>19.89981964064449</v>
      </c>
      <c r="BB355" s="6">
        <v>21.09380881908316</v>
      </c>
      <c r="BC355" s="7">
        <v>21.09380881908316</v>
      </c>
      <c r="BD355" s="8">
        <v>1.19398917843867</v>
      </c>
    </row>
    <row r="356" spans="1:56" ht="16" customHeight="1">
      <c r="A356" s="3" t="s">
        <v>151</v>
      </c>
      <c r="B356" s="4" t="s">
        <v>116</v>
      </c>
      <c r="C356" s="3" t="s">
        <v>137</v>
      </c>
      <c r="D356" s="3" t="s">
        <v>63</v>
      </c>
      <c r="E356" s="5">
        <v>1.6308524</v>
      </c>
      <c r="F356" s="6">
        <v>1.728703544</v>
      </c>
      <c r="G356" s="7">
        <v>1.728703544</v>
      </c>
      <c r="H356" s="8">
        <v>0.09785114400000006</v>
      </c>
      <c r="I356" s="5">
        <v>0.43234631</v>
      </c>
      <c r="J356" s="6">
        <v>0.4582870886000001</v>
      </c>
      <c r="K356" s="7">
        <v>0.4582870886000001</v>
      </c>
      <c r="L356" s="8">
        <v>0.02594077860000005</v>
      </c>
      <c r="M356" s="5">
        <v>0.13026132</v>
      </c>
      <c r="N356" s="6">
        <v>0.1380769992</v>
      </c>
      <c r="O356" s="7">
        <v>0.1380769992</v>
      </c>
      <c r="P356" s="12">
        <v>0.007815679199999981</v>
      </c>
      <c r="Q356" s="5">
        <v>0.08546779999999998</v>
      </c>
      <c r="R356" s="6">
        <v>0.09059586799999998</v>
      </c>
      <c r="S356" s="7">
        <v>0.09059586799999998</v>
      </c>
      <c r="T356" s="12">
        <v>0.005128068</v>
      </c>
      <c r="U356" s="5">
        <v>0.754278167642318</v>
      </c>
      <c r="V356" s="6">
        <v>0.7995348577008572</v>
      </c>
      <c r="W356" s="7">
        <v>0.7995348577008571</v>
      </c>
      <c r="X356" s="8">
        <v>0.04525669005853905</v>
      </c>
      <c r="Y356" s="5">
        <v>0.6572996601968252</v>
      </c>
      <c r="Z356" s="6">
        <v>0.6967376398086347</v>
      </c>
      <c r="AA356" s="7">
        <v>0.6967376398086346</v>
      </c>
      <c r="AB356" s="8">
        <v>0.03943797961180939</v>
      </c>
      <c r="AC356" s="5">
        <v>0.2492622063269913</v>
      </c>
      <c r="AD356" s="6">
        <v>0.2642179387066108</v>
      </c>
      <c r="AE356" s="7">
        <v>0.2642179387066107</v>
      </c>
      <c r="AF356" s="8">
        <v>0.01495573237961939</v>
      </c>
      <c r="AG356" s="5">
        <v>1.215803725930359</v>
      </c>
      <c r="AH356" s="6">
        <v>1.288751949486181</v>
      </c>
      <c r="AI356" s="7">
        <v>1.28875194948618</v>
      </c>
      <c r="AJ356" s="8">
        <v>0.07294822355582098</v>
      </c>
      <c r="AK356" s="5">
        <v>0.504436068341749</v>
      </c>
      <c r="AL356" s="6">
        <v>0.534702232442254</v>
      </c>
      <c r="AM356" s="7">
        <v>0.5347022324422539</v>
      </c>
      <c r="AN356" s="8">
        <v>0.03026616410050487</v>
      </c>
      <c r="AO356" s="5">
        <v>0.2206983525391493</v>
      </c>
      <c r="AP356" s="6">
        <v>0.2339402536914983</v>
      </c>
      <c r="AQ356" s="7">
        <v>0.2339402536914982</v>
      </c>
      <c r="AR356" s="8">
        <v>0.01324190115234891</v>
      </c>
      <c r="AS356" s="5">
        <v>0.1146768662375077</v>
      </c>
      <c r="AT356" s="6">
        <v>0.1215574782117582</v>
      </c>
      <c r="AU356" s="7">
        <v>0.1215574782117581</v>
      </c>
      <c r="AV356" s="12">
        <v>0.006880611974250411</v>
      </c>
      <c r="AW356" s="5">
        <v>0.08855660604202971</v>
      </c>
      <c r="AX356" s="6">
        <v>0.0938700024045515</v>
      </c>
      <c r="AY356" s="7">
        <v>0.09387000240455144</v>
      </c>
      <c r="AZ356" s="12">
        <v>0.005313396362521733</v>
      </c>
      <c r="BA356" s="5">
        <v>1.746134743404405</v>
      </c>
      <c r="BB356" s="6">
        <v>1.850902828008669</v>
      </c>
      <c r="BC356" s="7">
        <v>3.701805656017338</v>
      </c>
      <c r="BD356" s="8">
        <v>1.955670912612933</v>
      </c>
    </row>
    <row r="357" spans="1:56" ht="16" customHeight="1">
      <c r="A357" s="10" t="s">
        <v>152</v>
      </c>
      <c r="B357" s="11" t="s">
        <v>86</v>
      </c>
      <c r="C357" s="10" t="s">
        <v>66</v>
      </c>
      <c r="D357" s="10" t="s">
        <v>59</v>
      </c>
      <c r="E357" s="5">
        <v>20.19667636</v>
      </c>
      <c r="F357" s="6">
        <v>15.54291654323486</v>
      </c>
      <c r="G357" s="7">
        <v>15.54291654323486</v>
      </c>
      <c r="H357" s="9">
        <v>-4.653759816765142</v>
      </c>
      <c r="I357" s="5">
        <v>18.22642628</v>
      </c>
      <c r="J357" s="6">
        <v>19.3200118568</v>
      </c>
      <c r="K357" s="7">
        <v>19.3200118568</v>
      </c>
      <c r="L357" s="8">
        <v>1.093585576800002</v>
      </c>
      <c r="M357" s="5">
        <v>16.1662149</v>
      </c>
      <c r="N357" s="6">
        <v>17.136187794</v>
      </c>
      <c r="O357" s="7">
        <v>17.136187794</v>
      </c>
      <c r="P357" s="8">
        <v>0.9699728940000014</v>
      </c>
      <c r="Q357" s="5">
        <v>15.02898148</v>
      </c>
      <c r="R357" s="6">
        <v>15.9307203688</v>
      </c>
      <c r="S357" s="7">
        <v>15.9307203688</v>
      </c>
      <c r="T357" s="8">
        <v>0.9017388888000042</v>
      </c>
      <c r="U357" s="5">
        <v>12.97003247318263</v>
      </c>
      <c r="V357" s="6">
        <v>13.74823442157359</v>
      </c>
      <c r="W357" s="7">
        <v>13.74823442157359</v>
      </c>
      <c r="X357" s="8">
        <v>0.7782019483909597</v>
      </c>
      <c r="Y357" s="5">
        <v>13.02086859966619</v>
      </c>
      <c r="Z357" s="6">
        <v>13.80212071564616</v>
      </c>
      <c r="AA357" s="7">
        <v>13.80212071564616</v>
      </c>
      <c r="AB357" s="8">
        <v>0.781252115979969</v>
      </c>
      <c r="AC357" s="5">
        <v>14.52221505745368</v>
      </c>
      <c r="AD357" s="6">
        <v>15.3935479609009</v>
      </c>
      <c r="AE357" s="7">
        <v>15.39354796090091</v>
      </c>
      <c r="AF357" s="8">
        <v>0.8713329034472288</v>
      </c>
      <c r="AG357" s="5">
        <v>17.15880803030602</v>
      </c>
      <c r="AH357" s="6">
        <v>18.18833651212438</v>
      </c>
      <c r="AI357" s="7">
        <v>18.18833651212438</v>
      </c>
      <c r="AJ357" s="8">
        <v>1.029528481818364</v>
      </c>
      <c r="AK357" s="5">
        <v>24.37418440830619</v>
      </c>
      <c r="AL357" s="6">
        <v>25.83663547280456</v>
      </c>
      <c r="AM357" s="7">
        <v>25.83663547280457</v>
      </c>
      <c r="AN357" s="8">
        <v>1.462451064498381</v>
      </c>
      <c r="AO357" s="5">
        <v>24.86113732125503</v>
      </c>
      <c r="AP357" s="6">
        <v>26.35280556053033</v>
      </c>
      <c r="AQ357" s="7">
        <v>26.35280556053033</v>
      </c>
      <c r="AR357" s="8">
        <v>1.491668239275302</v>
      </c>
      <c r="AS357" s="5">
        <v>19.61346616987323</v>
      </c>
      <c r="AT357" s="6">
        <v>20.79027414006563</v>
      </c>
      <c r="AU357" s="7">
        <v>20.79027414006563</v>
      </c>
      <c r="AV357" s="8">
        <v>1.176807970192396</v>
      </c>
      <c r="AW357" s="5">
        <v>9.576140183121078</v>
      </c>
      <c r="AX357" s="6">
        <v>10.15070859410834</v>
      </c>
      <c r="AY357" s="7">
        <v>10.15070859410834</v>
      </c>
      <c r="AZ357" s="8">
        <v>0.5745684109872613</v>
      </c>
      <c r="BA357" s="5">
        <v>15.54291654323486</v>
      </c>
      <c r="BB357" s="6">
        <v>16.47549153582895</v>
      </c>
      <c r="BC357" s="7">
        <v>16.47549153582895</v>
      </c>
      <c r="BD357" s="8">
        <v>0.9325749925940912</v>
      </c>
    </row>
    <row r="358" spans="1:56" ht="16" customHeight="1">
      <c r="A358" s="3" t="s">
        <v>152</v>
      </c>
      <c r="B358" s="4" t="s">
        <v>86</v>
      </c>
      <c r="C358" s="3" t="s">
        <v>66</v>
      </c>
      <c r="D358" s="3" t="s">
        <v>60</v>
      </c>
      <c r="E358" s="5">
        <v>24.9271401</v>
      </c>
      <c r="F358" s="6">
        <v>24.9834479054187</v>
      </c>
      <c r="G358" s="7">
        <v>24.9834479054187</v>
      </c>
      <c r="H358" s="8">
        <v>0.05630780541870095</v>
      </c>
      <c r="I358" s="5">
        <v>20.5940381</v>
      </c>
      <c r="J358" s="6">
        <v>21.829680386</v>
      </c>
      <c r="K358" s="7">
        <v>21.829680386</v>
      </c>
      <c r="L358" s="8">
        <v>1.235642285999997</v>
      </c>
      <c r="M358" s="5">
        <v>20.16921609999999</v>
      </c>
      <c r="N358" s="6">
        <v>21.37936906599999</v>
      </c>
      <c r="O358" s="7">
        <v>21.37936906599999</v>
      </c>
      <c r="P358" s="8">
        <v>1.210152965999999</v>
      </c>
      <c r="Q358" s="5">
        <v>16.95207558</v>
      </c>
      <c r="R358" s="6">
        <v>17.9692001148</v>
      </c>
      <c r="S358" s="7">
        <v>17.9692001148</v>
      </c>
      <c r="T358" s="8">
        <v>1.017124534800004</v>
      </c>
      <c r="U358" s="5">
        <v>8.707149621947222</v>
      </c>
      <c r="V358" s="6">
        <v>9.229578599264055</v>
      </c>
      <c r="W358" s="7">
        <v>9.229578599264055</v>
      </c>
      <c r="X358" s="8">
        <v>0.5224289773168334</v>
      </c>
      <c r="Y358" s="5">
        <v>9.782968476596398</v>
      </c>
      <c r="Z358" s="6">
        <v>10.36994658519218</v>
      </c>
      <c r="AA358" s="7">
        <v>10.36994658519218</v>
      </c>
      <c r="AB358" s="8">
        <v>0.5869781085957797</v>
      </c>
      <c r="AC358" s="5">
        <v>12.47008127107958</v>
      </c>
      <c r="AD358" s="6">
        <v>13.21828614734436</v>
      </c>
      <c r="AE358" s="7">
        <v>13.21828614734436</v>
      </c>
      <c r="AF358" s="8">
        <v>0.7482048762647775</v>
      </c>
      <c r="AG358" s="5">
        <v>17.0628769570315</v>
      </c>
      <c r="AH358" s="6">
        <v>18.08664957445339</v>
      </c>
      <c r="AI358" s="7">
        <v>18.08664957445339</v>
      </c>
      <c r="AJ358" s="8">
        <v>1.023772617421891</v>
      </c>
      <c r="AK358" s="5">
        <v>26.73366139148192</v>
      </c>
      <c r="AL358" s="6">
        <v>28.33768107497084</v>
      </c>
      <c r="AM358" s="7">
        <v>28.33768107497083</v>
      </c>
      <c r="AN358" s="8">
        <v>1.604019683488914</v>
      </c>
      <c r="AO358" s="5">
        <v>23.84894671308677</v>
      </c>
      <c r="AP358" s="6">
        <v>25.27988351587198</v>
      </c>
      <c r="AQ358" s="7">
        <v>25.27988351587198</v>
      </c>
      <c r="AR358" s="8">
        <v>1.430936802785212</v>
      </c>
      <c r="AS358" s="5">
        <v>14.6171845133733</v>
      </c>
      <c r="AT358" s="6">
        <v>15.4942155841757</v>
      </c>
      <c r="AU358" s="7">
        <v>15.4942155841757</v>
      </c>
      <c r="AV358" s="8">
        <v>0.8770310708024027</v>
      </c>
      <c r="AW358" s="5">
        <v>17.22764903504761</v>
      </c>
      <c r="AX358" s="6">
        <v>18.26130797715047</v>
      </c>
      <c r="AY358" s="7">
        <v>18.26130797715047</v>
      </c>
      <c r="AZ358" s="8">
        <v>1.033658942102857</v>
      </c>
      <c r="BA358" s="5">
        <v>24.9834479054187</v>
      </c>
      <c r="BB358" s="6">
        <v>26.48245477974382</v>
      </c>
      <c r="BC358" s="7">
        <v>26.48245477974382</v>
      </c>
      <c r="BD358" s="8">
        <v>1.499006874325115</v>
      </c>
    </row>
    <row r="359" spans="1:56" ht="16" customHeight="1">
      <c r="A359" s="10" t="s">
        <v>152</v>
      </c>
      <c r="B359" s="11" t="s">
        <v>86</v>
      </c>
      <c r="C359" s="10" t="s">
        <v>66</v>
      </c>
      <c r="D359" s="10" t="s">
        <v>61</v>
      </c>
      <c r="E359" s="5">
        <v>25.15373559999999</v>
      </c>
      <c r="F359" s="6">
        <v>23.21566827816093</v>
      </c>
      <c r="G359" s="7">
        <v>23.21566827816093</v>
      </c>
      <c r="H359" s="9">
        <v>-1.93806732183906</v>
      </c>
      <c r="I359" s="5">
        <v>21.9551168</v>
      </c>
      <c r="J359" s="6">
        <v>23.272423808</v>
      </c>
      <c r="K359" s="7">
        <v>23.272423808</v>
      </c>
      <c r="L359" s="8">
        <v>1.317307007999997</v>
      </c>
      <c r="M359" s="5">
        <v>21.87141839</v>
      </c>
      <c r="N359" s="6">
        <v>23.1837034934</v>
      </c>
      <c r="O359" s="7">
        <v>23.1837034934</v>
      </c>
      <c r="P359" s="8">
        <v>1.312285103399997</v>
      </c>
      <c r="Q359" s="5">
        <v>17.79645699999999</v>
      </c>
      <c r="R359" s="6">
        <v>18.86424441999999</v>
      </c>
      <c r="S359" s="7">
        <v>18.86424441999999</v>
      </c>
      <c r="T359" s="8">
        <v>1.067787420000002</v>
      </c>
      <c r="U359" s="5">
        <v>11.78614383829725</v>
      </c>
      <c r="V359" s="6">
        <v>12.49331246859509</v>
      </c>
      <c r="W359" s="7">
        <v>12.49331246859509</v>
      </c>
      <c r="X359" s="8">
        <v>0.7071686302978364</v>
      </c>
      <c r="Y359" s="5">
        <v>14.68675931767327</v>
      </c>
      <c r="Z359" s="6">
        <v>15.56796487673367</v>
      </c>
      <c r="AA359" s="7">
        <v>15.56796487673366</v>
      </c>
      <c r="AB359" s="8">
        <v>0.8812055590603869</v>
      </c>
      <c r="AC359" s="5">
        <v>15.27926615489528</v>
      </c>
      <c r="AD359" s="6">
        <v>16.196022124189</v>
      </c>
      <c r="AE359" s="7">
        <v>16.196022124189</v>
      </c>
      <c r="AF359" s="8">
        <v>0.9167559692937193</v>
      </c>
      <c r="AG359" s="5">
        <v>17.08669955308137</v>
      </c>
      <c r="AH359" s="6">
        <v>18.11190152626626</v>
      </c>
      <c r="AI359" s="7">
        <v>18.11190152626625</v>
      </c>
      <c r="AJ359" s="8">
        <v>1.025201973184881</v>
      </c>
      <c r="AK359" s="5">
        <v>24.80285929761392</v>
      </c>
      <c r="AL359" s="6">
        <v>26.29103085547076</v>
      </c>
      <c r="AM359" s="7">
        <v>26.29103085547076</v>
      </c>
      <c r="AN359" s="8">
        <v>1.488171557856838</v>
      </c>
      <c r="AO359" s="5">
        <v>24.57998881143317</v>
      </c>
      <c r="AP359" s="6">
        <v>26.05478814011916</v>
      </c>
      <c r="AQ359" s="7">
        <v>26.05478814011916</v>
      </c>
      <c r="AR359" s="8">
        <v>1.47479932868599</v>
      </c>
      <c r="AS359" s="5">
        <v>14.83892639688694</v>
      </c>
      <c r="AT359" s="6">
        <v>15.72926198070016</v>
      </c>
      <c r="AU359" s="7">
        <v>15.72926198070015</v>
      </c>
      <c r="AV359" s="8">
        <v>0.8903355838132132</v>
      </c>
      <c r="AW359" s="5">
        <v>13.99554187934992</v>
      </c>
      <c r="AX359" s="6">
        <v>14.83527439211092</v>
      </c>
      <c r="AY359" s="7">
        <v>14.83527439211091</v>
      </c>
      <c r="AZ359" s="8">
        <v>0.8397325127609907</v>
      </c>
      <c r="BA359" s="5">
        <v>23.21566827816093</v>
      </c>
      <c r="BB359" s="6">
        <v>24.60860837485059</v>
      </c>
      <c r="BC359" s="7">
        <v>24.60860837485058</v>
      </c>
      <c r="BD359" s="8">
        <v>1.392940096689649</v>
      </c>
    </row>
    <row r="360" spans="1:56" ht="16" customHeight="1">
      <c r="A360" s="3" t="s">
        <v>152</v>
      </c>
      <c r="B360" s="4" t="s">
        <v>86</v>
      </c>
      <c r="C360" s="3" t="s">
        <v>66</v>
      </c>
      <c r="D360" s="3" t="s">
        <v>62</v>
      </c>
      <c r="E360" s="5">
        <v>34.80174860000002</v>
      </c>
      <c r="F360" s="6">
        <v>28.80710073827829</v>
      </c>
      <c r="G360" s="7">
        <v>28.80710073827829</v>
      </c>
      <c r="H360" s="9">
        <v>-5.994647861721727</v>
      </c>
      <c r="I360" s="5">
        <v>26.81808151000002</v>
      </c>
      <c r="J360" s="6">
        <v>28.42716640060002</v>
      </c>
      <c r="K360" s="7">
        <v>28.42716640060002</v>
      </c>
      <c r="L360" s="8">
        <v>1.609084890599998</v>
      </c>
      <c r="M360" s="5">
        <v>23.82488031000002</v>
      </c>
      <c r="N360" s="6">
        <v>25.25437312860002</v>
      </c>
      <c r="O360" s="7">
        <v>25.25437312860002</v>
      </c>
      <c r="P360" s="8">
        <v>1.4294928186</v>
      </c>
      <c r="Q360" s="5">
        <v>21.16612639000001</v>
      </c>
      <c r="R360" s="6">
        <v>22.43609397340001</v>
      </c>
      <c r="S360" s="7">
        <v>22.43609397340001</v>
      </c>
      <c r="T360" s="8">
        <v>1.2699675834</v>
      </c>
      <c r="U360" s="5">
        <v>14.82585992850506</v>
      </c>
      <c r="V360" s="6">
        <v>15.71541152421537</v>
      </c>
      <c r="W360" s="7">
        <v>15.71541152421536</v>
      </c>
      <c r="X360" s="8">
        <v>0.8895515957102997</v>
      </c>
      <c r="Y360" s="5">
        <v>15.12907812900943</v>
      </c>
      <c r="Z360" s="6">
        <v>16.03682281675</v>
      </c>
      <c r="AA360" s="7">
        <v>16.03682281675</v>
      </c>
      <c r="AB360" s="8">
        <v>0.907744687740573</v>
      </c>
      <c r="AC360" s="5">
        <v>16.09155723200843</v>
      </c>
      <c r="AD360" s="6">
        <v>17.05705066592894</v>
      </c>
      <c r="AE360" s="7">
        <v>17.05705066592895</v>
      </c>
      <c r="AF360" s="8">
        <v>0.9654934339205177</v>
      </c>
      <c r="AG360" s="5">
        <v>19.99029863719163</v>
      </c>
      <c r="AH360" s="6">
        <v>21.18971655542313</v>
      </c>
      <c r="AI360" s="7">
        <v>21.18971655542313</v>
      </c>
      <c r="AJ360" s="8">
        <v>1.199417918231504</v>
      </c>
      <c r="AK360" s="5">
        <v>32.75216371086422</v>
      </c>
      <c r="AL360" s="6">
        <v>34.71729353351607</v>
      </c>
      <c r="AM360" s="7">
        <v>34.71729353351608</v>
      </c>
      <c r="AN360" s="8">
        <v>1.965129822651868</v>
      </c>
      <c r="AO360" s="5">
        <v>32.15192719069915</v>
      </c>
      <c r="AP360" s="6">
        <v>34.0810428221411</v>
      </c>
      <c r="AQ360" s="7">
        <v>34.08104282214111</v>
      </c>
      <c r="AR360" s="8">
        <v>1.929115631441967</v>
      </c>
      <c r="AS360" s="5">
        <v>17.12204052679115</v>
      </c>
      <c r="AT360" s="6">
        <v>18.14936295839862</v>
      </c>
      <c r="AU360" s="7">
        <v>18.14936295839862</v>
      </c>
      <c r="AV360" s="8">
        <v>1.027322431607473</v>
      </c>
      <c r="AW360" s="5">
        <v>20.91464079203145</v>
      </c>
      <c r="AX360" s="6">
        <v>22.16951923955334</v>
      </c>
      <c r="AY360" s="7">
        <v>22.16951923955335</v>
      </c>
      <c r="AZ360" s="8">
        <v>1.2548784475219</v>
      </c>
      <c r="BA360" s="5">
        <v>28.80710073827829</v>
      </c>
      <c r="BB360" s="6">
        <v>30.53552678257499</v>
      </c>
      <c r="BC360" s="7">
        <v>30.53552678257501</v>
      </c>
      <c r="BD360" s="8">
        <v>1.728426044296718</v>
      </c>
    </row>
    <row r="361" spans="1:56" ht="16" customHeight="1">
      <c r="A361" s="10" t="s">
        <v>152</v>
      </c>
      <c r="B361" s="11" t="s">
        <v>86</v>
      </c>
      <c r="C361" s="10" t="s">
        <v>66</v>
      </c>
      <c r="D361" s="10" t="s">
        <v>63</v>
      </c>
      <c r="E361" s="5">
        <v>1.62182588</v>
      </c>
      <c r="F361" s="6">
        <v>6.956528220649071</v>
      </c>
      <c r="G361" s="7">
        <v>6.956528220649071</v>
      </c>
      <c r="H361" s="8">
        <v>5.334702340649071</v>
      </c>
      <c r="I361" s="5">
        <v>0.7133751</v>
      </c>
      <c r="J361" s="6">
        <v>0.7561776060000001</v>
      </c>
      <c r="K361" s="7">
        <v>0.7561776060000001</v>
      </c>
      <c r="L361" s="8">
        <v>0.04280250600000002</v>
      </c>
      <c r="M361" s="5">
        <v>0.28806984</v>
      </c>
      <c r="N361" s="6">
        <v>0.3053540304</v>
      </c>
      <c r="O361" s="7">
        <v>0.3053540304</v>
      </c>
      <c r="P361" s="8">
        <v>0.01728419039999995</v>
      </c>
      <c r="Q361" s="5">
        <v>0.22855936</v>
      </c>
      <c r="R361" s="6">
        <v>0.2422729216</v>
      </c>
      <c r="S361" s="7">
        <v>0.2422729216</v>
      </c>
      <c r="T361" s="8">
        <v>0.01371356160000001</v>
      </c>
      <c r="U361" s="5">
        <v>0.3949732220206864</v>
      </c>
      <c r="V361" s="6">
        <v>0.4186716153419276</v>
      </c>
      <c r="W361" s="7">
        <v>0.4186716153419276</v>
      </c>
      <c r="X361" s="8">
        <v>0.02369839332124124</v>
      </c>
      <c r="Y361" s="5">
        <v>0.4497658227117259</v>
      </c>
      <c r="Z361" s="6">
        <v>0.4767517720744295</v>
      </c>
      <c r="AA361" s="7">
        <v>0.4767517720744295</v>
      </c>
      <c r="AB361" s="8">
        <v>0.02698594936270365</v>
      </c>
      <c r="AC361" s="5">
        <v>1.444690754291619</v>
      </c>
      <c r="AD361" s="6">
        <v>1.531372199549116</v>
      </c>
      <c r="AE361" s="7">
        <v>1.531372199549116</v>
      </c>
      <c r="AF361" s="8">
        <v>0.0866814452574971</v>
      </c>
      <c r="AG361" s="5">
        <v>2.576162087307279</v>
      </c>
      <c r="AH361" s="6">
        <v>2.730731812545716</v>
      </c>
      <c r="AI361" s="7">
        <v>2.730731812545717</v>
      </c>
      <c r="AJ361" s="8">
        <v>0.1545697252384377</v>
      </c>
      <c r="AK361" s="5">
        <v>3.917984288096185</v>
      </c>
      <c r="AL361" s="6">
        <v>4.153063345381956</v>
      </c>
      <c r="AM361" s="7">
        <v>4.153063345381956</v>
      </c>
      <c r="AN361" s="8">
        <v>0.2350790572857715</v>
      </c>
      <c r="AO361" s="5">
        <v>1.337292008567064</v>
      </c>
      <c r="AP361" s="6">
        <v>1.417529529081088</v>
      </c>
      <c r="AQ361" s="7">
        <v>1.417529529081088</v>
      </c>
      <c r="AR361" s="8">
        <v>0.08023752051402355</v>
      </c>
      <c r="AS361" s="5">
        <v>0.5438530845147213</v>
      </c>
      <c r="AT361" s="6">
        <v>0.5764842695856045</v>
      </c>
      <c r="AU361" s="7">
        <v>0.5764842695856045</v>
      </c>
      <c r="AV361" s="8">
        <v>0.03263118507088325</v>
      </c>
      <c r="AW361" s="5">
        <v>0.6502894792432538</v>
      </c>
      <c r="AX361" s="6">
        <v>0.689306847997849</v>
      </c>
      <c r="AY361" s="7">
        <v>0.6893068479978489</v>
      </c>
      <c r="AZ361" s="8">
        <v>0.03901736875459516</v>
      </c>
      <c r="BA361" s="5">
        <v>6.956528220649071</v>
      </c>
      <c r="BB361" s="6">
        <v>0</v>
      </c>
      <c r="BC361" s="7">
        <v>7.373919913888014</v>
      </c>
      <c r="BD361" s="8">
        <v>0.417391693238943</v>
      </c>
    </row>
    <row r="362" spans="1:56" ht="16" customHeight="1">
      <c r="A362" s="3" t="s">
        <v>153</v>
      </c>
      <c r="B362" s="4" t="s">
        <v>88</v>
      </c>
      <c r="C362" s="3" t="s">
        <v>127</v>
      </c>
      <c r="D362" s="3" t="s">
        <v>59</v>
      </c>
      <c r="E362" s="5">
        <v>8.904708469999999</v>
      </c>
      <c r="F362" s="6">
        <v>9.4389909782</v>
      </c>
      <c r="G362" s="7">
        <v>9.4389909782</v>
      </c>
      <c r="H362" s="8">
        <v>0.5342825082000004</v>
      </c>
      <c r="I362" s="5">
        <v>8.503219270000001</v>
      </c>
      <c r="J362" s="6">
        <v>9.0134124262</v>
      </c>
      <c r="K362" s="7">
        <v>9.0134124262</v>
      </c>
      <c r="L362" s="8">
        <v>0.5101931561999997</v>
      </c>
      <c r="M362" s="5">
        <v>8.826471060000001</v>
      </c>
      <c r="N362" s="6">
        <v>9.356059323600002</v>
      </c>
      <c r="O362" s="7">
        <v>9.356059323600004</v>
      </c>
      <c r="P362" s="8">
        <v>0.5295882636000027</v>
      </c>
      <c r="Q362" s="5">
        <v>10.47162457</v>
      </c>
      <c r="R362" s="6">
        <v>11.0999220442</v>
      </c>
      <c r="S362" s="7">
        <v>11.0999220442</v>
      </c>
      <c r="T362" s="8">
        <v>0.6282974742000054</v>
      </c>
      <c r="U362" s="5">
        <v>8.366015086295068</v>
      </c>
      <c r="V362" s="6">
        <v>8.867975991472772</v>
      </c>
      <c r="W362" s="7">
        <v>8.867975991472772</v>
      </c>
      <c r="X362" s="8">
        <v>0.5019609051777039</v>
      </c>
      <c r="Y362" s="5">
        <v>8.077436971028858</v>
      </c>
      <c r="Z362" s="6">
        <v>8.56208318929059</v>
      </c>
      <c r="AA362" s="7">
        <v>8.56208318929059</v>
      </c>
      <c r="AB362" s="8">
        <v>0.4846462182617319</v>
      </c>
      <c r="AC362" s="5">
        <v>8.824540408700015</v>
      </c>
      <c r="AD362" s="6">
        <v>9.354012833222017</v>
      </c>
      <c r="AE362" s="7">
        <v>9.354012833222017</v>
      </c>
      <c r="AF362" s="8">
        <v>0.5294724245220017</v>
      </c>
      <c r="AG362" s="5">
        <v>9.679349576427837</v>
      </c>
      <c r="AH362" s="6">
        <v>10.26011055101351</v>
      </c>
      <c r="AI362" s="7">
        <v>10.26011055101351</v>
      </c>
      <c r="AJ362" s="8">
        <v>0.5807609745856777</v>
      </c>
      <c r="AK362" s="5">
        <v>16.59857801913173</v>
      </c>
      <c r="AL362" s="6">
        <v>17.59449270027963</v>
      </c>
      <c r="AM362" s="7">
        <v>17.59449270027964</v>
      </c>
      <c r="AN362" s="8">
        <v>0.9959146811479087</v>
      </c>
      <c r="AO362" s="5">
        <v>16.45789001554841</v>
      </c>
      <c r="AP362" s="6">
        <v>17.44536341648132</v>
      </c>
      <c r="AQ362" s="7">
        <v>17.44536341648132</v>
      </c>
      <c r="AR362" s="8">
        <v>0.9874734009329096</v>
      </c>
      <c r="AS362" s="5">
        <v>13.0321837353451</v>
      </c>
      <c r="AT362" s="6">
        <v>13.81411475946581</v>
      </c>
      <c r="AU362" s="7">
        <v>13.81411475946581</v>
      </c>
      <c r="AV362" s="8">
        <v>0.7819310241207091</v>
      </c>
      <c r="AW362" s="5">
        <v>5.049470786300108</v>
      </c>
      <c r="AX362" s="6">
        <v>5.352439033478115</v>
      </c>
      <c r="AY362" s="7">
        <v>5.352439033478116</v>
      </c>
      <c r="AZ362" s="8">
        <v>0.3029682471780077</v>
      </c>
      <c r="BA362" s="5">
        <v>9.58610688293027</v>
      </c>
      <c r="BB362" s="6">
        <v>10.16127329590609</v>
      </c>
      <c r="BC362" s="7">
        <v>10.16127329590609</v>
      </c>
      <c r="BD362" s="8">
        <v>0.5751664129758236</v>
      </c>
    </row>
    <row r="363" spans="1:56" ht="16" customHeight="1">
      <c r="A363" s="10" t="s">
        <v>153</v>
      </c>
      <c r="B363" s="11" t="s">
        <v>88</v>
      </c>
      <c r="C363" s="10" t="s">
        <v>127</v>
      </c>
      <c r="D363" s="10" t="s">
        <v>60</v>
      </c>
      <c r="E363" s="5">
        <v>16.889285</v>
      </c>
      <c r="F363" s="6">
        <v>17.9026421</v>
      </c>
      <c r="G363" s="7">
        <v>17.9026421</v>
      </c>
      <c r="H363" s="8">
        <v>1.0133571</v>
      </c>
      <c r="I363" s="5">
        <v>11.7204505</v>
      </c>
      <c r="J363" s="6">
        <v>12.42367753</v>
      </c>
      <c r="K363" s="7">
        <v>12.42367753</v>
      </c>
      <c r="L363" s="8">
        <v>0.703227029999999</v>
      </c>
      <c r="M363" s="5">
        <v>15.03342059</v>
      </c>
      <c r="N363" s="6">
        <v>15.9354258254</v>
      </c>
      <c r="O363" s="7">
        <v>15.9354258254</v>
      </c>
      <c r="P363" s="8">
        <v>0.9020052353999954</v>
      </c>
      <c r="Q363" s="5">
        <v>15.66496392000001</v>
      </c>
      <c r="R363" s="6">
        <v>16.60486175520001</v>
      </c>
      <c r="S363" s="7">
        <v>16.60486175520001</v>
      </c>
      <c r="T363" s="8">
        <v>0.9398978352000018</v>
      </c>
      <c r="U363" s="5">
        <v>7.616504990372045</v>
      </c>
      <c r="V363" s="6">
        <v>8.073495289794367</v>
      </c>
      <c r="W363" s="7">
        <v>8.073495289794367</v>
      </c>
      <c r="X363" s="8">
        <v>0.4569902994223227</v>
      </c>
      <c r="Y363" s="5">
        <v>8.898521187644247</v>
      </c>
      <c r="Z363" s="6">
        <v>9.432432458902902</v>
      </c>
      <c r="AA363" s="7">
        <v>9.432432458902902</v>
      </c>
      <c r="AB363" s="8">
        <v>0.5339112712586545</v>
      </c>
      <c r="AC363" s="5">
        <v>13.01190568619329</v>
      </c>
      <c r="AD363" s="6">
        <v>13.79262002736489</v>
      </c>
      <c r="AE363" s="7">
        <v>13.79262002736489</v>
      </c>
      <c r="AF363" s="8">
        <v>0.7807143411715991</v>
      </c>
      <c r="AG363" s="5">
        <v>13.4264442356229</v>
      </c>
      <c r="AH363" s="6">
        <v>14.23203088976028</v>
      </c>
      <c r="AI363" s="7">
        <v>14.23203088976027</v>
      </c>
      <c r="AJ363" s="8">
        <v>0.8055866541373717</v>
      </c>
      <c r="AK363" s="5">
        <v>22.51398251615997</v>
      </c>
      <c r="AL363" s="6">
        <v>23.86482146712957</v>
      </c>
      <c r="AM363" s="7">
        <v>23.86482146712957</v>
      </c>
      <c r="AN363" s="8">
        <v>1.350838950969599</v>
      </c>
      <c r="AO363" s="5">
        <v>14.15691567539358</v>
      </c>
      <c r="AP363" s="6">
        <v>15.0063306159172</v>
      </c>
      <c r="AQ363" s="7">
        <v>15.0063306159172</v>
      </c>
      <c r="AR363" s="8">
        <v>0.8494149405236158</v>
      </c>
      <c r="AS363" s="5">
        <v>15.89073004199277</v>
      </c>
      <c r="AT363" s="6">
        <v>16.84417384451234</v>
      </c>
      <c r="AU363" s="7">
        <v>16.84417384451234</v>
      </c>
      <c r="AV363" s="8">
        <v>0.9534438025195673</v>
      </c>
      <c r="AW363" s="5">
        <v>11.57751688395825</v>
      </c>
      <c r="AX363" s="6">
        <v>12.27216789699574</v>
      </c>
      <c r="AY363" s="7">
        <v>12.27216789699574</v>
      </c>
      <c r="AZ363" s="8">
        <v>0.6946510130374932</v>
      </c>
      <c r="BA363" s="5">
        <v>20.79501569835572</v>
      </c>
      <c r="BB363" s="6">
        <v>22.04271664025706</v>
      </c>
      <c r="BC363" s="7">
        <v>22.04271664025707</v>
      </c>
      <c r="BD363" s="8">
        <v>1.247700941901346</v>
      </c>
    </row>
    <row r="364" spans="1:56" ht="16" customHeight="1">
      <c r="A364" s="3" t="s">
        <v>153</v>
      </c>
      <c r="B364" s="4" t="s">
        <v>88</v>
      </c>
      <c r="C364" s="3" t="s">
        <v>127</v>
      </c>
      <c r="D364" s="3" t="s">
        <v>61</v>
      </c>
      <c r="E364" s="5">
        <v>12.3159272</v>
      </c>
      <c r="F364" s="6">
        <v>13.054882832</v>
      </c>
      <c r="G364" s="7">
        <v>13.054882832</v>
      </c>
      <c r="H364" s="8">
        <v>0.7389556320000015</v>
      </c>
      <c r="I364" s="5">
        <v>9.226878700000002</v>
      </c>
      <c r="J364" s="6">
        <v>9.780491422000003</v>
      </c>
      <c r="K364" s="7">
        <v>9.780491422000003</v>
      </c>
      <c r="L364" s="8">
        <v>0.5536127220000004</v>
      </c>
      <c r="M364" s="5">
        <v>12.20350380000001</v>
      </c>
      <c r="N364" s="6">
        <v>12.93571402800001</v>
      </c>
      <c r="O364" s="7">
        <v>12.93571402800001</v>
      </c>
      <c r="P364" s="8">
        <v>0.732210227999996</v>
      </c>
      <c r="Q364" s="5">
        <v>13.2889811</v>
      </c>
      <c r="R364" s="6">
        <v>14.086319966</v>
      </c>
      <c r="S364" s="7">
        <v>14.086319966</v>
      </c>
      <c r="T364" s="8">
        <v>0.797338866000004</v>
      </c>
      <c r="U364" s="5">
        <v>6.520404035875688</v>
      </c>
      <c r="V364" s="6">
        <v>6.91162827802823</v>
      </c>
      <c r="W364" s="7">
        <v>6.911628278028229</v>
      </c>
      <c r="X364" s="8">
        <v>0.3912242421525409</v>
      </c>
      <c r="Y364" s="5">
        <v>8.197264154963305</v>
      </c>
      <c r="Z364" s="6">
        <v>8.689100004261103</v>
      </c>
      <c r="AA364" s="7">
        <v>8.689100004261103</v>
      </c>
      <c r="AB364" s="8">
        <v>0.4918358492977983</v>
      </c>
      <c r="AC364" s="5">
        <v>7.986580848790162</v>
      </c>
      <c r="AD364" s="6">
        <v>8.465775699717572</v>
      </c>
      <c r="AE364" s="7">
        <v>8.465775699717572</v>
      </c>
      <c r="AF364" s="8">
        <v>0.47919485092741</v>
      </c>
      <c r="AG364" s="5">
        <v>7.409899916732465</v>
      </c>
      <c r="AH364" s="6">
        <v>7.854493911736413</v>
      </c>
      <c r="AI364" s="7">
        <v>7.854493911736413</v>
      </c>
      <c r="AJ364" s="8">
        <v>0.4445939950039479</v>
      </c>
      <c r="AK364" s="5">
        <v>12.46693041717365</v>
      </c>
      <c r="AL364" s="6">
        <v>13.21494624220407</v>
      </c>
      <c r="AM364" s="7">
        <v>13.21494624220407</v>
      </c>
      <c r="AN364" s="8">
        <v>0.7480158250304232</v>
      </c>
      <c r="AO364" s="5">
        <v>11.89848696270881</v>
      </c>
      <c r="AP364" s="6">
        <v>12.61239618047134</v>
      </c>
      <c r="AQ364" s="7">
        <v>12.61239618047134</v>
      </c>
      <c r="AR364" s="8">
        <v>0.7139092177625326</v>
      </c>
      <c r="AS364" s="5">
        <v>10.67998441919828</v>
      </c>
      <c r="AT364" s="6">
        <v>11.32078348435018</v>
      </c>
      <c r="AU364" s="7">
        <v>11.32078348435018</v>
      </c>
      <c r="AV364" s="8">
        <v>0.6407990651519029</v>
      </c>
      <c r="AW364" s="5">
        <v>6.610033309307484</v>
      </c>
      <c r="AX364" s="6">
        <v>7.006635307865934</v>
      </c>
      <c r="AY364" s="7">
        <v>7.006635307865933</v>
      </c>
      <c r="AZ364" s="8">
        <v>0.3966019985584488</v>
      </c>
      <c r="BA364" s="5">
        <v>12.83852510465403</v>
      </c>
      <c r="BB364" s="6">
        <v>13.60883661093327</v>
      </c>
      <c r="BC364" s="7">
        <v>13.60883661093328</v>
      </c>
      <c r="BD364" s="8">
        <v>0.7703115062792474</v>
      </c>
    </row>
    <row r="365" spans="1:56" ht="16" customHeight="1">
      <c r="A365" s="10" t="s">
        <v>153</v>
      </c>
      <c r="B365" s="11" t="s">
        <v>88</v>
      </c>
      <c r="C365" s="10" t="s">
        <v>127</v>
      </c>
      <c r="D365" s="10" t="s">
        <v>62</v>
      </c>
      <c r="E365" s="5">
        <v>13.98586402</v>
      </c>
      <c r="F365" s="6">
        <v>14.8250158612</v>
      </c>
      <c r="G365" s="7">
        <v>14.8250158612</v>
      </c>
      <c r="H365" s="8">
        <v>0.8391518412000014</v>
      </c>
      <c r="I365" s="5">
        <v>9.404321999999999</v>
      </c>
      <c r="J365" s="6">
        <v>9.968581319999998</v>
      </c>
      <c r="K365" s="7">
        <v>9.968581319999998</v>
      </c>
      <c r="L365" s="8">
        <v>0.5642593199999997</v>
      </c>
      <c r="M365" s="5">
        <v>11.34295571</v>
      </c>
      <c r="N365" s="6">
        <v>12.0235330526</v>
      </c>
      <c r="O365" s="7">
        <v>12.0235330526</v>
      </c>
      <c r="P365" s="8">
        <v>0.6805773425999959</v>
      </c>
      <c r="Q365" s="5">
        <v>10.6276581</v>
      </c>
      <c r="R365" s="6">
        <v>11.265317586</v>
      </c>
      <c r="S365" s="7">
        <v>11.26531758599999</v>
      </c>
      <c r="T365" s="8">
        <v>0.6376594859999951</v>
      </c>
      <c r="U365" s="5">
        <v>8.170142674341054</v>
      </c>
      <c r="V365" s="6">
        <v>8.660351234801517</v>
      </c>
      <c r="W365" s="7">
        <v>8.660351234801517</v>
      </c>
      <c r="X365" s="8">
        <v>0.4902085604604629</v>
      </c>
      <c r="Y365" s="5">
        <v>9.496104378566626</v>
      </c>
      <c r="Z365" s="6">
        <v>10.06587064128062</v>
      </c>
      <c r="AA365" s="7">
        <v>10.06587064128063</v>
      </c>
      <c r="AB365" s="8">
        <v>0.5697662627140012</v>
      </c>
      <c r="AC365" s="5">
        <v>9.09722553822728</v>
      </c>
      <c r="AD365" s="6">
        <v>9.643059070520916</v>
      </c>
      <c r="AE365" s="7">
        <v>9.643059070520916</v>
      </c>
      <c r="AF365" s="8">
        <v>0.5458335322936367</v>
      </c>
      <c r="AG365" s="5">
        <v>8.097042563957986</v>
      </c>
      <c r="AH365" s="6">
        <v>8.582865117795466</v>
      </c>
      <c r="AI365" s="7">
        <v>8.582865117795466</v>
      </c>
      <c r="AJ365" s="8">
        <v>0.4858225538374796</v>
      </c>
      <c r="AK365" s="5">
        <v>18.13667771459171</v>
      </c>
      <c r="AL365" s="6">
        <v>19.22487837746721</v>
      </c>
      <c r="AM365" s="7">
        <v>19.22487837746722</v>
      </c>
      <c r="AN365" s="8">
        <v>1.088200662875511</v>
      </c>
      <c r="AO365" s="5">
        <v>13.3135159187066</v>
      </c>
      <c r="AP365" s="6">
        <v>14.112326873829</v>
      </c>
      <c r="AQ365" s="7">
        <v>14.112326873829</v>
      </c>
      <c r="AR365" s="8">
        <v>0.7988109551223967</v>
      </c>
      <c r="AS365" s="5">
        <v>11.99366159133259</v>
      </c>
      <c r="AT365" s="6">
        <v>12.71328128681255</v>
      </c>
      <c r="AU365" s="7">
        <v>12.71328128681255</v>
      </c>
      <c r="AV365" s="8">
        <v>0.7196196954799579</v>
      </c>
      <c r="AW365" s="5">
        <v>7.817179724968158</v>
      </c>
      <c r="AX365" s="6">
        <v>8.286210508466247</v>
      </c>
      <c r="AY365" s="7">
        <v>8.286210508466247</v>
      </c>
      <c r="AZ365" s="8">
        <v>0.4690307834980896</v>
      </c>
      <c r="BA365" s="5">
        <v>16.46166779096426</v>
      </c>
      <c r="BB365" s="6">
        <v>17.44936785842212</v>
      </c>
      <c r="BC365" s="7">
        <v>17.44936785842211</v>
      </c>
      <c r="BD365" s="8">
        <v>0.9877000674578476</v>
      </c>
    </row>
    <row r="366" spans="1:56" ht="16" customHeight="1">
      <c r="A366" s="3" t="s">
        <v>153</v>
      </c>
      <c r="B366" s="4" t="s">
        <v>88</v>
      </c>
      <c r="C366" s="3" t="s">
        <v>127</v>
      </c>
      <c r="D366" s="3" t="s">
        <v>63</v>
      </c>
      <c r="E366" s="5">
        <v>1.1235279</v>
      </c>
      <c r="F366" s="6">
        <v>1.190939574</v>
      </c>
      <c r="G366" s="7">
        <v>1.190939574</v>
      </c>
      <c r="H366" s="8">
        <v>0.06741167400000014</v>
      </c>
      <c r="I366" s="5">
        <v>0.23454595</v>
      </c>
      <c r="J366" s="6">
        <v>0.248618707</v>
      </c>
      <c r="K366" s="7">
        <v>0.2486187070000001</v>
      </c>
      <c r="L366" s="8">
        <v>0.01407275700000007</v>
      </c>
      <c r="M366" s="5">
        <v>0.49650183</v>
      </c>
      <c r="N366" s="6">
        <v>0.5262919398</v>
      </c>
      <c r="O366" s="7">
        <v>0.5262919398000001</v>
      </c>
      <c r="P366" s="8">
        <v>0.02979010980000013</v>
      </c>
      <c r="Q366" s="5">
        <v>0.15452431</v>
      </c>
      <c r="R366" s="6">
        <v>0.1637957686</v>
      </c>
      <c r="S366" s="7">
        <v>0.1637957686</v>
      </c>
      <c r="T366" s="12">
        <v>0.009271458600000004</v>
      </c>
      <c r="U366" s="5">
        <v>0.09412244568974347</v>
      </c>
      <c r="V366" s="6">
        <v>0.09976979243112809</v>
      </c>
      <c r="W366" s="7">
        <v>0.0997697924311281</v>
      </c>
      <c r="X366" s="12">
        <v>0.005647346741384632</v>
      </c>
      <c r="Y366" s="5">
        <v>0.1109406037131127</v>
      </c>
      <c r="Z366" s="6">
        <v>0.1175970399358995</v>
      </c>
      <c r="AA366" s="7">
        <v>0.1175970399358995</v>
      </c>
      <c r="AB366" s="12">
        <v>0.006656436222786749</v>
      </c>
      <c r="AC366" s="5">
        <v>0.362398851759258</v>
      </c>
      <c r="AD366" s="6">
        <v>0.3841427828648135</v>
      </c>
      <c r="AE366" s="7">
        <v>0.3841427828648135</v>
      </c>
      <c r="AF366" s="8">
        <v>0.0217439311055555</v>
      </c>
      <c r="AG366" s="5">
        <v>0.5031155917340415</v>
      </c>
      <c r="AH366" s="6">
        <v>0.533302527238084</v>
      </c>
      <c r="AI366" s="7">
        <v>0.5333025272380841</v>
      </c>
      <c r="AJ366" s="8">
        <v>0.03018693550404261</v>
      </c>
      <c r="AK366" s="5">
        <v>0.853898699504789</v>
      </c>
      <c r="AL366" s="6">
        <v>0.9051326214750764</v>
      </c>
      <c r="AM366" s="7">
        <v>0.9051326214750767</v>
      </c>
      <c r="AN366" s="8">
        <v>0.05123392197028764</v>
      </c>
      <c r="AO366" s="5">
        <v>0.241840743106937</v>
      </c>
      <c r="AP366" s="6">
        <v>0.2563511876933532</v>
      </c>
      <c r="AQ366" s="7">
        <v>0.2563511876933533</v>
      </c>
      <c r="AR366" s="8">
        <v>0.01451044458641629</v>
      </c>
      <c r="AS366" s="5">
        <v>0.1625758300557368</v>
      </c>
      <c r="AT366" s="6">
        <v>0.172330379859081</v>
      </c>
      <c r="AU366" s="7">
        <v>0.172330379859081</v>
      </c>
      <c r="AV366" s="12">
        <v>0.00975454980334417</v>
      </c>
      <c r="AW366" s="5">
        <v>0.1167880374093915</v>
      </c>
      <c r="AX366" s="6">
        <v>0.123795319653955</v>
      </c>
      <c r="AY366" s="7">
        <v>0.1237953196539551</v>
      </c>
      <c r="AZ366" s="12">
        <v>0.007007282244563581</v>
      </c>
      <c r="BA366" s="5">
        <v>1.606534614579898</v>
      </c>
      <c r="BB366" s="6">
        <v>1.702926691454692</v>
      </c>
      <c r="BC366" s="7">
        <v>1.702926691454693</v>
      </c>
      <c r="BD366" s="8">
        <v>0.09639207687479501</v>
      </c>
    </row>
    <row r="367" spans="1:56" ht="16" customHeight="1">
      <c r="A367" s="10" t="s">
        <v>154</v>
      </c>
      <c r="B367" s="11" t="s">
        <v>65</v>
      </c>
      <c r="C367" s="10" t="s">
        <v>66</v>
      </c>
      <c r="D367" s="10" t="s">
        <v>59</v>
      </c>
      <c r="E367" s="5">
        <v>13.62980079</v>
      </c>
      <c r="F367" s="6">
        <v>14.4475888374</v>
      </c>
      <c r="G367" s="7">
        <v>14.4475888374</v>
      </c>
      <c r="H367" s="8">
        <v>0.8177880474000006</v>
      </c>
      <c r="I367" s="5">
        <v>14.34835392</v>
      </c>
      <c r="J367" s="6">
        <v>15.2092551552</v>
      </c>
      <c r="K367" s="7">
        <v>15.2092551552</v>
      </c>
      <c r="L367" s="8">
        <v>0.8609012351999983</v>
      </c>
      <c r="M367" s="5">
        <v>12.73020967</v>
      </c>
      <c r="N367" s="6">
        <v>13.4940222502</v>
      </c>
      <c r="O367" s="7">
        <v>13.4940222502</v>
      </c>
      <c r="P367" s="8">
        <v>0.763812580199998</v>
      </c>
      <c r="Q367" s="5">
        <v>11.89253853</v>
      </c>
      <c r="R367" s="6">
        <v>12.6060908418</v>
      </c>
      <c r="S367" s="7">
        <v>12.60609084180001</v>
      </c>
      <c r="T367" s="8">
        <v>0.713552311800008</v>
      </c>
      <c r="U367" s="5">
        <v>13.14874901800493</v>
      </c>
      <c r="V367" s="6">
        <v>13.93767395908523</v>
      </c>
      <c r="W367" s="7">
        <v>13.93767395908523</v>
      </c>
      <c r="X367" s="8">
        <v>0.7889249410802961</v>
      </c>
      <c r="Y367" s="5">
        <v>14.63275231523592</v>
      </c>
      <c r="Z367" s="6">
        <v>15.51071745415008</v>
      </c>
      <c r="AA367" s="7">
        <v>15.51071745415007</v>
      </c>
      <c r="AB367" s="8">
        <v>0.8779651389141545</v>
      </c>
      <c r="AC367" s="5">
        <v>10.3280888554731</v>
      </c>
      <c r="AD367" s="6">
        <v>10.94777418680149</v>
      </c>
      <c r="AE367" s="7">
        <v>10.94777418680149</v>
      </c>
      <c r="AF367" s="8">
        <v>0.6196853313283892</v>
      </c>
      <c r="AG367" s="5">
        <v>19.47539335568863</v>
      </c>
      <c r="AH367" s="6">
        <v>20.64391695702995</v>
      </c>
      <c r="AI367" s="7">
        <v>20.64391695702995</v>
      </c>
      <c r="AJ367" s="8">
        <v>1.168523601341317</v>
      </c>
      <c r="AK367" s="5">
        <v>23.06615959708742</v>
      </c>
      <c r="AL367" s="6">
        <v>24.45012917291267</v>
      </c>
      <c r="AM367" s="7">
        <v>24.45012917291267</v>
      </c>
      <c r="AN367" s="8">
        <v>1.383969575825251</v>
      </c>
      <c r="AO367" s="5">
        <v>27.63589405220284</v>
      </c>
      <c r="AP367" s="6">
        <v>29.29404769533501</v>
      </c>
      <c r="AQ367" s="7">
        <v>29.29404769533501</v>
      </c>
      <c r="AR367" s="8">
        <v>1.65815364313217</v>
      </c>
      <c r="AS367" s="5">
        <v>14.9787098576326</v>
      </c>
      <c r="AT367" s="6">
        <v>15.87743244909056</v>
      </c>
      <c r="AU367" s="7">
        <v>15.87743244909056</v>
      </c>
      <c r="AV367" s="8">
        <v>0.8987225914579557</v>
      </c>
      <c r="AW367" s="5">
        <v>7.733188397052484</v>
      </c>
      <c r="AX367" s="6">
        <v>8.197179700875633</v>
      </c>
      <c r="AY367" s="7">
        <v>8.197179700875633</v>
      </c>
      <c r="AZ367" s="8">
        <v>0.4639913038231489</v>
      </c>
      <c r="BA367" s="5">
        <v>15.4016898468508</v>
      </c>
      <c r="BB367" s="6">
        <v>16.32579123766185</v>
      </c>
      <c r="BC367" s="7">
        <v>16.32579123766185</v>
      </c>
      <c r="BD367" s="8">
        <v>0.9241013908110531</v>
      </c>
    </row>
    <row r="368" spans="1:56" ht="16" customHeight="1">
      <c r="A368" s="3" t="s">
        <v>154</v>
      </c>
      <c r="B368" s="4" t="s">
        <v>65</v>
      </c>
      <c r="C368" s="3" t="s">
        <v>66</v>
      </c>
      <c r="D368" s="3" t="s">
        <v>60</v>
      </c>
      <c r="E368" s="5">
        <v>22.99570251</v>
      </c>
      <c r="F368" s="6">
        <v>24.3754446606</v>
      </c>
      <c r="G368" s="7">
        <v>24.3754446606</v>
      </c>
      <c r="H368" s="8">
        <v>1.379742150600002</v>
      </c>
      <c r="I368" s="5">
        <v>14.80140079</v>
      </c>
      <c r="J368" s="6">
        <v>15.6894848374</v>
      </c>
      <c r="K368" s="7">
        <v>15.6894848374</v>
      </c>
      <c r="L368" s="8">
        <v>0.8880840473999978</v>
      </c>
      <c r="M368" s="5">
        <v>14.8096961</v>
      </c>
      <c r="N368" s="6">
        <v>15.698277866</v>
      </c>
      <c r="O368" s="7">
        <v>15.69827786600001</v>
      </c>
      <c r="P368" s="8">
        <v>0.8885817660000068</v>
      </c>
      <c r="Q368" s="5">
        <v>16.420465</v>
      </c>
      <c r="R368" s="6">
        <v>17.4056929</v>
      </c>
      <c r="S368" s="7">
        <v>17.40569290000001</v>
      </c>
      <c r="T368" s="8">
        <v>0.9852279000000053</v>
      </c>
      <c r="U368" s="5">
        <v>10.96877132133445</v>
      </c>
      <c r="V368" s="6">
        <v>11.62689760061452</v>
      </c>
      <c r="W368" s="7">
        <v>11.62689760061452</v>
      </c>
      <c r="X368" s="8">
        <v>0.6581262792800651</v>
      </c>
      <c r="Y368" s="5">
        <v>14.20385564451845</v>
      </c>
      <c r="Z368" s="6">
        <v>15.05608698318956</v>
      </c>
      <c r="AA368" s="7">
        <v>15.05608698318956</v>
      </c>
      <c r="AB368" s="8">
        <v>0.8522313386711122</v>
      </c>
      <c r="AC368" s="5">
        <v>11.8134312432366</v>
      </c>
      <c r="AD368" s="6">
        <v>12.5222371178308</v>
      </c>
      <c r="AE368" s="7">
        <v>12.52223711783079</v>
      </c>
      <c r="AF368" s="8">
        <v>0.7088058745941925</v>
      </c>
      <c r="AG368" s="5">
        <v>24.08801694557265</v>
      </c>
      <c r="AH368" s="6">
        <v>25.53329796230701</v>
      </c>
      <c r="AI368" s="7">
        <v>25.53329796230701</v>
      </c>
      <c r="AJ368" s="8">
        <v>1.445281016734363</v>
      </c>
      <c r="AK368" s="5">
        <v>23.04642741721708</v>
      </c>
      <c r="AL368" s="6">
        <v>24.42921306225011</v>
      </c>
      <c r="AM368" s="7">
        <v>24.4292130622501</v>
      </c>
      <c r="AN368" s="8">
        <v>1.382785645033021</v>
      </c>
      <c r="AO368" s="5">
        <v>17.82997579173989</v>
      </c>
      <c r="AP368" s="6">
        <v>18.89977433924428</v>
      </c>
      <c r="AQ368" s="7">
        <v>18.89977433924429</v>
      </c>
      <c r="AR368" s="8">
        <v>1.069798547504401</v>
      </c>
      <c r="AS368" s="5">
        <v>13.36394379483229</v>
      </c>
      <c r="AT368" s="6">
        <v>14.16578042252223</v>
      </c>
      <c r="AU368" s="7">
        <v>14.16578042252223</v>
      </c>
      <c r="AV368" s="8">
        <v>0.8018366276899371</v>
      </c>
      <c r="AW368" s="5">
        <v>15.85971270779346</v>
      </c>
      <c r="AX368" s="6">
        <v>16.81129547026107</v>
      </c>
      <c r="AY368" s="7">
        <v>16.81129547026108</v>
      </c>
      <c r="AZ368" s="8">
        <v>0.9515827624676163</v>
      </c>
      <c r="BA368" s="5">
        <v>27.45767527688227</v>
      </c>
      <c r="BB368" s="6">
        <v>29.10513579349521</v>
      </c>
      <c r="BC368" s="7">
        <v>29.10513579349521</v>
      </c>
      <c r="BD368" s="8">
        <v>1.647460516612941</v>
      </c>
    </row>
    <row r="369" spans="1:56" ht="16" customHeight="1">
      <c r="A369" s="10" t="s">
        <v>154</v>
      </c>
      <c r="B369" s="11" t="s">
        <v>65</v>
      </c>
      <c r="C369" s="10" t="s">
        <v>66</v>
      </c>
      <c r="D369" s="10" t="s">
        <v>61</v>
      </c>
      <c r="E369" s="5">
        <v>15.13289300000001</v>
      </c>
      <c r="F369" s="6">
        <v>16.04086658000001</v>
      </c>
      <c r="G369" s="7">
        <v>16.04086658000001</v>
      </c>
      <c r="H369" s="8">
        <v>0.9079735800000002</v>
      </c>
      <c r="I369" s="5">
        <v>12.5314512</v>
      </c>
      <c r="J369" s="6">
        <v>13.283338272</v>
      </c>
      <c r="K369" s="7">
        <v>13.283338272</v>
      </c>
      <c r="L369" s="8">
        <v>0.7518870720000024</v>
      </c>
      <c r="M369" s="5">
        <v>12.9767819</v>
      </c>
      <c r="N369" s="6">
        <v>13.755388814</v>
      </c>
      <c r="O369" s="7">
        <v>13.75538881400001</v>
      </c>
      <c r="P369" s="8">
        <v>0.7786069140000063</v>
      </c>
      <c r="Q369" s="5">
        <v>12.54001979999999</v>
      </c>
      <c r="R369" s="6">
        <v>13.29242098799999</v>
      </c>
      <c r="S369" s="7">
        <v>13.29242098799999</v>
      </c>
      <c r="T369" s="8">
        <v>0.7524011880000021</v>
      </c>
      <c r="U369" s="5">
        <v>11.90382809435759</v>
      </c>
      <c r="V369" s="6">
        <v>12.61805778001905</v>
      </c>
      <c r="W369" s="7">
        <v>12.61805778001905</v>
      </c>
      <c r="X369" s="8">
        <v>0.7142296856614561</v>
      </c>
      <c r="Y369" s="5">
        <v>14.04030894123652</v>
      </c>
      <c r="Z369" s="6">
        <v>14.88272747771071</v>
      </c>
      <c r="AA369" s="7">
        <v>14.88272747771071</v>
      </c>
      <c r="AB369" s="8">
        <v>0.8424185364741881</v>
      </c>
      <c r="AC369" s="5">
        <v>9.516870796224383</v>
      </c>
      <c r="AD369" s="6">
        <v>10.08788304399785</v>
      </c>
      <c r="AE369" s="7">
        <v>10.08788304399784</v>
      </c>
      <c r="AF369" s="8">
        <v>0.57101224777346</v>
      </c>
      <c r="AG369" s="5">
        <v>13.44843945742301</v>
      </c>
      <c r="AH369" s="6">
        <v>14.25534582486839</v>
      </c>
      <c r="AI369" s="7">
        <v>14.25534582486839</v>
      </c>
      <c r="AJ369" s="8">
        <v>0.8069063674453787</v>
      </c>
      <c r="AK369" s="5">
        <v>14.74720378948742</v>
      </c>
      <c r="AL369" s="6">
        <v>15.63203601685667</v>
      </c>
      <c r="AM369" s="7">
        <v>15.63203601685666</v>
      </c>
      <c r="AN369" s="8">
        <v>0.8848322273692428</v>
      </c>
      <c r="AO369" s="5">
        <v>15.67371177043338</v>
      </c>
      <c r="AP369" s="6">
        <v>16.61413447665938</v>
      </c>
      <c r="AQ369" s="7">
        <v>16.61413447665938</v>
      </c>
      <c r="AR369" s="8">
        <v>0.9404227062260038</v>
      </c>
      <c r="AS369" s="5">
        <v>11.56836582246623</v>
      </c>
      <c r="AT369" s="6">
        <v>12.2624677718142</v>
      </c>
      <c r="AU369" s="7">
        <v>12.2624677718142</v>
      </c>
      <c r="AV369" s="8">
        <v>0.6941019493479708</v>
      </c>
      <c r="AW369" s="5">
        <v>8.879018211440666</v>
      </c>
      <c r="AX369" s="6">
        <v>9.411759304127107</v>
      </c>
      <c r="AY369" s="7">
        <v>9.411759304127107</v>
      </c>
      <c r="AZ369" s="8">
        <v>0.5327410926864413</v>
      </c>
      <c r="BA369" s="5">
        <v>16.05617548646862</v>
      </c>
      <c r="BB369" s="6">
        <v>17.01954601565674</v>
      </c>
      <c r="BC369" s="7">
        <v>17.01954601565674</v>
      </c>
      <c r="BD369" s="8">
        <v>0.9633705291881149</v>
      </c>
    </row>
    <row r="370" spans="1:56" ht="16" customHeight="1">
      <c r="A370" s="3" t="s">
        <v>154</v>
      </c>
      <c r="B370" s="4" t="s">
        <v>65</v>
      </c>
      <c r="C370" s="3" t="s">
        <v>66</v>
      </c>
      <c r="D370" s="3" t="s">
        <v>62</v>
      </c>
      <c r="E370" s="5">
        <v>27.94777471000001</v>
      </c>
      <c r="F370" s="6">
        <v>29.62464119260001</v>
      </c>
      <c r="G370" s="7">
        <v>29.62464119260001</v>
      </c>
      <c r="H370" s="8">
        <v>1.676866482600001</v>
      </c>
      <c r="I370" s="5">
        <v>23.88410471</v>
      </c>
      <c r="J370" s="6">
        <v>25.3171509926</v>
      </c>
      <c r="K370" s="7">
        <v>25.3171509926</v>
      </c>
      <c r="L370" s="8">
        <v>1.433046282599999</v>
      </c>
      <c r="M370" s="5">
        <v>21.169999</v>
      </c>
      <c r="N370" s="6">
        <v>22.44019894</v>
      </c>
      <c r="O370" s="7">
        <v>22.44019894</v>
      </c>
      <c r="P370" s="8">
        <v>1.270199940000001</v>
      </c>
      <c r="Q370" s="5">
        <v>19.7793994</v>
      </c>
      <c r="R370" s="6">
        <v>20.966163364</v>
      </c>
      <c r="S370" s="7">
        <v>20.966163364</v>
      </c>
      <c r="T370" s="8">
        <v>1.186763964000001</v>
      </c>
      <c r="U370" s="5">
        <v>17.850471026393</v>
      </c>
      <c r="V370" s="6">
        <v>18.92149928797658</v>
      </c>
      <c r="W370" s="7">
        <v>18.92149928797658</v>
      </c>
      <c r="X370" s="8">
        <v>1.071028261583582</v>
      </c>
      <c r="Y370" s="5">
        <v>19.13654407310382</v>
      </c>
      <c r="Z370" s="6">
        <v>20.28473671749005</v>
      </c>
      <c r="AA370" s="7">
        <v>20.28473671749005</v>
      </c>
      <c r="AB370" s="8">
        <v>1.148192644386231</v>
      </c>
      <c r="AC370" s="5">
        <v>14.66877302763969</v>
      </c>
      <c r="AD370" s="6">
        <v>15.54889940929807</v>
      </c>
      <c r="AE370" s="7">
        <v>15.54889940929807</v>
      </c>
      <c r="AF370" s="8">
        <v>0.8801263816583802</v>
      </c>
      <c r="AG370" s="5">
        <v>22.28755883956173</v>
      </c>
      <c r="AH370" s="6">
        <v>23.62481236993543</v>
      </c>
      <c r="AI370" s="7">
        <v>23.62481236993543</v>
      </c>
      <c r="AJ370" s="8">
        <v>1.337253530373705</v>
      </c>
      <c r="AK370" s="5">
        <v>35.03084909128179</v>
      </c>
      <c r="AL370" s="6">
        <v>37.1327000367587</v>
      </c>
      <c r="AM370" s="7">
        <v>37.1327000367587</v>
      </c>
      <c r="AN370" s="8">
        <v>2.101850945476912</v>
      </c>
      <c r="AO370" s="5">
        <v>26.84703981263017</v>
      </c>
      <c r="AP370" s="6">
        <v>28.45786220138798</v>
      </c>
      <c r="AQ370" s="7">
        <v>28.45786220138798</v>
      </c>
      <c r="AR370" s="8">
        <v>1.610822388757807</v>
      </c>
      <c r="AS370" s="5">
        <v>17.38534288104159</v>
      </c>
      <c r="AT370" s="6">
        <v>18.42846345390409</v>
      </c>
      <c r="AU370" s="7">
        <v>18.42846345390408</v>
      </c>
      <c r="AV370" s="8">
        <v>1.043120572862492</v>
      </c>
      <c r="AW370" s="5">
        <v>16.46000182487584</v>
      </c>
      <c r="AX370" s="6">
        <v>17.44760193436839</v>
      </c>
      <c r="AY370" s="7">
        <v>17.4476019343684</v>
      </c>
      <c r="AZ370" s="8">
        <v>0.9876001094925577</v>
      </c>
      <c r="BA370" s="5">
        <v>28.61644808348393</v>
      </c>
      <c r="BB370" s="6">
        <v>30.33343496849297</v>
      </c>
      <c r="BC370" s="7">
        <v>30.33343496849297</v>
      </c>
      <c r="BD370" s="8">
        <v>1.716986885009039</v>
      </c>
    </row>
    <row r="371" spans="1:56" ht="16" customHeight="1">
      <c r="A371" s="10" t="s">
        <v>154</v>
      </c>
      <c r="B371" s="11" t="s">
        <v>65</v>
      </c>
      <c r="C371" s="10" t="s">
        <v>66</v>
      </c>
      <c r="D371" s="10" t="s">
        <v>63</v>
      </c>
      <c r="E371" s="5">
        <v>1.17344085</v>
      </c>
      <c r="F371" s="6">
        <v>1.243847301</v>
      </c>
      <c r="G371" s="7">
        <v>1.243847301</v>
      </c>
      <c r="H371" s="8">
        <v>0.07040645099999998</v>
      </c>
      <c r="I371" s="5">
        <v>0.52238321</v>
      </c>
      <c r="J371" s="6">
        <v>0.5537262026000001</v>
      </c>
      <c r="K371" s="7">
        <v>0.5537262026000001</v>
      </c>
      <c r="L371" s="8">
        <v>0.03134299260000006</v>
      </c>
      <c r="M371" s="5">
        <v>0.17660271</v>
      </c>
      <c r="N371" s="6">
        <v>0.1871988726</v>
      </c>
      <c r="O371" s="7">
        <v>0.1871988726000001</v>
      </c>
      <c r="P371" s="8">
        <v>0.01059616260000007</v>
      </c>
      <c r="Q371" s="5">
        <v>0.1770066</v>
      </c>
      <c r="R371" s="6">
        <v>0.187626996</v>
      </c>
      <c r="S371" s="7">
        <v>0.187626996</v>
      </c>
      <c r="T371" s="8">
        <v>0.010620396</v>
      </c>
      <c r="U371" s="5">
        <v>0.1658937479111857</v>
      </c>
      <c r="V371" s="6">
        <v>0.1758473727858569</v>
      </c>
      <c r="W371" s="7">
        <v>0.175847372785857</v>
      </c>
      <c r="X371" s="12">
        <v>0.009953624874671274</v>
      </c>
      <c r="Y371" s="5">
        <v>0.1988053875996736</v>
      </c>
      <c r="Z371" s="6">
        <v>0.210733710855654</v>
      </c>
      <c r="AA371" s="7">
        <v>0.210733710855654</v>
      </c>
      <c r="AB371" s="8">
        <v>0.01192832325598039</v>
      </c>
      <c r="AC371" s="5">
        <v>0.4313027744637814</v>
      </c>
      <c r="AD371" s="6">
        <v>0.4571809409316083</v>
      </c>
      <c r="AE371" s="7">
        <v>0.4571809409316084</v>
      </c>
      <c r="AF371" s="8">
        <v>0.02587816646782704</v>
      </c>
      <c r="AG371" s="5">
        <v>1.042977816898523</v>
      </c>
      <c r="AH371" s="6">
        <v>1.105556485912434</v>
      </c>
      <c r="AI371" s="7">
        <v>1.105556485912434</v>
      </c>
      <c r="AJ371" s="8">
        <v>0.0625786690139114</v>
      </c>
      <c r="AK371" s="5">
        <v>1.166224110727542</v>
      </c>
      <c r="AL371" s="6">
        <v>1.236197557371195</v>
      </c>
      <c r="AM371" s="7">
        <v>1.236197557371195</v>
      </c>
      <c r="AN371" s="8">
        <v>0.06997344664365324</v>
      </c>
      <c r="AO371" s="5">
        <v>0.3795897040259794</v>
      </c>
      <c r="AP371" s="6">
        <v>0.4023650862675382</v>
      </c>
      <c r="AQ371" s="7">
        <v>0.4023650862675382</v>
      </c>
      <c r="AR371" s="8">
        <v>0.02277538224155878</v>
      </c>
      <c r="AS371" s="5">
        <v>0.1819919053567664</v>
      </c>
      <c r="AT371" s="6">
        <v>0.1929114196781724</v>
      </c>
      <c r="AU371" s="7">
        <v>0.1929114196781724</v>
      </c>
      <c r="AV371" s="8">
        <v>0.010919514321406</v>
      </c>
      <c r="AW371" s="5">
        <v>0.1865933244856978</v>
      </c>
      <c r="AX371" s="6">
        <v>0.1977889239548397</v>
      </c>
      <c r="AY371" s="7">
        <v>0.1977889239548396</v>
      </c>
      <c r="AZ371" s="8">
        <v>0.01119559946914184</v>
      </c>
      <c r="BA371" s="5">
        <v>2.380727383593902</v>
      </c>
      <c r="BB371" s="6">
        <v>2.523571026609536</v>
      </c>
      <c r="BC371" s="7">
        <v>2.523571026609537</v>
      </c>
      <c r="BD371" s="8">
        <v>0.142843643015635</v>
      </c>
    </row>
    <row r="372" spans="1:56" ht="16" customHeight="1">
      <c r="A372" s="3" t="s">
        <v>155</v>
      </c>
      <c r="B372" s="4" t="s">
        <v>88</v>
      </c>
      <c r="C372" s="3" t="s">
        <v>127</v>
      </c>
      <c r="D372" s="3" t="s">
        <v>59</v>
      </c>
      <c r="E372" s="5">
        <v>15.81858428</v>
      </c>
      <c r="F372" s="6">
        <v>16.7676993368</v>
      </c>
      <c r="G372" s="7">
        <v>16.7676993368</v>
      </c>
      <c r="H372" s="8">
        <v>0.9491150568000002</v>
      </c>
      <c r="I372" s="5">
        <v>17.13928873</v>
      </c>
      <c r="J372" s="6">
        <v>18.1676460538</v>
      </c>
      <c r="K372" s="7">
        <v>18.1676460538</v>
      </c>
      <c r="L372" s="8">
        <v>1.028357323800002</v>
      </c>
      <c r="M372" s="5">
        <v>14.84004522</v>
      </c>
      <c r="N372" s="6">
        <v>15.7304479332</v>
      </c>
      <c r="O372" s="7">
        <v>15.7304479332</v>
      </c>
      <c r="P372" s="8">
        <v>0.8904027132000021</v>
      </c>
      <c r="Q372" s="5">
        <v>15.9463992</v>
      </c>
      <c r="R372" s="6">
        <v>16.903183152</v>
      </c>
      <c r="S372" s="7">
        <v>16.903183152</v>
      </c>
      <c r="T372" s="8">
        <v>0.9567839520000039</v>
      </c>
      <c r="U372" s="5">
        <v>16.28910182750604</v>
      </c>
      <c r="V372" s="6">
        <v>17.2664479371564</v>
      </c>
      <c r="W372" s="7">
        <v>17.2664479371564</v>
      </c>
      <c r="X372" s="8">
        <v>0.9773461096503624</v>
      </c>
      <c r="Y372" s="5">
        <v>15.50541912736062</v>
      </c>
      <c r="Z372" s="6">
        <v>16.43574427500226</v>
      </c>
      <c r="AA372" s="7">
        <v>16.43574427500226</v>
      </c>
      <c r="AB372" s="8">
        <v>0.9303251476416445</v>
      </c>
      <c r="AC372" s="5">
        <v>13.98359479204129</v>
      </c>
      <c r="AD372" s="6">
        <v>14.82261047956377</v>
      </c>
      <c r="AE372" s="7">
        <v>14.82261047956377</v>
      </c>
      <c r="AF372" s="8">
        <v>0.8390156875224761</v>
      </c>
      <c r="AG372" s="5">
        <v>19.87382916372716</v>
      </c>
      <c r="AH372" s="6">
        <v>21.06625891355079</v>
      </c>
      <c r="AI372" s="7">
        <v>21.06625891355079</v>
      </c>
      <c r="AJ372" s="8">
        <v>1.192429749823635</v>
      </c>
      <c r="AK372" s="5">
        <v>30.45985495251935</v>
      </c>
      <c r="AL372" s="6">
        <v>32.28744624967052</v>
      </c>
      <c r="AM372" s="7">
        <v>32.28744624967051</v>
      </c>
      <c r="AN372" s="8">
        <v>1.827591297151159</v>
      </c>
      <c r="AO372" s="5">
        <v>36.94939980462368</v>
      </c>
      <c r="AP372" s="6">
        <v>39.1663637929011</v>
      </c>
      <c r="AQ372" s="7">
        <v>39.1663637929011</v>
      </c>
      <c r="AR372" s="8">
        <v>2.216963988277421</v>
      </c>
      <c r="AS372" s="5">
        <v>20.43020214323236</v>
      </c>
      <c r="AT372" s="6">
        <v>21.6560142718263</v>
      </c>
      <c r="AU372" s="7">
        <v>21.6560142718263</v>
      </c>
      <c r="AV372" s="8">
        <v>1.22581212859394</v>
      </c>
      <c r="AW372" s="5">
        <v>11.77833978565448</v>
      </c>
      <c r="AX372" s="6">
        <v>12.48504017279375</v>
      </c>
      <c r="AY372" s="7">
        <v>12.48504017279375</v>
      </c>
      <c r="AZ372" s="8">
        <v>0.7067003871392696</v>
      </c>
      <c r="BA372" s="5">
        <v>18.59049526763634</v>
      </c>
      <c r="BB372" s="6">
        <v>19.70592498369452</v>
      </c>
      <c r="BC372" s="7">
        <v>19.70592498369451</v>
      </c>
      <c r="BD372" s="8">
        <v>1.11542971605817</v>
      </c>
    </row>
    <row r="373" spans="1:56" ht="16" customHeight="1">
      <c r="A373" s="10" t="s">
        <v>155</v>
      </c>
      <c r="B373" s="11" t="s">
        <v>88</v>
      </c>
      <c r="C373" s="10" t="s">
        <v>127</v>
      </c>
      <c r="D373" s="10" t="s">
        <v>60</v>
      </c>
      <c r="E373" s="5">
        <v>26.48837309000001</v>
      </c>
      <c r="F373" s="6">
        <v>28.07767547540001</v>
      </c>
      <c r="G373" s="7">
        <v>28.07767547540001</v>
      </c>
      <c r="H373" s="8">
        <v>1.589302385400003</v>
      </c>
      <c r="I373" s="5">
        <v>28.6599699</v>
      </c>
      <c r="J373" s="6">
        <v>30.379568094</v>
      </c>
      <c r="K373" s="7">
        <v>30.379568094</v>
      </c>
      <c r="L373" s="8">
        <v>1.719598194000003</v>
      </c>
      <c r="M373" s="5">
        <v>23.62313701</v>
      </c>
      <c r="N373" s="6">
        <v>25.0405252306</v>
      </c>
      <c r="O373" s="7">
        <v>25.04052523060001</v>
      </c>
      <c r="P373" s="8">
        <v>1.417388220600007</v>
      </c>
      <c r="Q373" s="5">
        <v>22.90938211</v>
      </c>
      <c r="R373" s="6">
        <v>24.2839450366</v>
      </c>
      <c r="S373" s="7">
        <v>24.2839450366</v>
      </c>
      <c r="T373" s="8">
        <v>1.374562926600003</v>
      </c>
      <c r="U373" s="5">
        <v>15.19527971285391</v>
      </c>
      <c r="V373" s="6">
        <v>16.10699649562515</v>
      </c>
      <c r="W373" s="7">
        <v>16.10699649562514</v>
      </c>
      <c r="X373" s="8">
        <v>0.9117167827712294</v>
      </c>
      <c r="Y373" s="5">
        <v>16.74407295258111</v>
      </c>
      <c r="Z373" s="6">
        <v>17.74871732973598</v>
      </c>
      <c r="AA373" s="7">
        <v>17.74871732973598</v>
      </c>
      <c r="AB373" s="8">
        <v>1.004644377154872</v>
      </c>
      <c r="AC373" s="5">
        <v>17.14548319087575</v>
      </c>
      <c r="AD373" s="6">
        <v>18.1742121823283</v>
      </c>
      <c r="AE373" s="7">
        <v>18.17421218232829</v>
      </c>
      <c r="AF373" s="8">
        <v>1.028728991452539</v>
      </c>
      <c r="AG373" s="5">
        <v>21.90647983194935</v>
      </c>
      <c r="AH373" s="6">
        <v>23.22086862186631</v>
      </c>
      <c r="AI373" s="7">
        <v>23.22086862186632</v>
      </c>
      <c r="AJ373" s="8">
        <v>1.314388789916965</v>
      </c>
      <c r="AK373" s="5">
        <v>42.98389457091429</v>
      </c>
      <c r="AL373" s="6">
        <v>45.56292824516915</v>
      </c>
      <c r="AM373" s="7">
        <v>45.56292824516915</v>
      </c>
      <c r="AN373" s="8">
        <v>2.579033674254866</v>
      </c>
      <c r="AO373" s="5">
        <v>23.45752122346009</v>
      </c>
      <c r="AP373" s="6">
        <v>24.8649724968677</v>
      </c>
      <c r="AQ373" s="7">
        <v>24.86497249686769</v>
      </c>
      <c r="AR373" s="8">
        <v>1.407451273407602</v>
      </c>
      <c r="AS373" s="5">
        <v>19.67651423257579</v>
      </c>
      <c r="AT373" s="6">
        <v>20.85710508653034</v>
      </c>
      <c r="AU373" s="7">
        <v>20.85710508653034</v>
      </c>
      <c r="AV373" s="8">
        <v>1.180590853954552</v>
      </c>
      <c r="AW373" s="5">
        <v>21.24526883055745</v>
      </c>
      <c r="AX373" s="6">
        <v>22.5199849603909</v>
      </c>
      <c r="AY373" s="7">
        <v>22.51998496039089</v>
      </c>
      <c r="AZ373" s="8">
        <v>1.27471612983344</v>
      </c>
      <c r="BA373" s="5">
        <v>29.14397377995067</v>
      </c>
      <c r="BB373" s="6">
        <v>30.89261220674771</v>
      </c>
      <c r="BC373" s="7">
        <v>30.89261220674771</v>
      </c>
      <c r="BD373" s="8">
        <v>1.748638426797044</v>
      </c>
    </row>
    <row r="374" spans="1:56" ht="16" customHeight="1">
      <c r="A374" s="3" t="s">
        <v>155</v>
      </c>
      <c r="B374" s="4" t="s">
        <v>88</v>
      </c>
      <c r="C374" s="3" t="s">
        <v>127</v>
      </c>
      <c r="D374" s="3" t="s">
        <v>61</v>
      </c>
      <c r="E374" s="5">
        <v>21.79783099999999</v>
      </c>
      <c r="F374" s="6">
        <v>23.10570085999999</v>
      </c>
      <c r="G374" s="7">
        <v>23.10570085999999</v>
      </c>
      <c r="H374" s="8">
        <v>1.30786986</v>
      </c>
      <c r="I374" s="5">
        <v>23.43231928999998</v>
      </c>
      <c r="J374" s="6">
        <v>24.83825844739998</v>
      </c>
      <c r="K374" s="7">
        <v>24.83825844739998</v>
      </c>
      <c r="L374" s="8">
        <v>1.405939157399999</v>
      </c>
      <c r="M374" s="5">
        <v>23.64228849999999</v>
      </c>
      <c r="N374" s="6">
        <v>25.06082580999999</v>
      </c>
      <c r="O374" s="7">
        <v>25.06082580999999</v>
      </c>
      <c r="P374" s="8">
        <v>1.418537310000001</v>
      </c>
      <c r="Q374" s="5">
        <v>20.49840269000001</v>
      </c>
      <c r="R374" s="6">
        <v>21.72830685140001</v>
      </c>
      <c r="S374" s="7">
        <v>21.72830685140001</v>
      </c>
      <c r="T374" s="8">
        <v>1.229904161400004</v>
      </c>
      <c r="U374" s="5">
        <v>16.25821907583551</v>
      </c>
      <c r="V374" s="6">
        <v>17.23371222038564</v>
      </c>
      <c r="W374" s="7">
        <v>17.23371222038565</v>
      </c>
      <c r="X374" s="8">
        <v>0.9754931445501391</v>
      </c>
      <c r="Y374" s="5">
        <v>17.89857294118418</v>
      </c>
      <c r="Z374" s="6">
        <v>18.97248731765523</v>
      </c>
      <c r="AA374" s="7">
        <v>18.97248731765523</v>
      </c>
      <c r="AB374" s="8">
        <v>1.073914376471048</v>
      </c>
      <c r="AC374" s="5">
        <v>15.54842285629219</v>
      </c>
      <c r="AD374" s="6">
        <v>16.48132822766972</v>
      </c>
      <c r="AE374" s="7">
        <v>16.48132822766972</v>
      </c>
      <c r="AF374" s="8">
        <v>0.9329053713775313</v>
      </c>
      <c r="AG374" s="5">
        <v>15.57379668207975</v>
      </c>
      <c r="AH374" s="6">
        <v>16.50822448300454</v>
      </c>
      <c r="AI374" s="7">
        <v>16.50822448300454</v>
      </c>
      <c r="AJ374" s="8">
        <v>0.9344278009247891</v>
      </c>
      <c r="AK374" s="5">
        <v>28.74900686963887</v>
      </c>
      <c r="AL374" s="6">
        <v>30.4739472818172</v>
      </c>
      <c r="AM374" s="7">
        <v>30.4739472818172</v>
      </c>
      <c r="AN374" s="8">
        <v>1.724940412178334</v>
      </c>
      <c r="AO374" s="5">
        <v>24.56800709440204</v>
      </c>
      <c r="AP374" s="6">
        <v>26.04208752006616</v>
      </c>
      <c r="AQ374" s="7">
        <v>26.04208752006616</v>
      </c>
      <c r="AR374" s="8">
        <v>1.474080425664123</v>
      </c>
      <c r="AS374" s="5">
        <v>18.74835227620396</v>
      </c>
      <c r="AT374" s="6">
        <v>19.8732534127762</v>
      </c>
      <c r="AU374" s="7">
        <v>19.8732534127762</v>
      </c>
      <c r="AV374" s="8">
        <v>1.124901136572245</v>
      </c>
      <c r="AW374" s="5">
        <v>13.32843595561318</v>
      </c>
      <c r="AX374" s="6">
        <v>14.12814211294997</v>
      </c>
      <c r="AY374" s="7">
        <v>14.12814211294997</v>
      </c>
      <c r="AZ374" s="8">
        <v>0.799706157336793</v>
      </c>
      <c r="BA374" s="5">
        <v>23.32404541970629</v>
      </c>
      <c r="BB374" s="6">
        <v>24.72348814488867</v>
      </c>
      <c r="BC374" s="7">
        <v>24.72348814488867</v>
      </c>
      <c r="BD374" s="8">
        <v>1.399442725182375</v>
      </c>
    </row>
    <row r="375" spans="1:56" ht="16" customHeight="1">
      <c r="A375" s="10" t="s">
        <v>155</v>
      </c>
      <c r="B375" s="11" t="s">
        <v>88</v>
      </c>
      <c r="C375" s="10" t="s">
        <v>127</v>
      </c>
      <c r="D375" s="10" t="s">
        <v>62</v>
      </c>
      <c r="E375" s="5">
        <v>34.83939239999999</v>
      </c>
      <c r="F375" s="6">
        <v>36.92975594399999</v>
      </c>
      <c r="G375" s="7">
        <v>36.92975594399999</v>
      </c>
      <c r="H375" s="8">
        <v>2.090363543999999</v>
      </c>
      <c r="I375" s="5">
        <v>37.49717900000001</v>
      </c>
      <c r="J375" s="6">
        <v>39.74700974000001</v>
      </c>
      <c r="K375" s="7">
        <v>39.74700974000001</v>
      </c>
      <c r="L375" s="8">
        <v>2.24983074</v>
      </c>
      <c r="M375" s="5">
        <v>31.56010421999999</v>
      </c>
      <c r="N375" s="6">
        <v>33.45371047319999</v>
      </c>
      <c r="O375" s="7">
        <v>33.45371047319999</v>
      </c>
      <c r="P375" s="8">
        <v>1.893606253200002</v>
      </c>
      <c r="Q375" s="5">
        <v>27.05812059000001</v>
      </c>
      <c r="R375" s="6">
        <v>28.68160782540001</v>
      </c>
      <c r="S375" s="7">
        <v>28.68160782540001</v>
      </c>
      <c r="T375" s="8">
        <v>1.623487235400006</v>
      </c>
      <c r="U375" s="5">
        <v>28.51776066375004</v>
      </c>
      <c r="V375" s="6">
        <v>30.22882630357504</v>
      </c>
      <c r="W375" s="7">
        <v>30.22882630357505</v>
      </c>
      <c r="X375" s="8">
        <v>1.711065639825009</v>
      </c>
      <c r="Y375" s="5">
        <v>26.26278219319386</v>
      </c>
      <c r="Z375" s="6">
        <v>27.83854912478549</v>
      </c>
      <c r="AA375" s="7">
        <v>27.83854912478549</v>
      </c>
      <c r="AB375" s="8">
        <v>1.575766931591634</v>
      </c>
      <c r="AC375" s="5">
        <v>22.49111572344204</v>
      </c>
      <c r="AD375" s="6">
        <v>23.84058266684856</v>
      </c>
      <c r="AE375" s="7">
        <v>23.84058266684855</v>
      </c>
      <c r="AF375" s="8">
        <v>1.349466943406512</v>
      </c>
      <c r="AG375" s="5">
        <v>23.90188807213615</v>
      </c>
      <c r="AH375" s="6">
        <v>25.33600135646432</v>
      </c>
      <c r="AI375" s="7">
        <v>25.33600135646432</v>
      </c>
      <c r="AJ375" s="8">
        <v>1.434113284328173</v>
      </c>
      <c r="AK375" s="5">
        <v>52.42364878769009</v>
      </c>
      <c r="AL375" s="6">
        <v>55.5690677149515</v>
      </c>
      <c r="AM375" s="7">
        <v>55.56906771495148</v>
      </c>
      <c r="AN375" s="8">
        <v>3.145418927261389</v>
      </c>
      <c r="AO375" s="5">
        <v>33.77836250115604</v>
      </c>
      <c r="AP375" s="6">
        <v>35.8050642512254</v>
      </c>
      <c r="AQ375" s="7">
        <v>35.80506425122539</v>
      </c>
      <c r="AR375" s="8">
        <v>2.02670175006935</v>
      </c>
      <c r="AS375" s="5">
        <v>22.46704763695931</v>
      </c>
      <c r="AT375" s="6">
        <v>23.81507049517687</v>
      </c>
      <c r="AU375" s="7">
        <v>23.81507049517687</v>
      </c>
      <c r="AV375" s="8">
        <v>1.348022858217558</v>
      </c>
      <c r="AW375" s="5">
        <v>23.68111950799778</v>
      </c>
      <c r="AX375" s="6">
        <v>25.10198667847765</v>
      </c>
      <c r="AY375" s="7">
        <v>25.10198667847763</v>
      </c>
      <c r="AZ375" s="8">
        <v>1.420867170479852</v>
      </c>
      <c r="BA375" s="5">
        <v>37.77632566899766</v>
      </c>
      <c r="BB375" s="6">
        <v>40.04290520913752</v>
      </c>
      <c r="BC375" s="7">
        <v>40.04290520913749</v>
      </c>
      <c r="BD375" s="8">
        <v>2.266579540139837</v>
      </c>
    </row>
    <row r="376" spans="1:56" ht="16" customHeight="1">
      <c r="A376" s="3" t="s">
        <v>155</v>
      </c>
      <c r="B376" s="4" t="s">
        <v>88</v>
      </c>
      <c r="C376" s="3" t="s">
        <v>127</v>
      </c>
      <c r="D376" s="3" t="s">
        <v>63</v>
      </c>
      <c r="E376" s="5">
        <v>2.01966708</v>
      </c>
      <c r="F376" s="6">
        <v>2.1408471048</v>
      </c>
      <c r="G376" s="7">
        <v>2.1408471048</v>
      </c>
      <c r="H376" s="8">
        <v>0.1211800248000001</v>
      </c>
      <c r="I376" s="5">
        <v>0.54079701</v>
      </c>
      <c r="J376" s="6">
        <v>0.5732448306000001</v>
      </c>
      <c r="K376" s="7">
        <v>0.5732448306000001</v>
      </c>
      <c r="L376" s="8">
        <v>0.03244782060000007</v>
      </c>
      <c r="M376" s="5">
        <v>0.25386415</v>
      </c>
      <c r="N376" s="6">
        <v>0.269095999</v>
      </c>
      <c r="O376" s="7">
        <v>0.269095999</v>
      </c>
      <c r="P376" s="8">
        <v>0.01523184899999996</v>
      </c>
      <c r="Q376" s="5">
        <v>0.24682944</v>
      </c>
      <c r="R376" s="6">
        <v>0.2616392064</v>
      </c>
      <c r="S376" s="7">
        <v>0.2616392064</v>
      </c>
      <c r="T376" s="8">
        <v>0.01480976640000004</v>
      </c>
      <c r="U376" s="5">
        <v>0.2353323794953083</v>
      </c>
      <c r="V376" s="6">
        <v>0.2494523222650268</v>
      </c>
      <c r="W376" s="7">
        <v>0.2494523222650268</v>
      </c>
      <c r="X376" s="8">
        <v>0.01411994276971851</v>
      </c>
      <c r="Y376" s="5">
        <v>0.2452182972830465</v>
      </c>
      <c r="Z376" s="6">
        <v>0.2599313951200293</v>
      </c>
      <c r="AA376" s="7">
        <v>0.2599313951200293</v>
      </c>
      <c r="AB376" s="8">
        <v>0.01471309783698277</v>
      </c>
      <c r="AC376" s="5">
        <v>0.6408368172602003</v>
      </c>
      <c r="AD376" s="6">
        <v>0.6792870262958123</v>
      </c>
      <c r="AE376" s="7">
        <v>0.6792870262958123</v>
      </c>
      <c r="AF376" s="8">
        <v>0.03845020903561203</v>
      </c>
      <c r="AG376" s="5">
        <v>1.072157077783609</v>
      </c>
      <c r="AH376" s="6">
        <v>1.136486502450625</v>
      </c>
      <c r="AI376" s="7">
        <v>1.136486502450625</v>
      </c>
      <c r="AJ376" s="8">
        <v>0.0643294246670163</v>
      </c>
      <c r="AK376" s="5">
        <v>1.886057135291415</v>
      </c>
      <c r="AL376" s="6">
        <v>1.9992205634089</v>
      </c>
      <c r="AM376" s="7">
        <v>1.9992205634089</v>
      </c>
      <c r="AN376" s="8">
        <v>0.1131634281174847</v>
      </c>
      <c r="AO376" s="5">
        <v>0.5185908000039444</v>
      </c>
      <c r="AP376" s="6">
        <v>0.5497062480041811</v>
      </c>
      <c r="AQ376" s="7">
        <v>0.5497062480041811</v>
      </c>
      <c r="AR376" s="8">
        <v>0.03111544800023669</v>
      </c>
      <c r="AS376" s="5">
        <v>0.2572650024671967</v>
      </c>
      <c r="AT376" s="6">
        <v>0.2727009026152285</v>
      </c>
      <c r="AU376" s="7">
        <v>0.2727009026152286</v>
      </c>
      <c r="AV376" s="8">
        <v>0.01543590014803192</v>
      </c>
      <c r="AW376" s="5">
        <v>0.2695147009762531</v>
      </c>
      <c r="AX376" s="6">
        <v>0.2856855830348283</v>
      </c>
      <c r="AY376" s="7">
        <v>0.2856855830348283</v>
      </c>
      <c r="AZ376" s="8">
        <v>0.0161708820585752</v>
      </c>
      <c r="BA376" s="5">
        <v>2.966073198262146</v>
      </c>
      <c r="BB376" s="6">
        <v>3.144037590157875</v>
      </c>
      <c r="BC376" s="7">
        <v>3.144037590157874</v>
      </c>
      <c r="BD376" s="8">
        <v>0.1779643918957281</v>
      </c>
    </row>
    <row r="377" spans="1:56" ht="16" customHeight="1">
      <c r="A377" s="10" t="s">
        <v>156</v>
      </c>
      <c r="B377" s="11" t="s">
        <v>99</v>
      </c>
      <c r="C377" s="10" t="s">
        <v>58</v>
      </c>
      <c r="D377" s="10" t="s">
        <v>59</v>
      </c>
      <c r="E377" s="5">
        <v>0</v>
      </c>
      <c r="F377" s="6">
        <v>10.71683932186935</v>
      </c>
      <c r="G377" s="7">
        <v>10.71683932186935</v>
      </c>
      <c r="H377" s="8">
        <v>10.71683932186935</v>
      </c>
      <c r="I377" s="5">
        <v>0</v>
      </c>
      <c r="J377" s="6">
        <v>10.72892475254308</v>
      </c>
      <c r="K377" s="7">
        <v>10.72892475254308</v>
      </c>
      <c r="L377" s="8">
        <v>10.72892475254308</v>
      </c>
      <c r="M377" s="5">
        <v>6.955822399999999</v>
      </c>
      <c r="N377" s="6">
        <v>10.56801260550594</v>
      </c>
      <c r="O377" s="7">
        <v>10.56801260550594</v>
      </c>
      <c r="P377" s="8">
        <v>3.612190205505943</v>
      </c>
      <c r="Q377" s="5">
        <v>11.60278319</v>
      </c>
      <c r="R377" s="6">
        <v>12.2989501814</v>
      </c>
      <c r="S377" s="7">
        <v>18.68278820500433</v>
      </c>
      <c r="T377" s="8">
        <v>7.080005015004325</v>
      </c>
      <c r="U377" s="5">
        <v>13.67717249203571</v>
      </c>
      <c r="V377" s="6">
        <v>14.49780284155785</v>
      </c>
      <c r="W377" s="7">
        <v>22.02296748354688</v>
      </c>
      <c r="X377" s="8">
        <v>8.345794991511168</v>
      </c>
      <c r="Y377" s="5">
        <v>12.42633211430876</v>
      </c>
      <c r="Z377" s="6">
        <v>13.17191204116729</v>
      </c>
      <c r="AA377" s="7">
        <v>20.00886573979619</v>
      </c>
      <c r="AB377" s="8">
        <v>7.582533625487432</v>
      </c>
      <c r="AC377" s="5">
        <v>15.12603509845406</v>
      </c>
      <c r="AD377" s="6">
        <v>16.03359720436131</v>
      </c>
      <c r="AE377" s="7">
        <v>24.35592439316095</v>
      </c>
      <c r="AF377" s="8">
        <v>9.229889294706894</v>
      </c>
      <c r="AG377" s="5">
        <v>8.869241039940567</v>
      </c>
      <c r="AH377" s="6">
        <v>9.401395502337001</v>
      </c>
      <c r="AI377" s="7">
        <v>14.2812417654373</v>
      </c>
      <c r="AJ377" s="8">
        <v>5.412000725496737</v>
      </c>
      <c r="AK377" s="5">
        <v>15.47050458618696</v>
      </c>
      <c r="AL377" s="6">
        <v>16.39873486135818</v>
      </c>
      <c r="AM377" s="7">
        <v>24.91058876782125</v>
      </c>
      <c r="AN377" s="8">
        <v>9.440084181634285</v>
      </c>
      <c r="AO377" s="5">
        <v>18.82139164012053</v>
      </c>
      <c r="AP377" s="6">
        <v>19.95067513852776</v>
      </c>
      <c r="AQ377" s="7">
        <v>30.3061832646216</v>
      </c>
      <c r="AR377" s="8">
        <v>11.48479162450107</v>
      </c>
      <c r="AS377" s="5">
        <v>14.98528183204557</v>
      </c>
      <c r="AT377" s="6">
        <v>15.88439874196831</v>
      </c>
      <c r="AU377" s="7">
        <v>24.12928364478096</v>
      </c>
      <c r="AV377" s="8">
        <v>9.144001812735391</v>
      </c>
      <c r="AW377" s="5">
        <v>7.412901477984967</v>
      </c>
      <c r="AX377" s="6">
        <v>7.857675566664065</v>
      </c>
      <c r="AY377" s="7">
        <v>11.93624547057978</v>
      </c>
      <c r="AZ377" s="8">
        <v>4.52334399259481</v>
      </c>
      <c r="BA377" s="5">
        <v>10.71683932186935</v>
      </c>
      <c r="BB377" s="6">
        <v>11.35984968118151</v>
      </c>
      <c r="BC377" s="7">
        <v>17.25624240312528</v>
      </c>
      <c r="BD377" s="8">
        <v>6.539403081255935</v>
      </c>
    </row>
    <row r="378" spans="1:56" ht="16" customHeight="1">
      <c r="A378" s="3" t="s">
        <v>156</v>
      </c>
      <c r="B378" s="4" t="s">
        <v>99</v>
      </c>
      <c r="C378" s="3" t="s">
        <v>58</v>
      </c>
      <c r="D378" s="3" t="s">
        <v>60</v>
      </c>
      <c r="E378" s="5">
        <v>0</v>
      </c>
      <c r="F378" s="6">
        <v>27.46097328243871</v>
      </c>
      <c r="G378" s="7">
        <v>27.46097328243871</v>
      </c>
      <c r="H378" s="8">
        <v>27.46097328243871</v>
      </c>
      <c r="I378" s="5">
        <v>0</v>
      </c>
      <c r="J378" s="6">
        <v>27.84217848856038</v>
      </c>
      <c r="K378" s="7">
        <v>27.84217848856038</v>
      </c>
      <c r="L378" s="8">
        <v>27.84217848856038</v>
      </c>
      <c r="M378" s="5">
        <v>7.556507999999997</v>
      </c>
      <c r="N378" s="6">
        <v>23.00864150131378</v>
      </c>
      <c r="O378" s="7">
        <v>23.00864150131378</v>
      </c>
      <c r="P378" s="8">
        <v>15.45213350131378</v>
      </c>
      <c r="Q378" s="5">
        <v>11.3679976</v>
      </c>
      <c r="R378" s="6">
        <v>12.050077456</v>
      </c>
      <c r="S378" s="7">
        <v>34.54988377481358</v>
      </c>
      <c r="T378" s="8">
        <v>23.18188617481358</v>
      </c>
      <c r="U378" s="5">
        <v>13.53855385749942</v>
      </c>
      <c r="V378" s="6">
        <v>14.35086708894939</v>
      </c>
      <c r="W378" s="7">
        <v>41.14668904008732</v>
      </c>
      <c r="X378" s="8">
        <v>27.6081351825879</v>
      </c>
      <c r="Y378" s="5">
        <v>16.19641715195468</v>
      </c>
      <c r="Z378" s="6">
        <v>17.16820218107196</v>
      </c>
      <c r="AA378" s="7">
        <v>49.2245292318175</v>
      </c>
      <c r="AB378" s="8">
        <v>33.02811207986282</v>
      </c>
      <c r="AC378" s="5">
        <v>24.62499422763868</v>
      </c>
      <c r="AD378" s="6">
        <v>26.102493881297</v>
      </c>
      <c r="AE378" s="7">
        <v>74.84085750689913</v>
      </c>
      <c r="AF378" s="8">
        <v>50.21586327926045</v>
      </c>
      <c r="AG378" s="5">
        <v>15.00055830433463</v>
      </c>
      <c r="AH378" s="6">
        <v>15.90059180259471</v>
      </c>
      <c r="AI378" s="7">
        <v>45.59004709607574</v>
      </c>
      <c r="AJ378" s="8">
        <v>30.58948879174111</v>
      </c>
      <c r="AK378" s="5">
        <v>26.12285485521033</v>
      </c>
      <c r="AL378" s="6">
        <v>27.69022614652295</v>
      </c>
      <c r="AM378" s="7">
        <v>79.39319050470604</v>
      </c>
      <c r="AN378" s="8">
        <v>53.27033564949571</v>
      </c>
      <c r="AO378" s="5">
        <v>16.03057042609872</v>
      </c>
      <c r="AP378" s="6">
        <v>16.99240465166464</v>
      </c>
      <c r="AQ378" s="7">
        <v>48.72048398969351</v>
      </c>
      <c r="AR378" s="8">
        <v>32.68991356359479</v>
      </c>
      <c r="AS378" s="5">
        <v>15.33489356305123</v>
      </c>
      <c r="AT378" s="6">
        <v>16.25498717683431</v>
      </c>
      <c r="AU378" s="7">
        <v>46.60616662186457</v>
      </c>
      <c r="AV378" s="8">
        <v>31.27127305881334</v>
      </c>
      <c r="AW378" s="5">
        <v>18.28599057938328</v>
      </c>
      <c r="AX378" s="6">
        <v>19.38315001414628</v>
      </c>
      <c r="AY378" s="7">
        <v>55.57520958880463</v>
      </c>
      <c r="AZ378" s="8">
        <v>37.28921900942134</v>
      </c>
      <c r="BA378" s="5">
        <v>27.46097328243871</v>
      </c>
      <c r="BB378" s="6">
        <v>29.10863167938503</v>
      </c>
      <c r="BC378" s="7">
        <v>83.46003127688186</v>
      </c>
      <c r="BD378" s="8">
        <v>55.99905799444315</v>
      </c>
    </row>
    <row r="379" spans="1:56" ht="16" customHeight="1">
      <c r="A379" s="10" t="s">
        <v>156</v>
      </c>
      <c r="B379" s="11" t="s">
        <v>99</v>
      </c>
      <c r="C379" s="10" t="s">
        <v>58</v>
      </c>
      <c r="D379" s="10" t="s">
        <v>61</v>
      </c>
      <c r="E379" s="5">
        <v>0</v>
      </c>
      <c r="F379" s="6">
        <v>23.78314819344453</v>
      </c>
      <c r="G379" s="7">
        <v>23.78314819344453</v>
      </c>
      <c r="H379" s="8">
        <v>23.78314819344453</v>
      </c>
      <c r="I379" s="5">
        <v>0</v>
      </c>
      <c r="J379" s="6">
        <v>26.19886489015701</v>
      </c>
      <c r="K379" s="7">
        <v>26.19886489015702</v>
      </c>
      <c r="L379" s="8">
        <v>26.19886489015702</v>
      </c>
      <c r="M379" s="5">
        <v>8.366372699999999</v>
      </c>
      <c r="N379" s="6">
        <v>24.37357277317896</v>
      </c>
      <c r="O379" s="7">
        <v>24.37357277317897</v>
      </c>
      <c r="P379" s="8">
        <v>16.00720007317897</v>
      </c>
      <c r="Q379" s="5">
        <v>11.5753812</v>
      </c>
      <c r="R379" s="6">
        <v>12.269904072</v>
      </c>
      <c r="S379" s="7">
        <v>29.52697800770703</v>
      </c>
      <c r="T379" s="8">
        <v>17.95159680770703</v>
      </c>
      <c r="U379" s="5">
        <v>16.52706591614202</v>
      </c>
      <c r="V379" s="6">
        <v>17.51868987111054</v>
      </c>
      <c r="W379" s="7">
        <v>42.1579474063325</v>
      </c>
      <c r="X379" s="8">
        <v>25.63088149019048</v>
      </c>
      <c r="Y379" s="5">
        <v>17.08752219602382</v>
      </c>
      <c r="Z379" s="6">
        <v>18.11277352778525</v>
      </c>
      <c r="AA379" s="7">
        <v>43.58758328306295</v>
      </c>
      <c r="AB379" s="8">
        <v>26.50006108703914</v>
      </c>
      <c r="AC379" s="5">
        <v>24.15482932877582</v>
      </c>
      <c r="AD379" s="6">
        <v>25.60411908850237</v>
      </c>
      <c r="AE379" s="7">
        <v>61.6151729301736</v>
      </c>
      <c r="AF379" s="8">
        <v>37.46034360139778</v>
      </c>
      <c r="AG379" s="5">
        <v>16.4271967903418</v>
      </c>
      <c r="AH379" s="6">
        <v>17.41282859776231</v>
      </c>
      <c r="AI379" s="7">
        <v>41.90319696397542</v>
      </c>
      <c r="AJ379" s="8">
        <v>25.47600017363362</v>
      </c>
      <c r="AK379" s="5">
        <v>20.4216868733381</v>
      </c>
      <c r="AL379" s="6">
        <v>21.64698808573839</v>
      </c>
      <c r="AM379" s="7">
        <v>52.09251330654523</v>
      </c>
      <c r="AN379" s="8">
        <v>31.67082643320713</v>
      </c>
      <c r="AO379" s="5">
        <v>18.87992967074185</v>
      </c>
      <c r="AP379" s="6">
        <v>20.01272545098636</v>
      </c>
      <c r="AQ379" s="7">
        <v>48.15973301812731</v>
      </c>
      <c r="AR379" s="8">
        <v>29.27980334738546</v>
      </c>
      <c r="AS379" s="5">
        <v>17.91222585211916</v>
      </c>
      <c r="AT379" s="6">
        <v>18.98695940324631</v>
      </c>
      <c r="AU379" s="7">
        <v>45.69127268176739</v>
      </c>
      <c r="AV379" s="8">
        <v>27.77904682964823</v>
      </c>
      <c r="AW379" s="5">
        <v>13.98725450367036</v>
      </c>
      <c r="AX379" s="6">
        <v>14.82648977389058</v>
      </c>
      <c r="AY379" s="7">
        <v>35.67928770398299</v>
      </c>
      <c r="AZ379" s="8">
        <v>21.69203320031263</v>
      </c>
      <c r="BA379" s="5">
        <v>23.78314819344453</v>
      </c>
      <c r="BB379" s="6">
        <v>25.2101370850512</v>
      </c>
      <c r="BC379" s="7">
        <v>60.66707277526841</v>
      </c>
      <c r="BD379" s="8">
        <v>36.88392458182388</v>
      </c>
    </row>
    <row r="380" spans="1:56" ht="16" customHeight="1">
      <c r="A380" s="3" t="s">
        <v>156</v>
      </c>
      <c r="B380" s="4" t="s">
        <v>99</v>
      </c>
      <c r="C380" s="3" t="s">
        <v>58</v>
      </c>
      <c r="D380" s="3" t="s">
        <v>62</v>
      </c>
      <c r="E380" s="5">
        <v>0</v>
      </c>
      <c r="F380" s="6">
        <v>31.67138221933284</v>
      </c>
      <c r="G380" s="7">
        <v>31.67138221933284</v>
      </c>
      <c r="H380" s="8">
        <v>31.67138221933284</v>
      </c>
      <c r="I380" s="5">
        <v>0</v>
      </c>
      <c r="J380" s="6">
        <v>40.19407480584758</v>
      </c>
      <c r="K380" s="7">
        <v>40.19407480584759</v>
      </c>
      <c r="L380" s="8">
        <v>40.19407480584759</v>
      </c>
      <c r="M380" s="5">
        <v>12.80807531</v>
      </c>
      <c r="N380" s="6">
        <v>28.3794928734343</v>
      </c>
      <c r="O380" s="7">
        <v>28.37949287343429</v>
      </c>
      <c r="P380" s="8">
        <v>15.5714175634343</v>
      </c>
      <c r="Q380" s="5">
        <v>19.3477884</v>
      </c>
      <c r="R380" s="6">
        <v>20.508655704</v>
      </c>
      <c r="S380" s="7">
        <v>42.84123216219024</v>
      </c>
      <c r="T380" s="8">
        <v>23.49344376219025</v>
      </c>
      <c r="U380" s="5">
        <v>23.65098786219086</v>
      </c>
      <c r="V380" s="6">
        <v>25.07004713392231</v>
      </c>
      <c r="W380" s="7">
        <v>52.36967868995623</v>
      </c>
      <c r="X380" s="8">
        <v>28.71869082776537</v>
      </c>
      <c r="Y380" s="5">
        <v>22.00879028779432</v>
      </c>
      <c r="Z380" s="6">
        <v>23.32931770506198</v>
      </c>
      <c r="AA380" s="7">
        <v>48.7334094644303</v>
      </c>
      <c r="AB380" s="8">
        <v>26.72461917663598</v>
      </c>
      <c r="AC380" s="5">
        <v>31.59523909247995</v>
      </c>
      <c r="AD380" s="6">
        <v>33.49095343802875</v>
      </c>
      <c r="AE380" s="7">
        <v>69.9603978086117</v>
      </c>
      <c r="AF380" s="8">
        <v>38.36515871613175</v>
      </c>
      <c r="AG380" s="5">
        <v>17.15064763263867</v>
      </c>
      <c r="AH380" s="6">
        <v>18.17968649059699</v>
      </c>
      <c r="AI380" s="7">
        <v>37.97616873677364</v>
      </c>
      <c r="AJ380" s="8">
        <v>20.82552110413497</v>
      </c>
      <c r="AK380" s="5">
        <v>34.52855813433792</v>
      </c>
      <c r="AL380" s="6">
        <v>36.6002716223982</v>
      </c>
      <c r="AM380" s="7">
        <v>76.45555888231927</v>
      </c>
      <c r="AN380" s="8">
        <v>41.92700074798135</v>
      </c>
      <c r="AO380" s="5">
        <v>28.30706274626748</v>
      </c>
      <c r="AP380" s="6">
        <v>30.00548651104353</v>
      </c>
      <c r="AQ380" s="7">
        <v>62.67948676462329</v>
      </c>
      <c r="AR380" s="8">
        <v>34.37242401835582</v>
      </c>
      <c r="AS380" s="5">
        <v>24.53056521874885</v>
      </c>
      <c r="AT380" s="6">
        <v>26.00239913187378</v>
      </c>
      <c r="AU380" s="7">
        <v>54.31730065882716</v>
      </c>
      <c r="AV380" s="8">
        <v>29.78673544007831</v>
      </c>
      <c r="AW380" s="5">
        <v>23.27156982411952</v>
      </c>
      <c r="AX380" s="6">
        <v>24.66786401356669</v>
      </c>
      <c r="AY380" s="7">
        <v>51.52954461780889</v>
      </c>
      <c r="AZ380" s="8">
        <v>28.25797479368937</v>
      </c>
      <c r="BA380" s="5">
        <v>31.67138221933284</v>
      </c>
      <c r="BB380" s="6">
        <v>33.57166515249281</v>
      </c>
      <c r="BC380" s="7">
        <v>70.12899926876928</v>
      </c>
      <c r="BD380" s="8">
        <v>38.45761704943644</v>
      </c>
    </row>
    <row r="381" spans="1:56" ht="16" customHeight="1">
      <c r="A381" s="10" t="s">
        <v>156</v>
      </c>
      <c r="B381" s="11" t="s">
        <v>99</v>
      </c>
      <c r="C381" s="10" t="s">
        <v>58</v>
      </c>
      <c r="D381" s="10" t="s">
        <v>63</v>
      </c>
      <c r="E381" s="5">
        <v>0</v>
      </c>
      <c r="F381" s="6">
        <v>2.534610074264016</v>
      </c>
      <c r="G381" s="7">
        <v>2.534610074264016</v>
      </c>
      <c r="H381" s="8">
        <v>2.534610074264016</v>
      </c>
      <c r="I381" s="5">
        <v>0</v>
      </c>
      <c r="J381" s="6">
        <v>0.7700087109103613</v>
      </c>
      <c r="K381" s="7">
        <v>0.7700087109103613</v>
      </c>
      <c r="L381" s="8">
        <v>0.7700087109103613</v>
      </c>
      <c r="M381" s="5">
        <v>0.9483635999999999</v>
      </c>
      <c r="N381" s="6">
        <v>0.2469862014141513</v>
      </c>
      <c r="O381" s="7">
        <v>0.2469862014141513</v>
      </c>
      <c r="P381" s="9">
        <v>-0.7013773985858486</v>
      </c>
      <c r="Q381" s="5">
        <v>1.41698219</v>
      </c>
      <c r="R381" s="6">
        <v>1.5020011214</v>
      </c>
      <c r="S381" s="7">
        <v>0.3287603778239807</v>
      </c>
      <c r="T381" s="9">
        <v>-1.088221812176019</v>
      </c>
      <c r="U381" s="5">
        <v>0.2078686155684994</v>
      </c>
      <c r="V381" s="6">
        <v>0.2203407325026094</v>
      </c>
      <c r="W381" s="7">
        <v>0.04822852755266294</v>
      </c>
      <c r="X381" s="9">
        <v>-0.1596400880158365</v>
      </c>
      <c r="Y381" s="5">
        <v>0.2173766485855335</v>
      </c>
      <c r="Z381" s="6">
        <v>0.2304192475006655</v>
      </c>
      <c r="AA381" s="7">
        <v>0.05043452883419139</v>
      </c>
      <c r="AB381" s="9">
        <v>-0.1669421197513421</v>
      </c>
      <c r="AC381" s="5">
        <v>0.8807828364711848</v>
      </c>
      <c r="AD381" s="6">
        <v>0.9336298066594559</v>
      </c>
      <c r="AE381" s="7">
        <v>0.2043543667257695</v>
      </c>
      <c r="AF381" s="9">
        <v>-0.6764284697454154</v>
      </c>
      <c r="AG381" s="5">
        <v>0.7685962709226057</v>
      </c>
      <c r="AH381" s="6">
        <v>0.8147120471779621</v>
      </c>
      <c r="AI381" s="7">
        <v>0.1783254597029328</v>
      </c>
      <c r="AJ381" s="9">
        <v>-0.590270811219673</v>
      </c>
      <c r="AK381" s="5">
        <v>1.177328817419433</v>
      </c>
      <c r="AL381" s="6">
        <v>1.247968546464599</v>
      </c>
      <c r="AM381" s="7">
        <v>0.273157326584234</v>
      </c>
      <c r="AN381" s="9">
        <v>-0.904171490835199</v>
      </c>
      <c r="AO381" s="5">
        <v>0.3539063553306872</v>
      </c>
      <c r="AP381" s="6">
        <v>0.3751407366505284</v>
      </c>
      <c r="AQ381" s="7">
        <v>0.08211139696316483</v>
      </c>
      <c r="AR381" s="9">
        <v>-0.2717949583675224</v>
      </c>
      <c r="AS381" s="5">
        <v>0.2286627102534632</v>
      </c>
      <c r="AT381" s="6">
        <v>0.242382472868671</v>
      </c>
      <c r="AU381" s="7">
        <v>0.05305305849834566</v>
      </c>
      <c r="AV381" s="9">
        <v>-0.1756096517551175</v>
      </c>
      <c r="AW381" s="5">
        <v>0.239970918134067</v>
      </c>
      <c r="AX381" s="6">
        <v>0.2543691732221111</v>
      </c>
      <c r="AY381" s="7">
        <v>0.05567672640438998</v>
      </c>
      <c r="AZ381" s="9">
        <v>-0.184294191729677</v>
      </c>
      <c r="BA381" s="5">
        <v>2.534610074264016</v>
      </c>
      <c r="BB381" s="6">
        <v>2.893998588866957</v>
      </c>
      <c r="BC381" s="7">
        <v>0.5880662237903675</v>
      </c>
      <c r="BD381" s="9">
        <v>-1.946543850473649</v>
      </c>
    </row>
    <row r="382" spans="1:56" ht="16" customHeight="1">
      <c r="A382" s="3" t="s">
        <v>157</v>
      </c>
      <c r="B382" s="4" t="s">
        <v>99</v>
      </c>
      <c r="C382" s="3" t="s">
        <v>127</v>
      </c>
      <c r="D382" s="3" t="s">
        <v>59</v>
      </c>
      <c r="E382" s="5">
        <v>0</v>
      </c>
      <c r="F382" s="6">
        <v>10.94603269892659</v>
      </c>
      <c r="G382" s="7">
        <v>10.94603269892659</v>
      </c>
      <c r="H382" s="8">
        <v>10.94603269892659</v>
      </c>
      <c r="I382" s="5">
        <v>0</v>
      </c>
      <c r="J382" s="6">
        <v>10.59097103233364</v>
      </c>
      <c r="K382" s="7">
        <v>10.59097103233364</v>
      </c>
      <c r="L382" s="8">
        <v>10.59097103233364</v>
      </c>
      <c r="M382" s="5">
        <v>0</v>
      </c>
      <c r="N382" s="6">
        <v>10.10715048049985</v>
      </c>
      <c r="O382" s="7">
        <v>10.10715048049985</v>
      </c>
      <c r="P382" s="8">
        <v>10.10715048049985</v>
      </c>
      <c r="Q382" s="5">
        <v>0</v>
      </c>
      <c r="R382" s="6">
        <v>9.656631658585724</v>
      </c>
      <c r="S382" s="7">
        <v>9.65663165858572</v>
      </c>
      <c r="T382" s="8">
        <v>9.65663165858572</v>
      </c>
      <c r="U382" s="5">
        <v>7.697518361739131</v>
      </c>
      <c r="V382" s="6">
        <v>10.19299578271316</v>
      </c>
      <c r="W382" s="7">
        <v>10.19299578271316</v>
      </c>
      <c r="X382" s="8">
        <v>2.495477420974026</v>
      </c>
      <c r="Y382" s="5">
        <v>8.366121638484119</v>
      </c>
      <c r="Z382" s="6">
        <v>8.868088936793166</v>
      </c>
      <c r="AA382" s="7">
        <v>11.33564087265394</v>
      </c>
      <c r="AB382" s="8">
        <v>2.969519234169821</v>
      </c>
      <c r="AC382" s="5">
        <v>11.74850854176691</v>
      </c>
      <c r="AD382" s="6">
        <v>12.45341905427292</v>
      </c>
      <c r="AE382" s="7">
        <v>15.91859159758854</v>
      </c>
      <c r="AF382" s="8">
        <v>4.170083055821628</v>
      </c>
      <c r="AG382" s="5">
        <v>10.07836539866253</v>
      </c>
      <c r="AH382" s="6">
        <v>10.68306732258228</v>
      </c>
      <c r="AI382" s="7">
        <v>13.6556382609948</v>
      </c>
      <c r="AJ382" s="8">
        <v>3.577272862332272</v>
      </c>
      <c r="AK382" s="5">
        <v>14.56458461891206</v>
      </c>
      <c r="AL382" s="6">
        <v>15.43845969604678</v>
      </c>
      <c r="AM382" s="7">
        <v>19.73422188124929</v>
      </c>
      <c r="AN382" s="8">
        <v>5.169637262337231</v>
      </c>
      <c r="AO382" s="5">
        <v>15.50005665348235</v>
      </c>
      <c r="AP382" s="6">
        <v>16.43006005269129</v>
      </c>
      <c r="AQ382" s="7">
        <v>21.00173572918578</v>
      </c>
      <c r="AR382" s="8">
        <v>5.501679075703432</v>
      </c>
      <c r="AS382" s="5">
        <v>12.8664562311191</v>
      </c>
      <c r="AT382" s="6">
        <v>13.63844360498625</v>
      </c>
      <c r="AU382" s="7">
        <v>17.4333500565877</v>
      </c>
      <c r="AV382" s="8">
        <v>4.566893825468599</v>
      </c>
      <c r="AW382" s="5">
        <v>7.306121962675863</v>
      </c>
      <c r="AX382" s="6">
        <v>7.744489280436415</v>
      </c>
      <c r="AY382" s="7">
        <v>9.899398827735606</v>
      </c>
      <c r="AZ382" s="8">
        <v>2.593276865059743</v>
      </c>
      <c r="BA382" s="5">
        <v>10.94603269892659</v>
      </c>
      <c r="BB382" s="6">
        <v>11.60279466086219</v>
      </c>
      <c r="BC382" s="7">
        <v>14.83128037304526</v>
      </c>
      <c r="BD382" s="8">
        <v>3.885247674118673</v>
      </c>
    </row>
    <row r="383" spans="1:56" ht="16" customHeight="1">
      <c r="A383" s="10" t="s">
        <v>157</v>
      </c>
      <c r="B383" s="11" t="s">
        <v>99</v>
      </c>
      <c r="C383" s="10" t="s">
        <v>127</v>
      </c>
      <c r="D383" s="10" t="s">
        <v>60</v>
      </c>
      <c r="E383" s="5">
        <v>0</v>
      </c>
      <c r="F383" s="6">
        <v>28.04826147579968</v>
      </c>
      <c r="G383" s="7">
        <v>28.04826147579968</v>
      </c>
      <c r="H383" s="8">
        <v>28.04826147579968</v>
      </c>
      <c r="I383" s="5">
        <v>0</v>
      </c>
      <c r="J383" s="6">
        <v>20.13336293613449</v>
      </c>
      <c r="K383" s="7">
        <v>20.13336293613449</v>
      </c>
      <c r="L383" s="8">
        <v>20.13336293613449</v>
      </c>
      <c r="M383" s="5">
        <v>0</v>
      </c>
      <c r="N383" s="6">
        <v>21.2717700966719</v>
      </c>
      <c r="O383" s="7">
        <v>21.2717700966719</v>
      </c>
      <c r="P383" s="8">
        <v>21.2717700966719</v>
      </c>
      <c r="Q383" s="5">
        <v>0</v>
      </c>
      <c r="R383" s="6">
        <v>18.84934925067477</v>
      </c>
      <c r="S383" s="7">
        <v>18.84934925067477</v>
      </c>
      <c r="T383" s="8">
        <v>18.84934925067477</v>
      </c>
      <c r="U383" s="5">
        <v>10.87820494014442</v>
      </c>
      <c r="V383" s="6">
        <v>11.2588779019091</v>
      </c>
      <c r="W383" s="7">
        <v>11.2588779019091</v>
      </c>
      <c r="X383" s="8">
        <v>0.3806729617646809</v>
      </c>
      <c r="Y383" s="5">
        <v>13.74098615597875</v>
      </c>
      <c r="Z383" s="6">
        <v>14.56544532533747</v>
      </c>
      <c r="AA383" s="7">
        <v>13.04095077979917</v>
      </c>
      <c r="AB383" s="9">
        <v>-0.7000353761795797</v>
      </c>
      <c r="AC383" s="5">
        <v>19.12642362266779</v>
      </c>
      <c r="AD383" s="6">
        <v>20.27400904002786</v>
      </c>
      <c r="AE383" s="7">
        <v>18.1520268069168</v>
      </c>
      <c r="AF383" s="9">
        <v>-0.9743968157509926</v>
      </c>
      <c r="AG383" s="5">
        <v>17.04555182277908</v>
      </c>
      <c r="AH383" s="6">
        <v>18.06828493214583</v>
      </c>
      <c r="AI383" s="7">
        <v>16.17716514754356</v>
      </c>
      <c r="AJ383" s="9">
        <v>-0.8683866752355165</v>
      </c>
      <c r="AK383" s="5">
        <v>24.59315582802481</v>
      </c>
      <c r="AL383" s="6">
        <v>26.0687451777063</v>
      </c>
      <c r="AM383" s="7">
        <v>23.34025600729224</v>
      </c>
      <c r="AN383" s="9">
        <v>-1.252899820732566</v>
      </c>
      <c r="AO383" s="5">
        <v>13.20172039045767</v>
      </c>
      <c r="AP383" s="6">
        <v>13.99382361388513</v>
      </c>
      <c r="AQ383" s="7">
        <v>12.5291579415296</v>
      </c>
      <c r="AR383" s="9">
        <v>-0.6725624489280655</v>
      </c>
      <c r="AS383" s="5">
        <v>13.16663503891775</v>
      </c>
      <c r="AT383" s="6">
        <v>13.95663314125282</v>
      </c>
      <c r="AU383" s="7">
        <v>12.49586001535967</v>
      </c>
      <c r="AV383" s="9">
        <v>-0.6707750235580843</v>
      </c>
      <c r="AW383" s="5">
        <v>18.0225891006489</v>
      </c>
      <c r="AX383" s="6">
        <v>19.10394444668784</v>
      </c>
      <c r="AY383" s="7">
        <v>17.10442720181653</v>
      </c>
      <c r="AZ383" s="9">
        <v>-0.9181618988323663</v>
      </c>
      <c r="BA383" s="5">
        <v>28.04826147579968</v>
      </c>
      <c r="BB383" s="6">
        <v>29.73115716434766</v>
      </c>
      <c r="BC383" s="7">
        <v>26.61934108751652</v>
      </c>
      <c r="BD383" s="9">
        <v>-1.42892038828316</v>
      </c>
    </row>
    <row r="384" spans="1:56" ht="16" customHeight="1">
      <c r="A384" s="3" t="s">
        <v>157</v>
      </c>
      <c r="B384" s="4" t="s">
        <v>99</v>
      </c>
      <c r="C384" s="3" t="s">
        <v>127</v>
      </c>
      <c r="D384" s="3" t="s">
        <v>61</v>
      </c>
      <c r="E384" s="5">
        <v>0</v>
      </c>
      <c r="F384" s="6">
        <v>24.29178137229464</v>
      </c>
      <c r="G384" s="7">
        <v>24.29178137229464</v>
      </c>
      <c r="H384" s="8">
        <v>24.29178137229464</v>
      </c>
      <c r="I384" s="5">
        <v>0</v>
      </c>
      <c r="J384" s="6">
        <v>19.98157705560898</v>
      </c>
      <c r="K384" s="7">
        <v>19.98157705560898</v>
      </c>
      <c r="L384" s="8">
        <v>19.98157705560898</v>
      </c>
      <c r="M384" s="5">
        <v>0</v>
      </c>
      <c r="N384" s="6">
        <v>20.33868364834403</v>
      </c>
      <c r="O384" s="7">
        <v>20.33868364834403</v>
      </c>
      <c r="P384" s="8">
        <v>20.33868364834403</v>
      </c>
      <c r="Q384" s="5">
        <v>0</v>
      </c>
      <c r="R384" s="6">
        <v>19.18911374670741</v>
      </c>
      <c r="S384" s="7">
        <v>19.1891137467074</v>
      </c>
      <c r="T384" s="8">
        <v>19.1891137467074</v>
      </c>
      <c r="U384" s="5">
        <v>13.27946928360301</v>
      </c>
      <c r="V384" s="6">
        <v>13.98003674918273</v>
      </c>
      <c r="W384" s="7">
        <v>13.98003674918273</v>
      </c>
      <c r="X384" s="8">
        <v>0.7005674655797165</v>
      </c>
      <c r="Y384" s="5">
        <v>14.49699669579119</v>
      </c>
      <c r="Z384" s="6">
        <v>15.36681649753866</v>
      </c>
      <c r="AA384" s="7">
        <v>13.75844631663979</v>
      </c>
      <c r="AB384" s="9">
        <v>-0.7385503791513948</v>
      </c>
      <c r="AC384" s="5">
        <v>18.76124290648038</v>
      </c>
      <c r="AD384" s="6">
        <v>19.8869174808692</v>
      </c>
      <c r="AE384" s="7">
        <v>17.80545024454543</v>
      </c>
      <c r="AF384" s="9">
        <v>-0.9557926619349466</v>
      </c>
      <c r="AG384" s="5">
        <v>18.66668083359593</v>
      </c>
      <c r="AH384" s="6">
        <v>19.78668168361169</v>
      </c>
      <c r="AI384" s="7">
        <v>17.7157056422204</v>
      </c>
      <c r="AJ384" s="9">
        <v>-0.9509751913755267</v>
      </c>
      <c r="AK384" s="5">
        <v>19.22583616265662</v>
      </c>
      <c r="AL384" s="6">
        <v>20.37938633241602</v>
      </c>
      <c r="AM384" s="7">
        <v>18.24637476900431</v>
      </c>
      <c r="AN384" s="9">
        <v>-0.9794613936523078</v>
      </c>
      <c r="AO384" s="5">
        <v>15.54826471420192</v>
      </c>
      <c r="AP384" s="6">
        <v>16.48116059705404</v>
      </c>
      <c r="AQ384" s="7">
        <v>14.75615742185813</v>
      </c>
      <c r="AR384" s="9">
        <v>-0.7921072923437933</v>
      </c>
      <c r="AS384" s="5">
        <v>15.37954858048549</v>
      </c>
      <c r="AT384" s="6">
        <v>16.30232149531462</v>
      </c>
      <c r="AU384" s="7">
        <v>14.59603654184424</v>
      </c>
      <c r="AV384" s="9">
        <v>-0.7835120386412502</v>
      </c>
      <c r="AW384" s="5">
        <v>13.78577438676302</v>
      </c>
      <c r="AX384" s="6">
        <v>14.6129208499688</v>
      </c>
      <c r="AY384" s="7">
        <v>13.08345727143973</v>
      </c>
      <c r="AZ384" s="9">
        <v>-0.7023171153232894</v>
      </c>
      <c r="BA384" s="5">
        <v>24.29178137229464</v>
      </c>
      <c r="BB384" s="6">
        <v>25.74928825463232</v>
      </c>
      <c r="BC384" s="7">
        <v>23.05423509155501</v>
      </c>
      <c r="BD384" s="9">
        <v>-1.237546280739632</v>
      </c>
    </row>
    <row r="385" spans="1:56" ht="16" customHeight="1">
      <c r="A385" s="10" t="s">
        <v>157</v>
      </c>
      <c r="B385" s="11" t="s">
        <v>99</v>
      </c>
      <c r="C385" s="10" t="s">
        <v>127</v>
      </c>
      <c r="D385" s="10" t="s">
        <v>62</v>
      </c>
      <c r="E385" s="5">
        <v>0</v>
      </c>
      <c r="F385" s="6">
        <v>32.34871541701421</v>
      </c>
      <c r="G385" s="7">
        <v>32.34871541701421</v>
      </c>
      <c r="H385" s="8">
        <v>32.34871541701421</v>
      </c>
      <c r="I385" s="5">
        <v>0</v>
      </c>
      <c r="J385" s="6">
        <v>26.73962061333856</v>
      </c>
      <c r="K385" s="7">
        <v>26.73962061333856</v>
      </c>
      <c r="L385" s="8">
        <v>26.73962061333856</v>
      </c>
      <c r="M385" s="5">
        <v>0</v>
      </c>
      <c r="N385" s="6">
        <v>24.3966927916289</v>
      </c>
      <c r="O385" s="7">
        <v>24.3966927916289</v>
      </c>
      <c r="P385" s="8">
        <v>24.3966927916289</v>
      </c>
      <c r="Q385" s="5">
        <v>0</v>
      </c>
      <c r="R385" s="6">
        <v>21.83899785172042</v>
      </c>
      <c r="S385" s="7">
        <v>21.83899785172042</v>
      </c>
      <c r="T385" s="8">
        <v>21.83899785172042</v>
      </c>
      <c r="U385" s="5">
        <v>19.00352842037591</v>
      </c>
      <c r="V385" s="6">
        <v>18.11986631411926</v>
      </c>
      <c r="W385" s="7">
        <v>18.11986631411926</v>
      </c>
      <c r="X385" s="9">
        <v>-0.8836621062566543</v>
      </c>
      <c r="Y385" s="5">
        <v>18.67218408967215</v>
      </c>
      <c r="Z385" s="6">
        <v>19.79251513505248</v>
      </c>
      <c r="AA385" s="7">
        <v>17.72092853458082</v>
      </c>
      <c r="AB385" s="9">
        <v>-0.9512555550913291</v>
      </c>
      <c r="AC385" s="5">
        <v>24.5402667613211</v>
      </c>
      <c r="AD385" s="6">
        <v>26.01268276700037</v>
      </c>
      <c r="AE385" s="7">
        <v>23.29006137731133</v>
      </c>
      <c r="AF385" s="9">
        <v>-1.250205384009767</v>
      </c>
      <c r="AG385" s="5">
        <v>19.488758157214</v>
      </c>
      <c r="AH385" s="6">
        <v>20.65808364664684</v>
      </c>
      <c r="AI385" s="7">
        <v>18.49590218654396</v>
      </c>
      <c r="AJ385" s="9">
        <v>-0.9928559706700391</v>
      </c>
      <c r="AK385" s="5">
        <v>32.5066389344278</v>
      </c>
      <c r="AL385" s="6">
        <v>34.45703727049347</v>
      </c>
      <c r="AM385" s="7">
        <v>30.8505862351174</v>
      </c>
      <c r="AN385" s="9">
        <v>-1.656052699310401</v>
      </c>
      <c r="AO385" s="5">
        <v>23.31182968030603</v>
      </c>
      <c r="AP385" s="6">
        <v>24.71053946112439</v>
      </c>
      <c r="AQ385" s="7">
        <v>22.12420709816796</v>
      </c>
      <c r="AR385" s="9">
        <v>-1.187622582138072</v>
      </c>
      <c r="AS385" s="5">
        <v>21.06209594514919</v>
      </c>
      <c r="AT385" s="6">
        <v>22.32582170185814</v>
      </c>
      <c r="AU385" s="7">
        <v>19.98908618509806</v>
      </c>
      <c r="AV385" s="9">
        <v>-1.073009760051125</v>
      </c>
      <c r="AW385" s="5">
        <v>22.93635331629444</v>
      </c>
      <c r="AX385" s="6">
        <v>24.31253451527211</v>
      </c>
      <c r="AY385" s="7">
        <v>21.76785940037754</v>
      </c>
      <c r="AZ385" s="9">
        <v>-1.168493915916901</v>
      </c>
      <c r="BA385" s="5">
        <v>32.34871541701421</v>
      </c>
      <c r="BB385" s="6">
        <v>34.28963834203507</v>
      </c>
      <c r="BC385" s="7">
        <v>30.70070814091181</v>
      </c>
      <c r="BD385" s="9">
        <v>-1.648007276102398</v>
      </c>
    </row>
    <row r="386" spans="1:56" ht="16" customHeight="1">
      <c r="A386" s="3" t="s">
        <v>157</v>
      </c>
      <c r="B386" s="4" t="s">
        <v>99</v>
      </c>
      <c r="C386" s="3" t="s">
        <v>127</v>
      </c>
      <c r="D386" s="3" t="s">
        <v>63</v>
      </c>
      <c r="E386" s="5">
        <v>0</v>
      </c>
      <c r="F386" s="6">
        <v>2.58881596697143</v>
      </c>
      <c r="G386" s="7">
        <v>2.58881596697143</v>
      </c>
      <c r="H386" s="8">
        <v>2.58881596697143</v>
      </c>
      <c r="I386" s="5">
        <v>0</v>
      </c>
      <c r="J386" s="6">
        <v>0.3590725459411872</v>
      </c>
      <c r="K386" s="7">
        <v>0.3590725459411872</v>
      </c>
      <c r="L386" s="8">
        <v>0.3590725459411872</v>
      </c>
      <c r="M386" s="5">
        <v>0</v>
      </c>
      <c r="N386" s="6">
        <v>0.2112787618802737</v>
      </c>
      <c r="O386" s="7">
        <v>0.2112787618802738</v>
      </c>
      <c r="P386" s="8">
        <v>0.2112787618802738</v>
      </c>
      <c r="Q386" s="5">
        <v>0</v>
      </c>
      <c r="R386" s="6">
        <v>0.2123051769438652</v>
      </c>
      <c r="S386" s="7">
        <v>0.2123051769438651</v>
      </c>
      <c r="T386" s="8">
        <v>0.2123051769438651</v>
      </c>
      <c r="U386" s="5">
        <v>0.3509717739590787</v>
      </c>
      <c r="V386" s="6">
        <v>0.2565847927096854</v>
      </c>
      <c r="W386" s="7">
        <v>0.2565847927096854</v>
      </c>
      <c r="X386" s="9">
        <v>-0.09438698124939326</v>
      </c>
      <c r="Y386" s="5">
        <v>0.3814570377916965</v>
      </c>
      <c r="Z386" s="6">
        <v>0.4043444600591983</v>
      </c>
      <c r="AA386" s="7">
        <v>0.172281513313689</v>
      </c>
      <c r="AB386" s="9">
        <v>-0.2091755244780075</v>
      </c>
      <c r="AC386" s="5">
        <v>0.6841108466541241</v>
      </c>
      <c r="AD386" s="6">
        <v>0.7251574974533717</v>
      </c>
      <c r="AE386" s="7">
        <v>0.3089722832699225</v>
      </c>
      <c r="AF386" s="9">
        <v>-0.3751385633842017</v>
      </c>
      <c r="AG386" s="5">
        <v>0.8733773304304453</v>
      </c>
      <c r="AH386" s="6">
        <v>0.925779970256272</v>
      </c>
      <c r="AI386" s="7">
        <v>0.3944527254012621</v>
      </c>
      <c r="AJ386" s="9">
        <v>-0.4789246050291832</v>
      </c>
      <c r="AK386" s="5">
        <v>1.10838693657731</v>
      </c>
      <c r="AL386" s="6">
        <v>1.174890152771949</v>
      </c>
      <c r="AM386" s="7">
        <v>0.5005926221105351</v>
      </c>
      <c r="AN386" s="9">
        <v>-0.6077943144667749</v>
      </c>
      <c r="AO386" s="5">
        <v>0.2914539297912392</v>
      </c>
      <c r="AP386" s="6">
        <v>0.3089411655787135</v>
      </c>
      <c r="AQ386" s="7">
        <v>0.1316324490336861</v>
      </c>
      <c r="AR386" s="9">
        <v>-0.159821480757553</v>
      </c>
      <c r="AS386" s="5">
        <v>0.1963312259415574</v>
      </c>
      <c r="AT386" s="6">
        <v>0.2081110994980509</v>
      </c>
      <c r="AU386" s="7">
        <v>0.08867116703824936</v>
      </c>
      <c r="AV386" s="9">
        <v>-0.1076600589033081</v>
      </c>
      <c r="AW386" s="5">
        <v>0.2365142448728972</v>
      </c>
      <c r="AX386" s="6">
        <v>0.250705099565271</v>
      </c>
      <c r="AY386" s="7">
        <v>0.1068194527562971</v>
      </c>
      <c r="AZ386" s="9">
        <v>-0.1296947921166001</v>
      </c>
      <c r="BA386" s="5">
        <v>2.58881596697143</v>
      </c>
      <c r="BB386" s="6">
        <v>2.966377958600017</v>
      </c>
      <c r="BC386" s="7">
        <v>1.169214585900577</v>
      </c>
      <c r="BD386" s="9">
        <v>-1.419601381070853</v>
      </c>
    </row>
    <row r="387" spans="1:56" ht="16" customHeight="1">
      <c r="A387" s="10" t="s">
        <v>158</v>
      </c>
      <c r="B387" s="11" t="s">
        <v>65</v>
      </c>
      <c r="C387" s="10" t="s">
        <v>69</v>
      </c>
      <c r="D387" s="10" t="s">
        <v>59</v>
      </c>
      <c r="E387" s="5">
        <v>8.184717950000001</v>
      </c>
      <c r="F387" s="6">
        <v>8.675801027000002</v>
      </c>
      <c r="G387" s="7">
        <v>8.675801027000002</v>
      </c>
      <c r="H387" s="8">
        <v>0.4910830770000008</v>
      </c>
      <c r="I387" s="5">
        <v>8.94617191</v>
      </c>
      <c r="J387" s="6">
        <v>9.4829422246</v>
      </c>
      <c r="K387" s="7">
        <v>9.4829422246</v>
      </c>
      <c r="L387" s="8">
        <v>0.5367703146</v>
      </c>
      <c r="M387" s="5">
        <v>7.81059929</v>
      </c>
      <c r="N387" s="6">
        <v>8.279235247400001</v>
      </c>
      <c r="O387" s="7">
        <v>8.279235247400001</v>
      </c>
      <c r="P387" s="8">
        <v>0.468635957400001</v>
      </c>
      <c r="Q387" s="5">
        <v>7.642087580000001</v>
      </c>
      <c r="R387" s="6">
        <v>8.100612834800001</v>
      </c>
      <c r="S387" s="7">
        <v>8.100612834800001</v>
      </c>
      <c r="T387" s="8">
        <v>0.4585252548000005</v>
      </c>
      <c r="U387" s="5">
        <v>8.642431259928491</v>
      </c>
      <c r="V387" s="6">
        <v>9.160977135524201</v>
      </c>
      <c r="W387" s="7">
        <v>9.160977135524201</v>
      </c>
      <c r="X387" s="8">
        <v>0.5185458755957093</v>
      </c>
      <c r="Y387" s="5">
        <v>9.711170170116851</v>
      </c>
      <c r="Z387" s="6">
        <v>10.29384038032386</v>
      </c>
      <c r="AA387" s="7">
        <v>10.29384038032386</v>
      </c>
      <c r="AB387" s="8">
        <v>0.5826702102070058</v>
      </c>
      <c r="AC387" s="5">
        <v>6.578104830109844</v>
      </c>
      <c r="AD387" s="6">
        <v>6.972791119916435</v>
      </c>
      <c r="AE387" s="7">
        <v>6.972791119916434</v>
      </c>
      <c r="AF387" s="8">
        <v>0.3946862898065904</v>
      </c>
      <c r="AG387" s="5">
        <v>8.427460980469236</v>
      </c>
      <c r="AH387" s="6">
        <v>8.933108639297391</v>
      </c>
      <c r="AI387" s="7">
        <v>8.933108639297391</v>
      </c>
      <c r="AJ387" s="8">
        <v>0.5056476588281544</v>
      </c>
      <c r="AK387" s="5">
        <v>13.38791087528972</v>
      </c>
      <c r="AL387" s="6">
        <v>14.1911855278071</v>
      </c>
      <c r="AM387" s="7">
        <v>14.1911855278071</v>
      </c>
      <c r="AN387" s="8">
        <v>0.8032746525173842</v>
      </c>
      <c r="AO387" s="5">
        <v>12.20907546915879</v>
      </c>
      <c r="AP387" s="6">
        <v>12.94161999730832</v>
      </c>
      <c r="AQ387" s="7">
        <v>12.94161999730832</v>
      </c>
      <c r="AR387" s="8">
        <v>0.7325445281495266</v>
      </c>
      <c r="AS387" s="5">
        <v>9.756521139840215</v>
      </c>
      <c r="AT387" s="6">
        <v>10.34191240823063</v>
      </c>
      <c r="AU387" s="7">
        <v>10.34191240823063</v>
      </c>
      <c r="AV387" s="8">
        <v>0.585391268390417</v>
      </c>
      <c r="AW387" s="5">
        <v>5.23231214560761</v>
      </c>
      <c r="AX387" s="6">
        <v>5.546250874344067</v>
      </c>
      <c r="AY387" s="7">
        <v>5.546250874344067</v>
      </c>
      <c r="AZ387" s="8">
        <v>0.3139387287364572</v>
      </c>
      <c r="BA387" s="5">
        <v>8.771532182558659</v>
      </c>
      <c r="BB387" s="6">
        <v>9.297824113512178</v>
      </c>
      <c r="BC387" s="7">
        <v>9.297824113512178</v>
      </c>
      <c r="BD387" s="8">
        <v>0.5262919309535192</v>
      </c>
    </row>
    <row r="388" spans="1:56" ht="16" customHeight="1">
      <c r="A388" s="3" t="s">
        <v>158</v>
      </c>
      <c r="B388" s="4" t="s">
        <v>65</v>
      </c>
      <c r="C388" s="3" t="s">
        <v>69</v>
      </c>
      <c r="D388" s="3" t="s">
        <v>60</v>
      </c>
      <c r="E388" s="5">
        <v>18.0945312</v>
      </c>
      <c r="F388" s="6">
        <v>19.180203072</v>
      </c>
      <c r="G388" s="7">
        <v>19.180203072</v>
      </c>
      <c r="H388" s="8">
        <v>1.085671872000002</v>
      </c>
      <c r="I388" s="5">
        <v>14.7323056</v>
      </c>
      <c r="J388" s="6">
        <v>15.616243936</v>
      </c>
      <c r="K388" s="7">
        <v>15.61624393599999</v>
      </c>
      <c r="L388" s="8">
        <v>0.8839383359999946</v>
      </c>
      <c r="M388" s="5">
        <v>13.887497</v>
      </c>
      <c r="N388" s="6">
        <v>14.72074682</v>
      </c>
      <c r="O388" s="7">
        <v>14.72074682</v>
      </c>
      <c r="P388" s="8">
        <v>0.8332498199999989</v>
      </c>
      <c r="Q388" s="5">
        <v>12.4714086</v>
      </c>
      <c r="R388" s="6">
        <v>13.219693116</v>
      </c>
      <c r="S388" s="7">
        <v>13.219693116</v>
      </c>
      <c r="T388" s="8">
        <v>0.7482845159999965</v>
      </c>
      <c r="U388" s="5">
        <v>7.474490004920416</v>
      </c>
      <c r="V388" s="6">
        <v>7.922959405215642</v>
      </c>
      <c r="W388" s="7">
        <v>7.922959405215642</v>
      </c>
      <c r="X388" s="8">
        <v>0.4484694002952256</v>
      </c>
      <c r="Y388" s="5">
        <v>11.45470937338976</v>
      </c>
      <c r="Z388" s="6">
        <v>12.14199193579315</v>
      </c>
      <c r="AA388" s="7">
        <v>12.14199193579315</v>
      </c>
      <c r="AB388" s="8">
        <v>0.6872825624033876</v>
      </c>
      <c r="AC388" s="5">
        <v>9.822047486188154</v>
      </c>
      <c r="AD388" s="6">
        <v>10.41137033535944</v>
      </c>
      <c r="AE388" s="7">
        <v>10.41137033535945</v>
      </c>
      <c r="AF388" s="8">
        <v>0.5893228491712925</v>
      </c>
      <c r="AG388" s="5">
        <v>11.83178008363018</v>
      </c>
      <c r="AH388" s="6">
        <v>12.54168688864799</v>
      </c>
      <c r="AI388" s="7">
        <v>12.54168688864799</v>
      </c>
      <c r="AJ388" s="8">
        <v>0.709906805017809</v>
      </c>
      <c r="AK388" s="5">
        <v>19.80600538136403</v>
      </c>
      <c r="AL388" s="6">
        <v>20.99436570424587</v>
      </c>
      <c r="AM388" s="7">
        <v>20.99436570424587</v>
      </c>
      <c r="AN388" s="8">
        <v>1.188360322881842</v>
      </c>
      <c r="AO388" s="5">
        <v>10.30630441770006</v>
      </c>
      <c r="AP388" s="6">
        <v>10.92468268276206</v>
      </c>
      <c r="AQ388" s="7">
        <v>10.92468268276206</v>
      </c>
      <c r="AR388" s="8">
        <v>0.6183782650620024</v>
      </c>
      <c r="AS388" s="5">
        <v>10.88182877755663</v>
      </c>
      <c r="AT388" s="6">
        <v>11.53473850421003</v>
      </c>
      <c r="AU388" s="7">
        <v>11.53473850421002</v>
      </c>
      <c r="AV388" s="8">
        <v>0.6529097266533928</v>
      </c>
      <c r="AW388" s="5">
        <v>11.88974514798816</v>
      </c>
      <c r="AX388" s="6">
        <v>12.60312985686745</v>
      </c>
      <c r="AY388" s="7">
        <v>12.60312985686745</v>
      </c>
      <c r="AZ388" s="8">
        <v>0.7133847088792891</v>
      </c>
      <c r="BA388" s="5">
        <v>20.57374959105244</v>
      </c>
      <c r="BB388" s="6">
        <v>21.80817456651559</v>
      </c>
      <c r="BC388" s="7">
        <v>21.80817456651559</v>
      </c>
      <c r="BD388" s="8">
        <v>1.234424975463149</v>
      </c>
    </row>
    <row r="389" spans="1:56" ht="16" customHeight="1">
      <c r="A389" s="10" t="s">
        <v>158</v>
      </c>
      <c r="B389" s="11" t="s">
        <v>65</v>
      </c>
      <c r="C389" s="10" t="s">
        <v>69</v>
      </c>
      <c r="D389" s="10" t="s">
        <v>61</v>
      </c>
      <c r="E389" s="5">
        <v>14.27710120999999</v>
      </c>
      <c r="F389" s="6">
        <v>15.13372728259999</v>
      </c>
      <c r="G389" s="7">
        <v>15.13372728259999</v>
      </c>
      <c r="H389" s="8">
        <v>0.856626072600001</v>
      </c>
      <c r="I389" s="5">
        <v>12.47820629999999</v>
      </c>
      <c r="J389" s="6">
        <v>13.22689867799999</v>
      </c>
      <c r="K389" s="7">
        <v>13.226898678</v>
      </c>
      <c r="L389" s="8">
        <v>0.7486923780000101</v>
      </c>
      <c r="M389" s="5">
        <v>12.3353798</v>
      </c>
      <c r="N389" s="6">
        <v>13.075502588</v>
      </c>
      <c r="O389" s="7">
        <v>13.075502588</v>
      </c>
      <c r="P389" s="8">
        <v>0.7401227880000043</v>
      </c>
      <c r="Q389" s="5">
        <v>11.0343829</v>
      </c>
      <c r="R389" s="6">
        <v>11.696445874</v>
      </c>
      <c r="S389" s="7">
        <v>11.696445874</v>
      </c>
      <c r="T389" s="8">
        <v>0.6620629739999995</v>
      </c>
      <c r="U389" s="5">
        <v>8.716773925152383</v>
      </c>
      <c r="V389" s="6">
        <v>9.239780360661527</v>
      </c>
      <c r="W389" s="7">
        <v>9.239780360661527</v>
      </c>
      <c r="X389" s="8">
        <v>0.5230064355091439</v>
      </c>
      <c r="Y389" s="5">
        <v>12.3124194110955</v>
      </c>
      <c r="Z389" s="6">
        <v>13.05116457576123</v>
      </c>
      <c r="AA389" s="7">
        <v>13.05116457576123</v>
      </c>
      <c r="AB389" s="8">
        <v>0.7387451646657333</v>
      </c>
      <c r="AC389" s="5">
        <v>9.080485346281289</v>
      </c>
      <c r="AD389" s="6">
        <v>9.625314467058168</v>
      </c>
      <c r="AE389" s="7">
        <v>9.625314467058168</v>
      </c>
      <c r="AF389" s="8">
        <v>0.5448291207768783</v>
      </c>
      <c r="AG389" s="5">
        <v>10.72355464656738</v>
      </c>
      <c r="AH389" s="6">
        <v>11.36696792536142</v>
      </c>
      <c r="AI389" s="7">
        <v>11.36696792536142</v>
      </c>
      <c r="AJ389" s="8">
        <v>0.6434132787940428</v>
      </c>
      <c r="AK389" s="5">
        <v>14.86974656910065</v>
      </c>
      <c r="AL389" s="6">
        <v>15.76193136324669</v>
      </c>
      <c r="AM389" s="7">
        <v>15.76193136324669</v>
      </c>
      <c r="AN389" s="8">
        <v>0.8921847941460381</v>
      </c>
      <c r="AO389" s="5">
        <v>11.44765119857219</v>
      </c>
      <c r="AP389" s="6">
        <v>12.13451027048652</v>
      </c>
      <c r="AQ389" s="7">
        <v>12.13451027048652</v>
      </c>
      <c r="AR389" s="8">
        <v>0.6868590719143342</v>
      </c>
      <c r="AS389" s="5">
        <v>8.351300868888057</v>
      </c>
      <c r="AT389" s="6">
        <v>8.852378921021341</v>
      </c>
      <c r="AU389" s="7">
        <v>8.852378921021341</v>
      </c>
      <c r="AV389" s="8">
        <v>0.501078052133284</v>
      </c>
      <c r="AW389" s="5">
        <v>8.313166106855222</v>
      </c>
      <c r="AX389" s="6">
        <v>8.811956073266536</v>
      </c>
      <c r="AY389" s="7">
        <v>8.811956073266536</v>
      </c>
      <c r="AZ389" s="8">
        <v>0.498789966411314</v>
      </c>
      <c r="BA389" s="5">
        <v>15.15156471220931</v>
      </c>
      <c r="BB389" s="6">
        <v>16.06065859494187</v>
      </c>
      <c r="BC389" s="7">
        <v>16.06065859494187</v>
      </c>
      <c r="BD389" s="8">
        <v>0.909093882732563</v>
      </c>
    </row>
    <row r="390" spans="1:56" ht="16" customHeight="1">
      <c r="A390" s="3" t="s">
        <v>158</v>
      </c>
      <c r="B390" s="4" t="s">
        <v>65</v>
      </c>
      <c r="C390" s="3" t="s">
        <v>69</v>
      </c>
      <c r="D390" s="3" t="s">
        <v>62</v>
      </c>
      <c r="E390" s="5">
        <v>22.10511880000001</v>
      </c>
      <c r="F390" s="6">
        <v>23.43142592800001</v>
      </c>
      <c r="G390" s="7">
        <v>23.43142592800001</v>
      </c>
      <c r="H390" s="8">
        <v>1.326307128000003</v>
      </c>
      <c r="I390" s="5">
        <v>18.68830590000001</v>
      </c>
      <c r="J390" s="6">
        <v>19.80960425400001</v>
      </c>
      <c r="K390" s="7">
        <v>19.80960425400001</v>
      </c>
      <c r="L390" s="8">
        <v>1.121298353999997</v>
      </c>
      <c r="M390" s="5">
        <v>17.2790411</v>
      </c>
      <c r="N390" s="6">
        <v>18.315783566</v>
      </c>
      <c r="O390" s="7">
        <v>18.315783566</v>
      </c>
      <c r="P390" s="8">
        <v>1.036742465999996</v>
      </c>
      <c r="Q390" s="5">
        <v>14.82459328999999</v>
      </c>
      <c r="R390" s="6">
        <v>15.71406888739999</v>
      </c>
      <c r="S390" s="7">
        <v>15.71406888739999</v>
      </c>
      <c r="T390" s="8">
        <v>0.8894755974000041</v>
      </c>
      <c r="U390" s="5">
        <v>14.26213186914271</v>
      </c>
      <c r="V390" s="6">
        <v>15.11785978129127</v>
      </c>
      <c r="W390" s="7">
        <v>15.11785978129127</v>
      </c>
      <c r="X390" s="8">
        <v>0.8557279121485628</v>
      </c>
      <c r="Y390" s="5">
        <v>19.34012615070082</v>
      </c>
      <c r="Z390" s="6">
        <v>20.50053371974287</v>
      </c>
      <c r="AA390" s="7">
        <v>20.50053371974287</v>
      </c>
      <c r="AB390" s="8">
        <v>1.160407569042054</v>
      </c>
      <c r="AC390" s="5">
        <v>14.85170980725445</v>
      </c>
      <c r="AD390" s="6">
        <v>15.74281239568972</v>
      </c>
      <c r="AE390" s="7">
        <v>15.74281239568972</v>
      </c>
      <c r="AF390" s="8">
        <v>0.8911025884352721</v>
      </c>
      <c r="AG390" s="5">
        <v>13.30884556830564</v>
      </c>
      <c r="AH390" s="6">
        <v>14.10737630240398</v>
      </c>
      <c r="AI390" s="7">
        <v>14.10737630240398</v>
      </c>
      <c r="AJ390" s="8">
        <v>0.7985307340983354</v>
      </c>
      <c r="AK390" s="5">
        <v>27.02331210122848</v>
      </c>
      <c r="AL390" s="6">
        <v>28.64471082730219</v>
      </c>
      <c r="AM390" s="7">
        <v>28.64471082730219</v>
      </c>
      <c r="AN390" s="8">
        <v>1.621398726073707</v>
      </c>
      <c r="AO390" s="5">
        <v>17.42145266647877</v>
      </c>
      <c r="AP390" s="6">
        <v>18.4667398264675</v>
      </c>
      <c r="AQ390" s="7">
        <v>18.4667398264675</v>
      </c>
      <c r="AR390" s="8">
        <v>1.045287159988728</v>
      </c>
      <c r="AS390" s="5">
        <v>14.50353734856398</v>
      </c>
      <c r="AT390" s="6">
        <v>15.37374958947782</v>
      </c>
      <c r="AU390" s="7">
        <v>15.37374958947783</v>
      </c>
      <c r="AV390" s="8">
        <v>0.8702122409138493</v>
      </c>
      <c r="AW390" s="5">
        <v>14.73844517847512</v>
      </c>
      <c r="AX390" s="6">
        <v>15.62275188918363</v>
      </c>
      <c r="AY390" s="7">
        <v>15.62275188918363</v>
      </c>
      <c r="AZ390" s="8">
        <v>0.8843067107085112</v>
      </c>
      <c r="BA390" s="5">
        <v>23.57181028014956</v>
      </c>
      <c r="BB390" s="6">
        <v>24.98611889695853</v>
      </c>
      <c r="BC390" s="7">
        <v>24.98611889695853</v>
      </c>
      <c r="BD390" s="8">
        <v>1.414308616808974</v>
      </c>
    </row>
    <row r="391" spans="1:56" ht="16" customHeight="1">
      <c r="A391" s="10" t="s">
        <v>158</v>
      </c>
      <c r="B391" s="11" t="s">
        <v>65</v>
      </c>
      <c r="C391" s="10" t="s">
        <v>69</v>
      </c>
      <c r="D391" s="10" t="s">
        <v>63</v>
      </c>
      <c r="E391" s="5">
        <v>1.14346523</v>
      </c>
      <c r="F391" s="6">
        <v>1.2120731438</v>
      </c>
      <c r="G391" s="7">
        <v>1.2120731438</v>
      </c>
      <c r="H391" s="8">
        <v>0.06860791379999998</v>
      </c>
      <c r="I391" s="5">
        <v>0.24136684</v>
      </c>
      <c r="J391" s="6">
        <v>0.2558488504</v>
      </c>
      <c r="K391" s="7">
        <v>0.2558488503999999</v>
      </c>
      <c r="L391" s="8">
        <v>0.01448201039999994</v>
      </c>
      <c r="M391" s="5">
        <v>0.10411512</v>
      </c>
      <c r="N391" s="6">
        <v>0.1103620272</v>
      </c>
      <c r="O391" s="7">
        <v>0.1103620272</v>
      </c>
      <c r="P391" s="12">
        <v>0.006246907199999957</v>
      </c>
      <c r="Q391" s="5">
        <v>0.10828201</v>
      </c>
      <c r="R391" s="6">
        <v>0.1147789306</v>
      </c>
      <c r="S391" s="7">
        <v>0.1147789306</v>
      </c>
      <c r="T391" s="12">
        <v>0.006496920600000039</v>
      </c>
      <c r="U391" s="5">
        <v>0.12041417224049</v>
      </c>
      <c r="V391" s="6">
        <v>0.1276390225749194</v>
      </c>
      <c r="W391" s="7">
        <v>0.1276390225749194</v>
      </c>
      <c r="X391" s="12">
        <v>0.007224850334429433</v>
      </c>
      <c r="Y391" s="5">
        <v>0.1696657344801263</v>
      </c>
      <c r="Z391" s="6">
        <v>0.1798456785489339</v>
      </c>
      <c r="AA391" s="7">
        <v>0.179845678548934</v>
      </c>
      <c r="AB391" s="8">
        <v>0.01017994406880765</v>
      </c>
      <c r="AC391" s="5">
        <v>0.3718297176698152</v>
      </c>
      <c r="AD391" s="6">
        <v>0.3941395007300041</v>
      </c>
      <c r="AE391" s="7">
        <v>0.3941395007300043</v>
      </c>
      <c r="AF391" s="8">
        <v>0.02230978306018905</v>
      </c>
      <c r="AG391" s="5">
        <v>0.5890782234601772</v>
      </c>
      <c r="AH391" s="6">
        <v>0.6244229168677879</v>
      </c>
      <c r="AI391" s="7">
        <v>0.6244229168677881</v>
      </c>
      <c r="AJ391" s="8">
        <v>0.03534469340761082</v>
      </c>
      <c r="AK391" s="5">
        <v>0.9165696403202529</v>
      </c>
      <c r="AL391" s="6">
        <v>0.9715638187394681</v>
      </c>
      <c r="AM391" s="7">
        <v>0.9715638187394684</v>
      </c>
      <c r="AN391" s="8">
        <v>0.0549941784192155</v>
      </c>
      <c r="AO391" s="5">
        <v>0.2211034926254146</v>
      </c>
      <c r="AP391" s="6">
        <v>0.2343697021829395</v>
      </c>
      <c r="AQ391" s="7">
        <v>0.2343697021829396</v>
      </c>
      <c r="AR391" s="8">
        <v>0.01326620955752503</v>
      </c>
      <c r="AS391" s="5">
        <v>0.136924695376468</v>
      </c>
      <c r="AT391" s="6">
        <v>0.1451401770990561</v>
      </c>
      <c r="AU391" s="7">
        <v>0.1451401770990561</v>
      </c>
      <c r="AV391" s="12">
        <v>0.008215481722588125</v>
      </c>
      <c r="AW391" s="5">
        <v>0.1537583537472586</v>
      </c>
      <c r="AX391" s="6">
        <v>0.1629838549720941</v>
      </c>
      <c r="AY391" s="7">
        <v>0.1629838549720942</v>
      </c>
      <c r="AZ391" s="12">
        <v>0.009225501224835619</v>
      </c>
      <c r="BA391" s="5">
        <v>1.84592470794829</v>
      </c>
      <c r="BB391" s="6">
        <v>1.956680190425187</v>
      </c>
      <c r="BC391" s="7">
        <v>1.956680190425188</v>
      </c>
      <c r="BD391" s="8">
        <v>0.1107554824768977</v>
      </c>
    </row>
    <row r="392" spans="1:56" ht="16" customHeight="1">
      <c r="A392" s="3" t="s">
        <v>159</v>
      </c>
      <c r="B392" s="4" t="s">
        <v>65</v>
      </c>
      <c r="C392" s="3" t="s">
        <v>69</v>
      </c>
      <c r="D392" s="3" t="s">
        <v>59</v>
      </c>
      <c r="E392" s="5">
        <v>6.099299510000001</v>
      </c>
      <c r="F392" s="6">
        <v>6.465257480600001</v>
      </c>
      <c r="G392" s="7">
        <v>6.465257480600001</v>
      </c>
      <c r="H392" s="8">
        <v>0.3659579706000002</v>
      </c>
      <c r="I392" s="5">
        <v>6.715151699999999</v>
      </c>
      <c r="J392" s="6">
        <v>7.118060802</v>
      </c>
      <c r="K392" s="7">
        <v>7.118060802</v>
      </c>
      <c r="L392" s="8">
        <v>0.4029091020000015</v>
      </c>
      <c r="M392" s="5">
        <v>6.642914430000001</v>
      </c>
      <c r="N392" s="6">
        <v>7.041489295800002</v>
      </c>
      <c r="O392" s="7">
        <v>7.041489295800003</v>
      </c>
      <c r="P392" s="8">
        <v>0.3985748658000015</v>
      </c>
      <c r="Q392" s="5">
        <v>6.897650979999998</v>
      </c>
      <c r="R392" s="6">
        <v>7.311510038799998</v>
      </c>
      <c r="S392" s="7">
        <v>7.311510038799999</v>
      </c>
      <c r="T392" s="8">
        <v>0.4138590588000008</v>
      </c>
      <c r="U392" s="5">
        <v>7.409150939151956</v>
      </c>
      <c r="V392" s="6">
        <v>7.853699995501073</v>
      </c>
      <c r="W392" s="7">
        <v>7.853699995501073</v>
      </c>
      <c r="X392" s="8">
        <v>0.4445490563491177</v>
      </c>
      <c r="Y392" s="5">
        <v>7.291779888173719</v>
      </c>
      <c r="Z392" s="6">
        <v>7.729286681464142</v>
      </c>
      <c r="AA392" s="7">
        <v>7.729286681464143</v>
      </c>
      <c r="AB392" s="8">
        <v>0.4375067932904244</v>
      </c>
      <c r="AC392" s="5">
        <v>5.310999769453275</v>
      </c>
      <c r="AD392" s="6">
        <v>5.629659755620472</v>
      </c>
      <c r="AE392" s="7">
        <v>5.629659755620472</v>
      </c>
      <c r="AF392" s="8">
        <v>0.318659986167197</v>
      </c>
      <c r="AG392" s="5">
        <v>8.346254516323881</v>
      </c>
      <c r="AH392" s="6">
        <v>8.847029787303315</v>
      </c>
      <c r="AI392" s="7">
        <v>8.847029787303315</v>
      </c>
      <c r="AJ392" s="8">
        <v>0.5007752709794335</v>
      </c>
      <c r="AK392" s="5">
        <v>9.719079067309901</v>
      </c>
      <c r="AL392" s="6">
        <v>10.3022238113485</v>
      </c>
      <c r="AM392" s="7">
        <v>10.3022238113485</v>
      </c>
      <c r="AN392" s="8">
        <v>0.5831447440385951</v>
      </c>
      <c r="AO392" s="5">
        <v>12.31835649981676</v>
      </c>
      <c r="AP392" s="6">
        <v>13.05745788980577</v>
      </c>
      <c r="AQ392" s="7">
        <v>13.05745788980577</v>
      </c>
      <c r="AR392" s="8">
        <v>0.7391013899890115</v>
      </c>
      <c r="AS392" s="5">
        <v>8.222106660817516</v>
      </c>
      <c r="AT392" s="6">
        <v>8.715433060466568</v>
      </c>
      <c r="AU392" s="7">
        <v>8.715433060466568</v>
      </c>
      <c r="AV392" s="8">
        <v>0.4933263996490513</v>
      </c>
      <c r="AW392" s="5">
        <v>4.292163019343294</v>
      </c>
      <c r="AX392" s="6">
        <v>4.549692800503891</v>
      </c>
      <c r="AY392" s="7">
        <v>4.549692800503893</v>
      </c>
      <c r="AZ392" s="8">
        <v>0.2575297811605992</v>
      </c>
      <c r="BA392" s="5">
        <v>6.694557296478385</v>
      </c>
      <c r="BB392" s="6">
        <v>7.096230734267088</v>
      </c>
      <c r="BC392" s="7">
        <v>7.096230734267088</v>
      </c>
      <c r="BD392" s="8">
        <v>0.4016734377887037</v>
      </c>
    </row>
    <row r="393" spans="1:56" ht="16" customHeight="1">
      <c r="A393" s="10" t="s">
        <v>159</v>
      </c>
      <c r="B393" s="11" t="s">
        <v>65</v>
      </c>
      <c r="C393" s="10" t="s">
        <v>69</v>
      </c>
      <c r="D393" s="10" t="s">
        <v>60</v>
      </c>
      <c r="E393" s="5">
        <v>11.34673269</v>
      </c>
      <c r="F393" s="6">
        <v>12.0275366514</v>
      </c>
      <c r="G393" s="7">
        <v>12.0275366514</v>
      </c>
      <c r="H393" s="8">
        <v>0.6808039614000005</v>
      </c>
      <c r="I393" s="5">
        <v>9.904525999999997</v>
      </c>
      <c r="J393" s="6">
        <v>10.49879756</v>
      </c>
      <c r="K393" s="7">
        <v>10.49879756</v>
      </c>
      <c r="L393" s="8">
        <v>0.5942715600000046</v>
      </c>
      <c r="M393" s="5">
        <v>11.36026781</v>
      </c>
      <c r="N393" s="6">
        <v>12.0418838786</v>
      </c>
      <c r="O393" s="7">
        <v>12.0418838786</v>
      </c>
      <c r="P393" s="8">
        <v>0.6816160686000039</v>
      </c>
      <c r="Q393" s="5">
        <v>10.05545269</v>
      </c>
      <c r="R393" s="6">
        <v>10.6587798514</v>
      </c>
      <c r="S393" s="7">
        <v>10.6587798514</v>
      </c>
      <c r="T393" s="8">
        <v>0.6033271614000029</v>
      </c>
      <c r="U393" s="5">
        <v>6.754784026224026</v>
      </c>
      <c r="V393" s="6">
        <v>7.160071067797468</v>
      </c>
      <c r="W393" s="7">
        <v>7.160071067797468</v>
      </c>
      <c r="X393" s="8">
        <v>0.405287041573442</v>
      </c>
      <c r="Y393" s="5">
        <v>8.16622386736954</v>
      </c>
      <c r="Z393" s="6">
        <v>8.656197299411714</v>
      </c>
      <c r="AA393" s="7">
        <v>8.656197299411714</v>
      </c>
      <c r="AB393" s="8">
        <v>0.4899734320421736</v>
      </c>
      <c r="AC393" s="5">
        <v>6.769643540195966</v>
      </c>
      <c r="AD393" s="6">
        <v>7.175822152607724</v>
      </c>
      <c r="AE393" s="7">
        <v>7.175822152607723</v>
      </c>
      <c r="AF393" s="8">
        <v>0.4061786124117575</v>
      </c>
      <c r="AG393" s="5">
        <v>10.17338409799187</v>
      </c>
      <c r="AH393" s="6">
        <v>10.78378714387138</v>
      </c>
      <c r="AI393" s="7">
        <v>10.78378714387138</v>
      </c>
      <c r="AJ393" s="8">
        <v>0.6104030458795098</v>
      </c>
      <c r="AK393" s="5">
        <v>12.92103468876471</v>
      </c>
      <c r="AL393" s="6">
        <v>13.69629677009059</v>
      </c>
      <c r="AM393" s="7">
        <v>13.69629677009059</v>
      </c>
      <c r="AN393" s="8">
        <v>0.775262081325879</v>
      </c>
      <c r="AO393" s="5">
        <v>7.262562934890583</v>
      </c>
      <c r="AP393" s="6">
        <v>7.698316710984018</v>
      </c>
      <c r="AQ393" s="7">
        <v>7.698316710984018</v>
      </c>
      <c r="AR393" s="8">
        <v>0.4357537760934349</v>
      </c>
      <c r="AS393" s="5">
        <v>8.560763858118417</v>
      </c>
      <c r="AT393" s="6">
        <v>9.074409689605522</v>
      </c>
      <c r="AU393" s="7">
        <v>9.074409689605522</v>
      </c>
      <c r="AV393" s="8">
        <v>0.5136458314871053</v>
      </c>
      <c r="AW393" s="5">
        <v>9.774386713735527</v>
      </c>
      <c r="AX393" s="6">
        <v>10.36084991655966</v>
      </c>
      <c r="AY393" s="7">
        <v>10.36084991655966</v>
      </c>
      <c r="AZ393" s="8">
        <v>0.5864632028241363</v>
      </c>
      <c r="BA393" s="5">
        <v>13.00293900063198</v>
      </c>
      <c r="BB393" s="6">
        <v>13.7831153406699</v>
      </c>
      <c r="BC393" s="7">
        <v>13.7831153406699</v>
      </c>
      <c r="BD393" s="8">
        <v>0.7801763400379187</v>
      </c>
    </row>
    <row r="394" spans="1:56" ht="16" customHeight="1">
      <c r="A394" s="3" t="s">
        <v>159</v>
      </c>
      <c r="B394" s="4" t="s">
        <v>65</v>
      </c>
      <c r="C394" s="3" t="s">
        <v>69</v>
      </c>
      <c r="D394" s="3" t="s">
        <v>61</v>
      </c>
      <c r="E394" s="5">
        <v>12.96582110000001</v>
      </c>
      <c r="F394" s="6">
        <v>13.74377036600001</v>
      </c>
      <c r="G394" s="7">
        <v>13.74377036600001</v>
      </c>
      <c r="H394" s="8">
        <v>0.777949266000002</v>
      </c>
      <c r="I394" s="5">
        <v>14.1000093</v>
      </c>
      <c r="J394" s="6">
        <v>14.946009858</v>
      </c>
      <c r="K394" s="7">
        <v>14.946009858</v>
      </c>
      <c r="L394" s="8">
        <v>0.8460005580000001</v>
      </c>
      <c r="M394" s="5">
        <v>14.02253199999999</v>
      </c>
      <c r="N394" s="6">
        <v>14.86388391999999</v>
      </c>
      <c r="O394" s="7">
        <v>14.86388392</v>
      </c>
      <c r="P394" s="8">
        <v>0.8413519200000064</v>
      </c>
      <c r="Q394" s="5">
        <v>12.47078808999999</v>
      </c>
      <c r="R394" s="6">
        <v>13.21903537539999</v>
      </c>
      <c r="S394" s="7">
        <v>13.2190353754</v>
      </c>
      <c r="T394" s="8">
        <v>0.7482472854000068</v>
      </c>
      <c r="U394" s="5">
        <v>10.77219616176902</v>
      </c>
      <c r="V394" s="6">
        <v>11.41852793147516</v>
      </c>
      <c r="W394" s="7">
        <v>11.41852793147516</v>
      </c>
      <c r="X394" s="8">
        <v>0.6463317697061353</v>
      </c>
      <c r="Y394" s="5">
        <v>10.70574644669407</v>
      </c>
      <c r="Z394" s="6">
        <v>11.34809123349572</v>
      </c>
      <c r="AA394" s="7">
        <v>11.34809123349572</v>
      </c>
      <c r="AB394" s="8">
        <v>0.6423447868016456</v>
      </c>
      <c r="AC394" s="5">
        <v>8.187430657086406</v>
      </c>
      <c r="AD394" s="6">
        <v>8.67867649651159</v>
      </c>
      <c r="AE394" s="7">
        <v>8.678676496511589</v>
      </c>
      <c r="AF394" s="8">
        <v>0.4912458394251829</v>
      </c>
      <c r="AG394" s="5">
        <v>10.77543739452856</v>
      </c>
      <c r="AH394" s="6">
        <v>11.42196363820027</v>
      </c>
      <c r="AI394" s="7">
        <v>11.42196363820027</v>
      </c>
      <c r="AJ394" s="8">
        <v>0.6465262436717119</v>
      </c>
      <c r="AK394" s="5">
        <v>13.34131450850444</v>
      </c>
      <c r="AL394" s="6">
        <v>14.14179337901471</v>
      </c>
      <c r="AM394" s="7">
        <v>14.1417933790147</v>
      </c>
      <c r="AN394" s="8">
        <v>0.800478870510263</v>
      </c>
      <c r="AO394" s="5">
        <v>12.97236239902067</v>
      </c>
      <c r="AP394" s="6">
        <v>13.75070414296191</v>
      </c>
      <c r="AQ394" s="7">
        <v>13.75070414296191</v>
      </c>
      <c r="AR394" s="8">
        <v>0.7783417439412439</v>
      </c>
      <c r="AS394" s="5">
        <v>8.967495888514538</v>
      </c>
      <c r="AT394" s="6">
        <v>9.50554564182541</v>
      </c>
      <c r="AU394" s="7">
        <v>9.505545641825407</v>
      </c>
      <c r="AV394" s="8">
        <v>0.5380497533108688</v>
      </c>
      <c r="AW394" s="5">
        <v>7.507976669503295</v>
      </c>
      <c r="AX394" s="6">
        <v>7.958455269673493</v>
      </c>
      <c r="AY394" s="7">
        <v>7.95845526967349</v>
      </c>
      <c r="AZ394" s="8">
        <v>0.4504786001701957</v>
      </c>
      <c r="BA394" s="5">
        <v>11.40319199908753</v>
      </c>
      <c r="BB394" s="6">
        <v>12.08738351903278</v>
      </c>
      <c r="BC394" s="7">
        <v>12.08738351903278</v>
      </c>
      <c r="BD394" s="8">
        <v>0.6841915199452497</v>
      </c>
    </row>
    <row r="395" spans="1:56" ht="16" customHeight="1">
      <c r="A395" s="10" t="s">
        <v>159</v>
      </c>
      <c r="B395" s="11" t="s">
        <v>65</v>
      </c>
      <c r="C395" s="10" t="s">
        <v>69</v>
      </c>
      <c r="D395" s="10" t="s">
        <v>62</v>
      </c>
      <c r="E395" s="5">
        <v>18.05713609999999</v>
      </c>
      <c r="F395" s="6">
        <v>19.14056426599999</v>
      </c>
      <c r="G395" s="7">
        <v>19.14056426599999</v>
      </c>
      <c r="H395" s="8">
        <v>1.083428166000001</v>
      </c>
      <c r="I395" s="5">
        <v>14.93704440000001</v>
      </c>
      <c r="J395" s="6">
        <v>15.83326706400001</v>
      </c>
      <c r="K395" s="7">
        <v>15.83326706400001</v>
      </c>
      <c r="L395" s="8">
        <v>0.8962226640000015</v>
      </c>
      <c r="M395" s="5">
        <v>15.47655291</v>
      </c>
      <c r="N395" s="6">
        <v>16.4051460846</v>
      </c>
      <c r="O395" s="7">
        <v>16.4051460846</v>
      </c>
      <c r="P395" s="8">
        <v>0.9285931745999978</v>
      </c>
      <c r="Q395" s="5">
        <v>12.69494060999999</v>
      </c>
      <c r="R395" s="6">
        <v>13.45663704659999</v>
      </c>
      <c r="S395" s="7">
        <v>13.45663704659999</v>
      </c>
      <c r="T395" s="8">
        <v>0.7616964365999959</v>
      </c>
      <c r="U395" s="5">
        <v>13.62395747357329</v>
      </c>
      <c r="V395" s="6">
        <v>14.44139492198769</v>
      </c>
      <c r="W395" s="7">
        <v>14.44139492198768</v>
      </c>
      <c r="X395" s="8">
        <v>0.8174374484143918</v>
      </c>
      <c r="Y395" s="5">
        <v>13.35464463875182</v>
      </c>
      <c r="Z395" s="6">
        <v>14.15592331707693</v>
      </c>
      <c r="AA395" s="7">
        <v>14.15592331707693</v>
      </c>
      <c r="AB395" s="8">
        <v>0.8012786783251098</v>
      </c>
      <c r="AC395" s="5">
        <v>10.65361653893158</v>
      </c>
      <c r="AD395" s="6">
        <v>11.29283353126747</v>
      </c>
      <c r="AE395" s="7">
        <v>11.29283353126747</v>
      </c>
      <c r="AF395" s="8">
        <v>0.639216992335891</v>
      </c>
      <c r="AG395" s="5">
        <v>14.69311924929134</v>
      </c>
      <c r="AH395" s="6">
        <v>15.57470640424882</v>
      </c>
      <c r="AI395" s="7">
        <v>15.57470640424882</v>
      </c>
      <c r="AJ395" s="8">
        <v>0.8815871549574794</v>
      </c>
      <c r="AK395" s="5">
        <v>21.05018521000392</v>
      </c>
      <c r="AL395" s="6">
        <v>22.31319632260416</v>
      </c>
      <c r="AM395" s="7">
        <v>22.31319632260416</v>
      </c>
      <c r="AN395" s="8">
        <v>1.263011112600235</v>
      </c>
      <c r="AO395" s="5">
        <v>15.29896807465251</v>
      </c>
      <c r="AP395" s="6">
        <v>16.21690615913166</v>
      </c>
      <c r="AQ395" s="7">
        <v>16.21690615913167</v>
      </c>
      <c r="AR395" s="8">
        <v>0.9179380844791574</v>
      </c>
      <c r="AS395" s="5">
        <v>11.99898354776456</v>
      </c>
      <c r="AT395" s="6">
        <v>12.71892256063043</v>
      </c>
      <c r="AU395" s="7">
        <v>12.71892256063044</v>
      </c>
      <c r="AV395" s="8">
        <v>0.7199390128658756</v>
      </c>
      <c r="AW395" s="5">
        <v>13.19438195996739</v>
      </c>
      <c r="AX395" s="6">
        <v>13.98604487756544</v>
      </c>
      <c r="AY395" s="7">
        <v>13.98604487756543</v>
      </c>
      <c r="AZ395" s="8">
        <v>0.7916629175980425</v>
      </c>
      <c r="BA395" s="5">
        <v>20.07888332591376</v>
      </c>
      <c r="BB395" s="6">
        <v>21.28361632546859</v>
      </c>
      <c r="BC395" s="7">
        <v>21.28361632546859</v>
      </c>
      <c r="BD395" s="8">
        <v>1.204732999554828</v>
      </c>
    </row>
    <row r="396" spans="1:56" ht="16" customHeight="1">
      <c r="A396" s="3" t="s">
        <v>159</v>
      </c>
      <c r="B396" s="4" t="s">
        <v>65</v>
      </c>
      <c r="C396" s="3" t="s">
        <v>69</v>
      </c>
      <c r="D396" s="3" t="s">
        <v>63</v>
      </c>
      <c r="E396" s="5">
        <v>0.8483773000000001</v>
      </c>
      <c r="F396" s="6">
        <v>0.8992799380000002</v>
      </c>
      <c r="G396" s="7">
        <v>0.8992799380000002</v>
      </c>
      <c r="H396" s="8">
        <v>0.05090263800000006</v>
      </c>
      <c r="I396" s="5">
        <v>0.18977762</v>
      </c>
      <c r="J396" s="6">
        <v>0.2011642772</v>
      </c>
      <c r="K396" s="7">
        <v>0.2011642772</v>
      </c>
      <c r="L396" s="8">
        <v>0.01138665720000001</v>
      </c>
      <c r="M396" s="5">
        <v>0.12289734</v>
      </c>
      <c r="N396" s="6">
        <v>0.1302711804</v>
      </c>
      <c r="O396" s="7">
        <v>0.1302711804</v>
      </c>
      <c r="P396" s="12">
        <v>0.007373840400000053</v>
      </c>
      <c r="Q396" s="5">
        <v>0.11792017</v>
      </c>
      <c r="R396" s="6">
        <v>0.1249953802</v>
      </c>
      <c r="S396" s="7">
        <v>0.1249953802</v>
      </c>
      <c r="T396" s="12">
        <v>0.007075210200000015</v>
      </c>
      <c r="U396" s="5">
        <v>0.1186635773742386</v>
      </c>
      <c r="V396" s="6">
        <v>0.1257833920166929</v>
      </c>
      <c r="W396" s="7">
        <v>0.1257833920166929</v>
      </c>
      <c r="X396" s="12">
        <v>0.007119814642454314</v>
      </c>
      <c r="Y396" s="5">
        <v>0.126551266844926</v>
      </c>
      <c r="Z396" s="6">
        <v>0.1341443428556216</v>
      </c>
      <c r="AA396" s="7">
        <v>0.1341443428556215</v>
      </c>
      <c r="AB396" s="12">
        <v>0.007593076010695532</v>
      </c>
      <c r="AC396" s="5">
        <v>0.2846656024854198</v>
      </c>
      <c r="AD396" s="6">
        <v>0.301745538634545</v>
      </c>
      <c r="AE396" s="7">
        <v>0.301745538634545</v>
      </c>
      <c r="AF396" s="8">
        <v>0.01707993614912523</v>
      </c>
      <c r="AG396" s="5">
        <v>0.5873463747714441</v>
      </c>
      <c r="AH396" s="6">
        <v>0.6225871572577308</v>
      </c>
      <c r="AI396" s="7">
        <v>0.6225871572577308</v>
      </c>
      <c r="AJ396" s="8">
        <v>0.0352407824862867</v>
      </c>
      <c r="AK396" s="5">
        <v>0.693410355158749</v>
      </c>
      <c r="AL396" s="6">
        <v>0.7350149764682741</v>
      </c>
      <c r="AM396" s="7">
        <v>0.7350149764682741</v>
      </c>
      <c r="AN396" s="8">
        <v>0.04160462130952503</v>
      </c>
      <c r="AO396" s="5">
        <v>0.208417104352784</v>
      </c>
      <c r="AP396" s="6">
        <v>0.2209221306139511</v>
      </c>
      <c r="AQ396" s="7">
        <v>0.2209221306139511</v>
      </c>
      <c r="AR396" s="8">
        <v>0.01250502626116706</v>
      </c>
      <c r="AS396" s="5">
        <v>0.1186321571441599</v>
      </c>
      <c r="AT396" s="6">
        <v>0.1257500865728095</v>
      </c>
      <c r="AU396" s="7">
        <v>0.1257500865728095</v>
      </c>
      <c r="AV396" s="12">
        <v>0.007117929428649639</v>
      </c>
      <c r="AW396" s="5">
        <v>0.1330482466400396</v>
      </c>
      <c r="AX396" s="6">
        <v>0.141031141438442</v>
      </c>
      <c r="AY396" s="7">
        <v>0.1410311414384419</v>
      </c>
      <c r="AZ396" s="12">
        <v>0.007982894798402307</v>
      </c>
      <c r="BA396" s="5">
        <v>1.395837103247251</v>
      </c>
      <c r="BB396" s="6">
        <v>1.479587329442086</v>
      </c>
      <c r="BC396" s="7">
        <v>1.479587329442087</v>
      </c>
      <c r="BD396" s="8">
        <v>0.08375022619483574</v>
      </c>
    </row>
    <row r="397" spans="1:56" ht="16" customHeight="1">
      <c r="A397" s="10" t="s">
        <v>160</v>
      </c>
      <c r="B397" s="11" t="s">
        <v>88</v>
      </c>
      <c r="C397" s="10" t="s">
        <v>109</v>
      </c>
      <c r="D397" s="10" t="s">
        <v>59</v>
      </c>
      <c r="E397" s="5">
        <v>16.29891368</v>
      </c>
      <c r="F397" s="6">
        <v>17.2768485008</v>
      </c>
      <c r="G397" s="7">
        <v>17.2768485008</v>
      </c>
      <c r="H397" s="8">
        <v>0.9779348208000016</v>
      </c>
      <c r="I397" s="5">
        <v>14.13604002</v>
      </c>
      <c r="J397" s="6">
        <v>14.9842024212</v>
      </c>
      <c r="K397" s="7">
        <v>14.98420242119999</v>
      </c>
      <c r="L397" s="8">
        <v>0.8481624011999926</v>
      </c>
      <c r="M397" s="5">
        <v>15.01581141</v>
      </c>
      <c r="N397" s="6">
        <v>15.9167600946</v>
      </c>
      <c r="O397" s="7">
        <v>15.9167600946</v>
      </c>
      <c r="P397" s="8">
        <v>0.900948684600003</v>
      </c>
      <c r="Q397" s="5">
        <v>15.21615781</v>
      </c>
      <c r="R397" s="6">
        <v>16.1291272786</v>
      </c>
      <c r="S397" s="7">
        <v>16.1291272786</v>
      </c>
      <c r="T397" s="8">
        <v>0.9129694686000018</v>
      </c>
      <c r="U397" s="5">
        <v>13.99529377297573</v>
      </c>
      <c r="V397" s="6">
        <v>14.83501139935427</v>
      </c>
      <c r="W397" s="7">
        <v>14.83501139935426</v>
      </c>
      <c r="X397" s="8">
        <v>0.8397176263785351</v>
      </c>
      <c r="Y397" s="5">
        <v>14.01500539148979</v>
      </c>
      <c r="Z397" s="6">
        <v>14.85590571497918</v>
      </c>
      <c r="AA397" s="7">
        <v>14.85590571497918</v>
      </c>
      <c r="AB397" s="8">
        <v>0.8409003234893913</v>
      </c>
      <c r="AC397" s="5">
        <v>10.370114885834</v>
      </c>
      <c r="AD397" s="6">
        <v>10.99232177898404</v>
      </c>
      <c r="AE397" s="7">
        <v>10.99232177898404</v>
      </c>
      <c r="AF397" s="8">
        <v>0.6222068931500413</v>
      </c>
      <c r="AG397" s="5">
        <v>24.13170459778204</v>
      </c>
      <c r="AH397" s="6">
        <v>25.57960687364896</v>
      </c>
      <c r="AI397" s="7">
        <v>25.57960687364896</v>
      </c>
      <c r="AJ397" s="8">
        <v>1.447902275866923</v>
      </c>
      <c r="AK397" s="5">
        <v>26.36652498801186</v>
      </c>
      <c r="AL397" s="6">
        <v>27.94851648729257</v>
      </c>
      <c r="AM397" s="7">
        <v>27.94851648729258</v>
      </c>
      <c r="AN397" s="8">
        <v>1.581991499280715</v>
      </c>
      <c r="AO397" s="5">
        <v>38.86549847254944</v>
      </c>
      <c r="AP397" s="6">
        <v>41.19742838090241</v>
      </c>
      <c r="AQ397" s="7">
        <v>41.19742838090241</v>
      </c>
      <c r="AR397" s="8">
        <v>2.331929908352969</v>
      </c>
      <c r="AS397" s="5">
        <v>17.744761119893</v>
      </c>
      <c r="AT397" s="6">
        <v>18.80944678708658</v>
      </c>
      <c r="AU397" s="7">
        <v>18.80944678708657</v>
      </c>
      <c r="AV397" s="8">
        <v>1.064685667193576</v>
      </c>
      <c r="AW397" s="5">
        <v>11.07450891949511</v>
      </c>
      <c r="AX397" s="6">
        <v>11.73897945466482</v>
      </c>
      <c r="AY397" s="7">
        <v>11.73897945466482</v>
      </c>
      <c r="AZ397" s="8">
        <v>0.6644705351697091</v>
      </c>
      <c r="BA397" s="5">
        <v>17.35002015388054</v>
      </c>
      <c r="BB397" s="6">
        <v>18.39102136311337</v>
      </c>
      <c r="BC397" s="7">
        <v>18.39102136311338</v>
      </c>
      <c r="BD397" s="8">
        <v>1.041001209232839</v>
      </c>
    </row>
    <row r="398" spans="1:56" ht="16" customHeight="1">
      <c r="A398" s="3" t="s">
        <v>160</v>
      </c>
      <c r="B398" s="4" t="s">
        <v>88</v>
      </c>
      <c r="C398" s="3" t="s">
        <v>109</v>
      </c>
      <c r="D398" s="3" t="s">
        <v>60</v>
      </c>
      <c r="E398" s="5">
        <v>27.25527900000001</v>
      </c>
      <c r="F398" s="6">
        <v>28.89059574000001</v>
      </c>
      <c r="G398" s="7">
        <v>28.89059574000001</v>
      </c>
      <c r="H398" s="8">
        <v>1.63531674</v>
      </c>
      <c r="I398" s="5">
        <v>18.75849689000001</v>
      </c>
      <c r="J398" s="6">
        <v>19.88400670340001</v>
      </c>
      <c r="K398" s="7">
        <v>19.8840067034</v>
      </c>
      <c r="L398" s="8">
        <v>1.125509813399994</v>
      </c>
      <c r="M398" s="5">
        <v>20.64047429</v>
      </c>
      <c r="N398" s="6">
        <v>21.8789027474</v>
      </c>
      <c r="O398" s="7">
        <v>21.87890274740001</v>
      </c>
      <c r="P398" s="8">
        <v>1.238428457400005</v>
      </c>
      <c r="Q398" s="5">
        <v>22.1677371</v>
      </c>
      <c r="R398" s="6">
        <v>23.497801326</v>
      </c>
      <c r="S398" s="7">
        <v>23.497801326</v>
      </c>
      <c r="T398" s="8">
        <v>1.330064226000001</v>
      </c>
      <c r="U398" s="5">
        <v>12.58439879908661</v>
      </c>
      <c r="V398" s="6">
        <v>13.33946272703181</v>
      </c>
      <c r="W398" s="7">
        <v>13.3394627270318</v>
      </c>
      <c r="X398" s="8">
        <v>0.7550639279451943</v>
      </c>
      <c r="Y398" s="5">
        <v>13.53529519101457</v>
      </c>
      <c r="Z398" s="6">
        <v>14.34741290247544</v>
      </c>
      <c r="AA398" s="7">
        <v>14.34741290247545</v>
      </c>
      <c r="AB398" s="8">
        <v>0.8121177114608766</v>
      </c>
      <c r="AC398" s="5">
        <v>12.79906759642967</v>
      </c>
      <c r="AD398" s="6">
        <v>13.56701165221545</v>
      </c>
      <c r="AE398" s="7">
        <v>13.56701165221545</v>
      </c>
      <c r="AF398" s="8">
        <v>0.7679440557857777</v>
      </c>
      <c r="AG398" s="5">
        <v>38.57223475075824</v>
      </c>
      <c r="AH398" s="6">
        <v>40.88656883580374</v>
      </c>
      <c r="AI398" s="7">
        <v>40.88656883580373</v>
      </c>
      <c r="AJ398" s="8">
        <v>2.314334085045488</v>
      </c>
      <c r="AK398" s="5">
        <v>25.73558392501334</v>
      </c>
      <c r="AL398" s="6">
        <v>27.27971896051414</v>
      </c>
      <c r="AM398" s="7">
        <v>27.27971896051414</v>
      </c>
      <c r="AN398" s="8">
        <v>1.544135035500801</v>
      </c>
      <c r="AO398" s="5">
        <v>24.02228115563944</v>
      </c>
      <c r="AP398" s="6">
        <v>25.46361802497781</v>
      </c>
      <c r="AQ398" s="7">
        <v>25.46361802497781</v>
      </c>
      <c r="AR398" s="8">
        <v>1.441336869338372</v>
      </c>
      <c r="AS398" s="5">
        <v>16.33854631832097</v>
      </c>
      <c r="AT398" s="6">
        <v>17.31885909742023</v>
      </c>
      <c r="AU398" s="7">
        <v>17.31885909742022</v>
      </c>
      <c r="AV398" s="8">
        <v>0.9803127790992505</v>
      </c>
      <c r="AW398" s="5">
        <v>19.44198961777377</v>
      </c>
      <c r="AX398" s="6">
        <v>20.6085089948402</v>
      </c>
      <c r="AY398" s="7">
        <v>20.60850899484019</v>
      </c>
      <c r="AZ398" s="8">
        <v>1.166519377066422</v>
      </c>
      <c r="BA398" s="5">
        <v>31.2668993087609</v>
      </c>
      <c r="BB398" s="6">
        <v>33.14291326728656</v>
      </c>
      <c r="BC398" s="7">
        <v>33.14291326728656</v>
      </c>
      <c r="BD398" s="8">
        <v>1.876013958525657</v>
      </c>
    </row>
    <row r="399" spans="1:56" ht="16" customHeight="1">
      <c r="A399" s="10" t="s">
        <v>160</v>
      </c>
      <c r="B399" s="11" t="s">
        <v>88</v>
      </c>
      <c r="C399" s="10" t="s">
        <v>109</v>
      </c>
      <c r="D399" s="10" t="s">
        <v>61</v>
      </c>
      <c r="E399" s="5">
        <v>17.16525709</v>
      </c>
      <c r="F399" s="6">
        <v>18.1951725154</v>
      </c>
      <c r="G399" s="7">
        <v>18.1951725154</v>
      </c>
      <c r="H399" s="8">
        <v>1.029915425400002</v>
      </c>
      <c r="I399" s="5">
        <v>16.6862156</v>
      </c>
      <c r="J399" s="6">
        <v>17.687388536</v>
      </c>
      <c r="K399" s="7">
        <v>17.68738853599999</v>
      </c>
      <c r="L399" s="8">
        <v>1.001172935999993</v>
      </c>
      <c r="M399" s="5">
        <v>17.1207909</v>
      </c>
      <c r="N399" s="6">
        <v>18.148038354</v>
      </c>
      <c r="O399" s="7">
        <v>18.148038354</v>
      </c>
      <c r="P399" s="8">
        <v>1.027247454000005</v>
      </c>
      <c r="Q399" s="5">
        <v>20.6784636</v>
      </c>
      <c r="R399" s="6">
        <v>21.919171416</v>
      </c>
      <c r="S399" s="7">
        <v>21.91917141600001</v>
      </c>
      <c r="T399" s="8">
        <v>1.240707816000008</v>
      </c>
      <c r="U399" s="5">
        <v>13.91997322192364</v>
      </c>
      <c r="V399" s="6">
        <v>14.75517161523906</v>
      </c>
      <c r="W399" s="7">
        <v>14.75517161523907</v>
      </c>
      <c r="X399" s="8">
        <v>0.8351983933154266</v>
      </c>
      <c r="Y399" s="5">
        <v>15.54132854755696</v>
      </c>
      <c r="Z399" s="6">
        <v>16.47380826041038</v>
      </c>
      <c r="AA399" s="7">
        <v>16.47380826041038</v>
      </c>
      <c r="AB399" s="8">
        <v>0.9324797128534161</v>
      </c>
      <c r="AC399" s="5">
        <v>11.38457764590816</v>
      </c>
      <c r="AD399" s="6">
        <v>12.06765230466265</v>
      </c>
      <c r="AE399" s="7">
        <v>12.06765230466265</v>
      </c>
      <c r="AF399" s="8">
        <v>0.6830746587544887</v>
      </c>
      <c r="AG399" s="5">
        <v>24.02693185206685</v>
      </c>
      <c r="AH399" s="6">
        <v>25.46854776319086</v>
      </c>
      <c r="AI399" s="7">
        <v>25.46854776319086</v>
      </c>
      <c r="AJ399" s="8">
        <v>1.441615911124014</v>
      </c>
      <c r="AK399" s="5">
        <v>20.4344993318498</v>
      </c>
      <c r="AL399" s="6">
        <v>21.66056929176079</v>
      </c>
      <c r="AM399" s="7">
        <v>21.66056929176078</v>
      </c>
      <c r="AN399" s="8">
        <v>1.226069959910983</v>
      </c>
      <c r="AO399" s="5">
        <v>26.37557510969997</v>
      </c>
      <c r="AP399" s="6">
        <v>27.95810961628197</v>
      </c>
      <c r="AQ399" s="7">
        <v>27.95810961628197</v>
      </c>
      <c r="AR399" s="8">
        <v>1.582534506582</v>
      </c>
      <c r="AS399" s="5">
        <v>17.0571808174726</v>
      </c>
      <c r="AT399" s="6">
        <v>18.08061166652096</v>
      </c>
      <c r="AU399" s="7">
        <v>18.08061166652095</v>
      </c>
      <c r="AV399" s="8">
        <v>1.023430849048353</v>
      </c>
      <c r="AW399" s="5">
        <v>11.66323733477858</v>
      </c>
      <c r="AX399" s="6">
        <v>12.3630315748653</v>
      </c>
      <c r="AY399" s="7">
        <v>12.3630315748653</v>
      </c>
      <c r="AZ399" s="8">
        <v>0.699794240086721</v>
      </c>
      <c r="BA399" s="5">
        <v>18.55465394317051</v>
      </c>
      <c r="BB399" s="6">
        <v>19.66793317976074</v>
      </c>
      <c r="BC399" s="7">
        <v>19.66793317976074</v>
      </c>
      <c r="BD399" s="8">
        <v>1.11327923659023</v>
      </c>
    </row>
    <row r="400" spans="1:56" ht="16" customHeight="1">
      <c r="A400" s="3" t="s">
        <v>160</v>
      </c>
      <c r="B400" s="4" t="s">
        <v>88</v>
      </c>
      <c r="C400" s="3" t="s">
        <v>109</v>
      </c>
      <c r="D400" s="3" t="s">
        <v>62</v>
      </c>
      <c r="E400" s="5">
        <v>26.47319841</v>
      </c>
      <c r="F400" s="6">
        <v>28.0615903146</v>
      </c>
      <c r="G400" s="7">
        <v>28.0615903146</v>
      </c>
      <c r="H400" s="8">
        <v>1.588391904600002</v>
      </c>
      <c r="I400" s="5">
        <v>23.4186772</v>
      </c>
      <c r="J400" s="6">
        <v>24.823797832</v>
      </c>
      <c r="K400" s="7">
        <v>24.82379783200001</v>
      </c>
      <c r="L400" s="8">
        <v>1.405120632000006</v>
      </c>
      <c r="M400" s="5">
        <v>23.05459409000001</v>
      </c>
      <c r="N400" s="6">
        <v>24.43786973540001</v>
      </c>
      <c r="O400" s="7">
        <v>24.4378697354</v>
      </c>
      <c r="P400" s="8">
        <v>1.383275645399994</v>
      </c>
      <c r="Q400" s="5">
        <v>28.75906209000003</v>
      </c>
      <c r="R400" s="6">
        <v>30.48460581540003</v>
      </c>
      <c r="S400" s="7">
        <v>30.48460581540003</v>
      </c>
      <c r="T400" s="8">
        <v>1.725543725400001</v>
      </c>
      <c r="U400" s="5">
        <v>17.55552554216178</v>
      </c>
      <c r="V400" s="6">
        <v>18.60885707469149</v>
      </c>
      <c r="W400" s="7">
        <v>18.60885707469149</v>
      </c>
      <c r="X400" s="8">
        <v>1.053331532529704</v>
      </c>
      <c r="Y400" s="5">
        <v>16.38156115326953</v>
      </c>
      <c r="Z400" s="6">
        <v>17.3644548224657</v>
      </c>
      <c r="AA400" s="7">
        <v>17.3644548224657</v>
      </c>
      <c r="AB400" s="8">
        <v>0.9828936691961694</v>
      </c>
      <c r="AC400" s="5">
        <v>12.95393322502827</v>
      </c>
      <c r="AD400" s="6">
        <v>13.73116921852997</v>
      </c>
      <c r="AE400" s="7">
        <v>13.73116921852998</v>
      </c>
      <c r="AF400" s="8">
        <v>0.777235993501705</v>
      </c>
      <c r="AG400" s="5">
        <v>32.60420339138551</v>
      </c>
      <c r="AH400" s="6">
        <v>34.56045559486864</v>
      </c>
      <c r="AI400" s="7">
        <v>34.56045559486864</v>
      </c>
      <c r="AJ400" s="8">
        <v>1.956252203483132</v>
      </c>
      <c r="AK400" s="5">
        <v>27.69991482523502</v>
      </c>
      <c r="AL400" s="6">
        <v>29.36190971474912</v>
      </c>
      <c r="AM400" s="7">
        <v>29.36190971474912</v>
      </c>
      <c r="AN400" s="8">
        <v>1.661994889514101</v>
      </c>
      <c r="AO400" s="5">
        <v>29.71217645694307</v>
      </c>
      <c r="AP400" s="6">
        <v>31.49490704435966</v>
      </c>
      <c r="AQ400" s="7">
        <v>31.49490704435966</v>
      </c>
      <c r="AR400" s="8">
        <v>1.782730587416591</v>
      </c>
      <c r="AS400" s="5">
        <v>18.37486945420209</v>
      </c>
      <c r="AT400" s="6">
        <v>19.47736162145422</v>
      </c>
      <c r="AU400" s="7">
        <v>19.47736162145421</v>
      </c>
      <c r="AV400" s="8">
        <v>1.10249216725212</v>
      </c>
      <c r="AW400" s="5">
        <v>14.74355542632543</v>
      </c>
      <c r="AX400" s="6">
        <v>15.62816875190496</v>
      </c>
      <c r="AY400" s="7">
        <v>15.62816875190496</v>
      </c>
      <c r="AZ400" s="8">
        <v>0.8846133255795277</v>
      </c>
      <c r="BA400" s="5">
        <v>26.24759690614128</v>
      </c>
      <c r="BB400" s="6">
        <v>27.82245272050976</v>
      </c>
      <c r="BC400" s="7">
        <v>27.82245272050977</v>
      </c>
      <c r="BD400" s="8">
        <v>1.574855814368487</v>
      </c>
    </row>
    <row r="401" spans="1:56" ht="16" customHeight="1">
      <c r="A401" s="10" t="s">
        <v>160</v>
      </c>
      <c r="B401" s="11" t="s">
        <v>88</v>
      </c>
      <c r="C401" s="10" t="s">
        <v>109</v>
      </c>
      <c r="D401" s="10" t="s">
        <v>63</v>
      </c>
      <c r="E401" s="5">
        <v>1.73965508</v>
      </c>
      <c r="F401" s="6">
        <v>1.8440343848</v>
      </c>
      <c r="G401" s="7">
        <v>1.8440343848</v>
      </c>
      <c r="H401" s="8">
        <v>0.1043793048000001</v>
      </c>
      <c r="I401" s="5">
        <v>0.29119496</v>
      </c>
      <c r="J401" s="6">
        <v>0.3086666576</v>
      </c>
      <c r="K401" s="7">
        <v>0.3086666576</v>
      </c>
      <c r="L401" s="8">
        <v>0.0174716976</v>
      </c>
      <c r="M401" s="5">
        <v>0.35272546</v>
      </c>
      <c r="N401" s="6">
        <v>0.3738889876</v>
      </c>
      <c r="O401" s="7">
        <v>0.3738889876000001</v>
      </c>
      <c r="P401" s="8">
        <v>0.02116352760000012</v>
      </c>
      <c r="Q401" s="5">
        <v>0.32492667</v>
      </c>
      <c r="R401" s="6">
        <v>0.3444222702</v>
      </c>
      <c r="S401" s="7">
        <v>0.3444222702</v>
      </c>
      <c r="T401" s="8">
        <v>0.01949560020000007</v>
      </c>
      <c r="U401" s="5">
        <v>0.17862418693642</v>
      </c>
      <c r="V401" s="6">
        <v>0.1893416381526052</v>
      </c>
      <c r="W401" s="7">
        <v>0.1893416381526053</v>
      </c>
      <c r="X401" s="8">
        <v>0.01071745121618531</v>
      </c>
      <c r="Y401" s="5">
        <v>0.1902632883596361</v>
      </c>
      <c r="Z401" s="6">
        <v>0.2016790856612143</v>
      </c>
      <c r="AA401" s="7">
        <v>0.2016790856612142</v>
      </c>
      <c r="AB401" s="8">
        <v>0.01141579730157813</v>
      </c>
      <c r="AC401" s="5">
        <v>0.4416405997082308</v>
      </c>
      <c r="AD401" s="6">
        <v>0.4681390356907246</v>
      </c>
      <c r="AE401" s="7">
        <v>0.4681390356907247</v>
      </c>
      <c r="AF401" s="8">
        <v>0.02649843598249391</v>
      </c>
      <c r="AG401" s="5">
        <v>1.573607981513923</v>
      </c>
      <c r="AH401" s="6">
        <v>1.668024460404758</v>
      </c>
      <c r="AI401" s="7">
        <v>1.668024460404758</v>
      </c>
      <c r="AJ401" s="8">
        <v>0.09441647889083549</v>
      </c>
      <c r="AK401" s="5">
        <v>1.223946262902207</v>
      </c>
      <c r="AL401" s="6">
        <v>1.29738303867634</v>
      </c>
      <c r="AM401" s="7">
        <v>1.29738303867634</v>
      </c>
      <c r="AN401" s="8">
        <v>0.07343677577413255</v>
      </c>
      <c r="AO401" s="5">
        <v>0.5159521238995493</v>
      </c>
      <c r="AP401" s="6">
        <v>0.5469092513335222</v>
      </c>
      <c r="AQ401" s="7">
        <v>0.5469092513335222</v>
      </c>
      <c r="AR401" s="8">
        <v>0.03095712743397294</v>
      </c>
      <c r="AS401" s="5">
        <v>0.2202675763016709</v>
      </c>
      <c r="AT401" s="6">
        <v>0.2334836308797712</v>
      </c>
      <c r="AU401" s="7">
        <v>0.2334836308797711</v>
      </c>
      <c r="AV401" s="8">
        <v>0.01321605457810018</v>
      </c>
      <c r="AW401" s="5">
        <v>0.2173453800119061</v>
      </c>
      <c r="AX401" s="6">
        <v>0.2303861028126205</v>
      </c>
      <c r="AY401" s="7">
        <v>0.2303861028126205</v>
      </c>
      <c r="AZ401" s="8">
        <v>0.01304072280071442</v>
      </c>
      <c r="BA401" s="5">
        <v>2.527716131191637</v>
      </c>
      <c r="BB401" s="6">
        <v>2.679379099063135</v>
      </c>
      <c r="BC401" s="7">
        <v>2.679379099063135</v>
      </c>
      <c r="BD401" s="8">
        <v>0.1516629678714985</v>
      </c>
    </row>
    <row r="402" spans="1:56" ht="16" customHeight="1">
      <c r="A402" s="3" t="s">
        <v>161</v>
      </c>
      <c r="B402" s="4" t="s">
        <v>90</v>
      </c>
      <c r="C402" s="3" t="s">
        <v>69</v>
      </c>
      <c r="D402" s="3" t="s">
        <v>59</v>
      </c>
      <c r="E402" s="5">
        <v>15.53164552</v>
      </c>
      <c r="F402" s="6">
        <v>16.4635442512</v>
      </c>
      <c r="G402" s="7">
        <v>16.4635442512</v>
      </c>
      <c r="H402" s="8">
        <v>0.9318987312000022</v>
      </c>
      <c r="I402" s="5">
        <v>18.81376444</v>
      </c>
      <c r="J402" s="6">
        <v>19.9425903064</v>
      </c>
      <c r="K402" s="7">
        <v>19.9425903064</v>
      </c>
      <c r="L402" s="8">
        <v>1.1288258664</v>
      </c>
      <c r="M402" s="5">
        <v>17.89616967</v>
      </c>
      <c r="N402" s="6">
        <v>18.9699398502</v>
      </c>
      <c r="O402" s="7">
        <v>18.9699398502</v>
      </c>
      <c r="P402" s="8">
        <v>1.0737701802</v>
      </c>
      <c r="Q402" s="5">
        <v>18.96404729</v>
      </c>
      <c r="R402" s="6">
        <v>20.1018901274</v>
      </c>
      <c r="S402" s="7">
        <v>20.1018901274</v>
      </c>
      <c r="T402" s="8">
        <v>1.137842837400004</v>
      </c>
      <c r="U402" s="5">
        <v>14.47728302232338</v>
      </c>
      <c r="V402" s="6">
        <v>15.34592000366278</v>
      </c>
      <c r="W402" s="7">
        <v>15.34592000366279</v>
      </c>
      <c r="X402" s="8">
        <v>0.8686369813394048</v>
      </c>
      <c r="Y402" s="5">
        <v>15.80437029852887</v>
      </c>
      <c r="Z402" s="6">
        <v>16.7526325164406</v>
      </c>
      <c r="AA402" s="7">
        <v>16.75263251644061</v>
      </c>
      <c r="AB402" s="8">
        <v>0.9482622179117364</v>
      </c>
      <c r="AC402" s="5">
        <v>14.54395055754446</v>
      </c>
      <c r="AD402" s="6">
        <v>15.41658759099713</v>
      </c>
      <c r="AE402" s="7">
        <v>15.41658759099712</v>
      </c>
      <c r="AF402" s="8">
        <v>0.8726370334526621</v>
      </c>
      <c r="AG402" s="5">
        <v>17.71441169038142</v>
      </c>
      <c r="AH402" s="6">
        <v>18.77727639180431</v>
      </c>
      <c r="AI402" s="7">
        <v>18.7772763918043</v>
      </c>
      <c r="AJ402" s="8">
        <v>1.062864701422882</v>
      </c>
      <c r="AK402" s="5">
        <v>29.47625115727974</v>
      </c>
      <c r="AL402" s="6">
        <v>31.24482622671653</v>
      </c>
      <c r="AM402" s="7">
        <v>31.24482622671653</v>
      </c>
      <c r="AN402" s="8">
        <v>1.768575069436789</v>
      </c>
      <c r="AO402" s="5">
        <v>30.54321898633572</v>
      </c>
      <c r="AP402" s="6">
        <v>32.37581212551586</v>
      </c>
      <c r="AQ402" s="7">
        <v>32.37581212551586</v>
      </c>
      <c r="AR402" s="8">
        <v>1.832593139180144</v>
      </c>
      <c r="AS402" s="5">
        <v>22.41905940712947</v>
      </c>
      <c r="AT402" s="6">
        <v>23.76420297155724</v>
      </c>
      <c r="AU402" s="7">
        <v>23.76420297155724</v>
      </c>
      <c r="AV402" s="8">
        <v>1.345143564427769</v>
      </c>
      <c r="AW402" s="5">
        <v>12.80820918039229</v>
      </c>
      <c r="AX402" s="6">
        <v>13.57670173121583</v>
      </c>
      <c r="AY402" s="7">
        <v>13.57670173121583</v>
      </c>
      <c r="AZ402" s="8">
        <v>0.7684925508235434</v>
      </c>
      <c r="BA402" s="5">
        <v>16.27294602183127</v>
      </c>
      <c r="BB402" s="6">
        <v>17.24932278314115</v>
      </c>
      <c r="BC402" s="7">
        <v>17.24932278314114</v>
      </c>
      <c r="BD402" s="8">
        <v>0.9763767613098686</v>
      </c>
    </row>
    <row r="403" spans="1:56" ht="16" customHeight="1">
      <c r="A403" s="10" t="s">
        <v>161</v>
      </c>
      <c r="B403" s="11" t="s">
        <v>90</v>
      </c>
      <c r="C403" s="10" t="s">
        <v>69</v>
      </c>
      <c r="D403" s="10" t="s">
        <v>60</v>
      </c>
      <c r="E403" s="5">
        <v>21.51593819</v>
      </c>
      <c r="F403" s="6">
        <v>22.8068944814</v>
      </c>
      <c r="G403" s="7">
        <v>22.8068944814</v>
      </c>
      <c r="H403" s="8">
        <v>1.290956291400001</v>
      </c>
      <c r="I403" s="5">
        <v>23.67071069999999</v>
      </c>
      <c r="J403" s="6">
        <v>25.09095334199999</v>
      </c>
      <c r="K403" s="7">
        <v>25.09095334199999</v>
      </c>
      <c r="L403" s="8">
        <v>1.420242641999998</v>
      </c>
      <c r="M403" s="5">
        <v>25.2482642</v>
      </c>
      <c r="N403" s="6">
        <v>26.763160052</v>
      </c>
      <c r="O403" s="7">
        <v>26.76316005200001</v>
      </c>
      <c r="P403" s="8">
        <v>1.514895852000009</v>
      </c>
      <c r="Q403" s="5">
        <v>21.14416130999999</v>
      </c>
      <c r="R403" s="6">
        <v>22.41281098859999</v>
      </c>
      <c r="S403" s="7">
        <v>22.41281098859999</v>
      </c>
      <c r="T403" s="8">
        <v>1.268649678599999</v>
      </c>
      <c r="U403" s="5">
        <v>10.85527948097354</v>
      </c>
      <c r="V403" s="6">
        <v>11.50659624983195</v>
      </c>
      <c r="W403" s="7">
        <v>11.50659624983196</v>
      </c>
      <c r="X403" s="8">
        <v>0.6513167688584183</v>
      </c>
      <c r="Y403" s="5">
        <v>14.8535993347968</v>
      </c>
      <c r="Z403" s="6">
        <v>15.74481529488461</v>
      </c>
      <c r="AA403" s="7">
        <v>15.74481529488461</v>
      </c>
      <c r="AB403" s="8">
        <v>0.8912159600878127</v>
      </c>
      <c r="AC403" s="5">
        <v>14.8359311155724</v>
      </c>
      <c r="AD403" s="6">
        <v>15.72608698250674</v>
      </c>
      <c r="AE403" s="7">
        <v>15.72608698250674</v>
      </c>
      <c r="AF403" s="8">
        <v>0.8901558669343448</v>
      </c>
      <c r="AG403" s="5">
        <v>17.85234167962143</v>
      </c>
      <c r="AH403" s="6">
        <v>18.92348218039871</v>
      </c>
      <c r="AI403" s="7">
        <v>18.92348218039872</v>
      </c>
      <c r="AJ403" s="8">
        <v>1.071140500777293</v>
      </c>
      <c r="AK403" s="5">
        <v>35.88753761662132</v>
      </c>
      <c r="AL403" s="6">
        <v>38.04078987361861</v>
      </c>
      <c r="AM403" s="7">
        <v>38.04078987361859</v>
      </c>
      <c r="AN403" s="8">
        <v>2.15325225699727</v>
      </c>
      <c r="AO403" s="5">
        <v>19.70768343977239</v>
      </c>
      <c r="AP403" s="6">
        <v>20.89014444615873</v>
      </c>
      <c r="AQ403" s="7">
        <v>20.89014444615873</v>
      </c>
      <c r="AR403" s="8">
        <v>1.182461006386344</v>
      </c>
      <c r="AS403" s="5">
        <v>17.48024182306361</v>
      </c>
      <c r="AT403" s="6">
        <v>18.52905633244743</v>
      </c>
      <c r="AU403" s="7">
        <v>18.52905633244743</v>
      </c>
      <c r="AV403" s="8">
        <v>1.048814509383817</v>
      </c>
      <c r="AW403" s="5">
        <v>15.40285395398874</v>
      </c>
      <c r="AX403" s="6">
        <v>16.32702519122807</v>
      </c>
      <c r="AY403" s="7">
        <v>16.32702519122807</v>
      </c>
      <c r="AZ403" s="8">
        <v>0.9241712372393263</v>
      </c>
      <c r="BA403" s="5">
        <v>22.09849226949561</v>
      </c>
      <c r="BB403" s="6">
        <v>23.42440180566535</v>
      </c>
      <c r="BC403" s="7">
        <v>23.42440180566535</v>
      </c>
      <c r="BD403" s="8">
        <v>1.325909536169746</v>
      </c>
    </row>
    <row r="404" spans="1:56" ht="16" customHeight="1">
      <c r="A404" s="3" t="s">
        <v>161</v>
      </c>
      <c r="B404" s="4" t="s">
        <v>90</v>
      </c>
      <c r="C404" s="3" t="s">
        <v>69</v>
      </c>
      <c r="D404" s="3" t="s">
        <v>61</v>
      </c>
      <c r="E404" s="5">
        <v>16.779099</v>
      </c>
      <c r="F404" s="6">
        <v>17.78584494</v>
      </c>
      <c r="G404" s="7">
        <v>17.78584494</v>
      </c>
      <c r="H404" s="8">
        <v>1.006745940000002</v>
      </c>
      <c r="I404" s="5">
        <v>19.12935980000001</v>
      </c>
      <c r="J404" s="6">
        <v>20.27712138800001</v>
      </c>
      <c r="K404" s="7">
        <v>20.27712138800001</v>
      </c>
      <c r="L404" s="8">
        <v>1.147761588000002</v>
      </c>
      <c r="M404" s="5">
        <v>22.25729899999999</v>
      </c>
      <c r="N404" s="6">
        <v>23.59273693999999</v>
      </c>
      <c r="O404" s="7">
        <v>23.59273693999999</v>
      </c>
      <c r="P404" s="8">
        <v>1.335437940000002</v>
      </c>
      <c r="Q404" s="5">
        <v>19.4735778</v>
      </c>
      <c r="R404" s="6">
        <v>20.641992468</v>
      </c>
      <c r="S404" s="7">
        <v>20.641992468</v>
      </c>
      <c r="T404" s="8">
        <v>1.168414668</v>
      </c>
      <c r="U404" s="5">
        <v>12.78556949513883</v>
      </c>
      <c r="V404" s="6">
        <v>13.55270366484716</v>
      </c>
      <c r="W404" s="7">
        <v>13.55270366484717</v>
      </c>
      <c r="X404" s="8">
        <v>0.7671341697083349</v>
      </c>
      <c r="Y404" s="5">
        <v>17.49039598803455</v>
      </c>
      <c r="Z404" s="6">
        <v>18.53981974731662</v>
      </c>
      <c r="AA404" s="7">
        <v>18.53981974731662</v>
      </c>
      <c r="AB404" s="8">
        <v>1.049423759282075</v>
      </c>
      <c r="AC404" s="5">
        <v>13.15124059179218</v>
      </c>
      <c r="AD404" s="6">
        <v>13.94031502729971</v>
      </c>
      <c r="AE404" s="7">
        <v>13.94031502729971</v>
      </c>
      <c r="AF404" s="8">
        <v>0.7890744355075316</v>
      </c>
      <c r="AG404" s="5">
        <v>13.05189681724251</v>
      </c>
      <c r="AH404" s="6">
        <v>13.83501062627706</v>
      </c>
      <c r="AI404" s="7">
        <v>13.83501062627706</v>
      </c>
      <c r="AJ404" s="8">
        <v>0.7831138090345497</v>
      </c>
      <c r="AK404" s="5">
        <v>24.70399724697146</v>
      </c>
      <c r="AL404" s="6">
        <v>26.18623708178975</v>
      </c>
      <c r="AM404" s="7">
        <v>26.18623708178974</v>
      </c>
      <c r="AN404" s="8">
        <v>1.48223983481828</v>
      </c>
      <c r="AO404" s="5">
        <v>20.94054039307669</v>
      </c>
      <c r="AP404" s="6">
        <v>22.19697281666129</v>
      </c>
      <c r="AQ404" s="7">
        <v>22.19697281666129</v>
      </c>
      <c r="AR404" s="8">
        <v>1.256432423584602</v>
      </c>
      <c r="AS404" s="5">
        <v>16.22455599569943</v>
      </c>
      <c r="AT404" s="6">
        <v>17.1980293554414</v>
      </c>
      <c r="AU404" s="7">
        <v>17.19802935544139</v>
      </c>
      <c r="AV404" s="8">
        <v>0.9734733597419591</v>
      </c>
      <c r="AW404" s="5">
        <v>12.33668855123137</v>
      </c>
      <c r="AX404" s="6">
        <v>13.07688986430525</v>
      </c>
      <c r="AY404" s="7">
        <v>13.07688986430525</v>
      </c>
      <c r="AZ404" s="8">
        <v>0.740201313073884</v>
      </c>
      <c r="BA404" s="5">
        <v>19.69644736375747</v>
      </c>
      <c r="BB404" s="6">
        <v>20.87823420558292</v>
      </c>
      <c r="BC404" s="7">
        <v>20.87823420558291</v>
      </c>
      <c r="BD404" s="8">
        <v>1.181786841825442</v>
      </c>
    </row>
    <row r="405" spans="1:56" ht="16" customHeight="1">
      <c r="A405" s="10" t="s">
        <v>161</v>
      </c>
      <c r="B405" s="11" t="s">
        <v>90</v>
      </c>
      <c r="C405" s="10" t="s">
        <v>69</v>
      </c>
      <c r="D405" s="10" t="s">
        <v>62</v>
      </c>
      <c r="E405" s="5">
        <v>24.11934038999999</v>
      </c>
      <c r="F405" s="6">
        <v>25.56650081339999</v>
      </c>
      <c r="G405" s="7">
        <v>25.56650081339999</v>
      </c>
      <c r="H405" s="8">
        <v>1.4471604234</v>
      </c>
      <c r="I405" s="5">
        <v>28.29018149999998</v>
      </c>
      <c r="J405" s="6">
        <v>29.98759238999998</v>
      </c>
      <c r="K405" s="7">
        <v>29.98759238999999</v>
      </c>
      <c r="L405" s="8">
        <v>1.697410890000008</v>
      </c>
      <c r="M405" s="5">
        <v>27.90832881999998</v>
      </c>
      <c r="N405" s="6">
        <v>29.58282854919998</v>
      </c>
      <c r="O405" s="7">
        <v>29.58282854919999</v>
      </c>
      <c r="P405" s="8">
        <v>1.674499729200008</v>
      </c>
      <c r="Q405" s="5">
        <v>23.37751539999998</v>
      </c>
      <c r="R405" s="6">
        <v>24.78016632399998</v>
      </c>
      <c r="S405" s="7">
        <v>24.78016632399998</v>
      </c>
      <c r="T405" s="8">
        <v>1.402650924</v>
      </c>
      <c r="U405" s="5">
        <v>17.66167826582474</v>
      </c>
      <c r="V405" s="6">
        <v>18.72137896177422</v>
      </c>
      <c r="W405" s="7">
        <v>18.72137896177422</v>
      </c>
      <c r="X405" s="8">
        <v>1.059700695949484</v>
      </c>
      <c r="Y405" s="5">
        <v>20.17513807020741</v>
      </c>
      <c r="Z405" s="6">
        <v>21.38564635441985</v>
      </c>
      <c r="AA405" s="7">
        <v>21.38564635441986</v>
      </c>
      <c r="AB405" s="8">
        <v>1.210508284212448</v>
      </c>
      <c r="AC405" s="5">
        <v>17.97602828807183</v>
      </c>
      <c r="AD405" s="6">
        <v>19.05458998535614</v>
      </c>
      <c r="AE405" s="7">
        <v>19.05458998535615</v>
      </c>
      <c r="AF405" s="8">
        <v>1.078561697284314</v>
      </c>
      <c r="AG405" s="5">
        <v>17.40045034369227</v>
      </c>
      <c r="AH405" s="6">
        <v>18.44447736431381</v>
      </c>
      <c r="AI405" s="7">
        <v>18.44447736431381</v>
      </c>
      <c r="AJ405" s="8">
        <v>1.044027020621538</v>
      </c>
      <c r="AK405" s="5">
        <v>43.01830377719963</v>
      </c>
      <c r="AL405" s="6">
        <v>45.59940200383161</v>
      </c>
      <c r="AM405" s="7">
        <v>45.59940200383162</v>
      </c>
      <c r="AN405" s="8">
        <v>2.581098226631994</v>
      </c>
      <c r="AO405" s="5">
        <v>26.01652017550582</v>
      </c>
      <c r="AP405" s="6">
        <v>27.57751138603617</v>
      </c>
      <c r="AQ405" s="7">
        <v>27.57751138603617</v>
      </c>
      <c r="AR405" s="8">
        <v>1.560991210530347</v>
      </c>
      <c r="AS405" s="5">
        <v>19.49171695184051</v>
      </c>
      <c r="AT405" s="6">
        <v>20.66121996895094</v>
      </c>
      <c r="AU405" s="7">
        <v>20.66121996895095</v>
      </c>
      <c r="AV405" s="8">
        <v>1.16950301711044</v>
      </c>
      <c r="AW405" s="5">
        <v>17.74993508246585</v>
      </c>
      <c r="AX405" s="6">
        <v>18.8149311874138</v>
      </c>
      <c r="AY405" s="7">
        <v>18.81493118741381</v>
      </c>
      <c r="AZ405" s="8">
        <v>1.064996104947959</v>
      </c>
      <c r="BA405" s="5">
        <v>26.59512466318806</v>
      </c>
      <c r="BB405" s="6">
        <v>28.19083214297935</v>
      </c>
      <c r="BC405" s="7">
        <v>28.19083214297936</v>
      </c>
      <c r="BD405" s="8">
        <v>1.595707479791301</v>
      </c>
    </row>
    <row r="406" spans="1:56" ht="16" customHeight="1">
      <c r="A406" s="3" t="s">
        <v>161</v>
      </c>
      <c r="B406" s="4" t="s">
        <v>90</v>
      </c>
      <c r="C406" s="3" t="s">
        <v>69</v>
      </c>
      <c r="D406" s="3" t="s">
        <v>63</v>
      </c>
      <c r="E406" s="5">
        <v>1.61548995</v>
      </c>
      <c r="F406" s="6">
        <v>1.712419347</v>
      </c>
      <c r="G406" s="7">
        <v>1.712419347</v>
      </c>
      <c r="H406" s="8">
        <v>0.09692939700000003</v>
      </c>
      <c r="I406" s="5">
        <v>0.83954035</v>
      </c>
      <c r="J406" s="6">
        <v>0.8899127710000001</v>
      </c>
      <c r="K406" s="7">
        <v>0.8899127710000001</v>
      </c>
      <c r="L406" s="8">
        <v>0.05037242100000006</v>
      </c>
      <c r="M406" s="5">
        <v>0.40882264</v>
      </c>
      <c r="N406" s="6">
        <v>0.4333519984</v>
      </c>
      <c r="O406" s="7">
        <v>0.4333519983999999</v>
      </c>
      <c r="P406" s="8">
        <v>0.02452935839999992</v>
      </c>
      <c r="Q406" s="5">
        <v>0.23337551</v>
      </c>
      <c r="R406" s="6">
        <v>0.2473780406</v>
      </c>
      <c r="S406" s="7">
        <v>0.2473780406</v>
      </c>
      <c r="T406" s="8">
        <v>0.01400253060000001</v>
      </c>
      <c r="U406" s="5">
        <v>0.171503122465197</v>
      </c>
      <c r="V406" s="6">
        <v>0.1817933098131088</v>
      </c>
      <c r="W406" s="7">
        <v>0.1817933098131089</v>
      </c>
      <c r="X406" s="8">
        <v>0.01029018734791187</v>
      </c>
      <c r="Y406" s="5">
        <v>0.2186178272571642</v>
      </c>
      <c r="Z406" s="6">
        <v>0.231734896892594</v>
      </c>
      <c r="AA406" s="7">
        <v>0.231734896892594</v>
      </c>
      <c r="AB406" s="8">
        <v>0.01311706963542983</v>
      </c>
      <c r="AC406" s="5">
        <v>0.5635272530734029</v>
      </c>
      <c r="AD406" s="6">
        <v>0.5973388882578071</v>
      </c>
      <c r="AE406" s="7">
        <v>0.5973388882578071</v>
      </c>
      <c r="AF406" s="8">
        <v>0.03381163518440422</v>
      </c>
      <c r="AG406" s="5">
        <v>0.8682955347143509</v>
      </c>
      <c r="AH406" s="6">
        <v>0.920393266797212</v>
      </c>
      <c r="AI406" s="7">
        <v>0.920393266797212</v>
      </c>
      <c r="AJ406" s="8">
        <v>0.05209773208286106</v>
      </c>
      <c r="AK406" s="5">
        <v>1.623824392028112</v>
      </c>
      <c r="AL406" s="6">
        <v>1.721253855549799</v>
      </c>
      <c r="AM406" s="7">
        <v>1.721253855549798</v>
      </c>
      <c r="AN406" s="8">
        <v>0.09742946352168658</v>
      </c>
      <c r="AO406" s="5">
        <v>0.4221567058321213</v>
      </c>
      <c r="AP406" s="6">
        <v>0.4474861081820486</v>
      </c>
      <c r="AQ406" s="7">
        <v>0.4474861081820486</v>
      </c>
      <c r="AR406" s="8">
        <v>0.02532940234992737</v>
      </c>
      <c r="AS406" s="5">
        <v>0.2415516592122119</v>
      </c>
      <c r="AT406" s="6">
        <v>0.2560447587649446</v>
      </c>
      <c r="AU406" s="7">
        <v>0.2560447587649446</v>
      </c>
      <c r="AV406" s="8">
        <v>0.0144930995527327</v>
      </c>
      <c r="AW406" s="5">
        <v>0.2292038237834474</v>
      </c>
      <c r="AX406" s="6">
        <v>0.2429560532104542</v>
      </c>
      <c r="AY406" s="7">
        <v>0.2429560532104542</v>
      </c>
      <c r="AZ406" s="8">
        <v>0.01375222942700677</v>
      </c>
      <c r="BA406" s="5">
        <v>2.304361351128483</v>
      </c>
      <c r="BB406" s="6">
        <v>2.442623032196192</v>
      </c>
      <c r="BC406" s="7">
        <v>2.442623032196192</v>
      </c>
      <c r="BD406" s="8">
        <v>0.1382616810677093</v>
      </c>
    </row>
    <row r="407" spans="1:56" ht="16" customHeight="1">
      <c r="A407" s="10" t="s">
        <v>162</v>
      </c>
      <c r="B407" s="11" t="s">
        <v>99</v>
      </c>
      <c r="C407" s="10" t="s">
        <v>127</v>
      </c>
      <c r="D407" s="10" t="s">
        <v>59</v>
      </c>
      <c r="E407" s="5">
        <v>0</v>
      </c>
      <c r="F407" s="6">
        <v>8.471747005182413</v>
      </c>
      <c r="G407" s="7">
        <v>8.471747005182413</v>
      </c>
      <c r="H407" s="8">
        <v>8.471747005182413</v>
      </c>
      <c r="I407" s="5">
        <v>0</v>
      </c>
      <c r="J407" s="6">
        <v>9.216408371916771</v>
      </c>
      <c r="K407" s="7">
        <v>9.216408371916771</v>
      </c>
      <c r="L407" s="8">
        <v>9.216408371916771</v>
      </c>
      <c r="M407" s="5">
        <v>2.17823451</v>
      </c>
      <c r="N407" s="6">
        <v>8.217513467285837</v>
      </c>
      <c r="O407" s="7">
        <v>8.217513467285837</v>
      </c>
      <c r="P407" s="8">
        <v>6.039278957285838</v>
      </c>
      <c r="Q407" s="5">
        <v>19.76608161</v>
      </c>
      <c r="R407" s="6">
        <v>20.9520465066</v>
      </c>
      <c r="S407" s="7">
        <v>78.30953213728037</v>
      </c>
      <c r="T407" s="8">
        <v>58.54345052728037</v>
      </c>
      <c r="U407" s="5">
        <v>12.78131699644121</v>
      </c>
      <c r="V407" s="6">
        <v>13.54819601622768</v>
      </c>
      <c r="W407" s="7">
        <v>50.63719627582681</v>
      </c>
      <c r="X407" s="8">
        <v>37.8558792793856</v>
      </c>
      <c r="Y407" s="5">
        <v>12.39893082362523</v>
      </c>
      <c r="Z407" s="6">
        <v>13.14286667304274</v>
      </c>
      <c r="AA407" s="7">
        <v>49.12225351277378</v>
      </c>
      <c r="AB407" s="8">
        <v>36.72332268914855</v>
      </c>
      <c r="AC407" s="5">
        <v>12.51513363237131</v>
      </c>
      <c r="AD407" s="6">
        <v>13.26604165031359</v>
      </c>
      <c r="AE407" s="7">
        <v>49.58262738785382</v>
      </c>
      <c r="AF407" s="8">
        <v>37.06749375548251</v>
      </c>
      <c r="AG407" s="5">
        <v>9.072798484882162</v>
      </c>
      <c r="AH407" s="6">
        <v>9.617166393975092</v>
      </c>
      <c r="AI407" s="7">
        <v>35.9447369764729</v>
      </c>
      <c r="AJ407" s="8">
        <v>26.87193849159074</v>
      </c>
      <c r="AK407" s="5">
        <v>16.9094020007452</v>
      </c>
      <c r="AL407" s="6">
        <v>17.92396612078991</v>
      </c>
      <c r="AM407" s="7">
        <v>66.99189983763043</v>
      </c>
      <c r="AN407" s="8">
        <v>50.08249783688522</v>
      </c>
      <c r="AO407" s="5">
        <v>21.16359544056376</v>
      </c>
      <c r="AP407" s="6">
        <v>22.43341116699759</v>
      </c>
      <c r="AQ407" s="7">
        <v>83.84622152196138</v>
      </c>
      <c r="AR407" s="8">
        <v>62.68262608139762</v>
      </c>
      <c r="AS407" s="5">
        <v>13.44094279275223</v>
      </c>
      <c r="AT407" s="6">
        <v>14.24739936031736</v>
      </c>
      <c r="AU407" s="7">
        <v>53.2505107664775</v>
      </c>
      <c r="AV407" s="8">
        <v>39.80956797372527</v>
      </c>
      <c r="AW407" s="5">
        <v>5.525282865217712</v>
      </c>
      <c r="AX407" s="6">
        <v>5.856799837130775</v>
      </c>
      <c r="AY407" s="7">
        <v>21.89014113360888</v>
      </c>
      <c r="AZ407" s="8">
        <v>16.36485826839117</v>
      </c>
      <c r="BA407" s="5">
        <v>8.471747005182413</v>
      </c>
      <c r="BB407" s="6">
        <v>8.980051825493359</v>
      </c>
      <c r="BC407" s="7">
        <v>33.56348301352788</v>
      </c>
      <c r="BD407" s="8">
        <v>25.09173600834546</v>
      </c>
    </row>
    <row r="408" spans="1:56" ht="16" customHeight="1">
      <c r="A408" s="3" t="s">
        <v>162</v>
      </c>
      <c r="B408" s="4" t="s">
        <v>99</v>
      </c>
      <c r="C408" s="3" t="s">
        <v>127</v>
      </c>
      <c r="D408" s="3" t="s">
        <v>60</v>
      </c>
      <c r="E408" s="5">
        <v>0</v>
      </c>
      <c r="F408" s="6">
        <v>32.26406344019257</v>
      </c>
      <c r="G408" s="7">
        <v>32.26406344019257</v>
      </c>
      <c r="H408" s="8">
        <v>32.26406344019257</v>
      </c>
      <c r="I408" s="5">
        <v>0</v>
      </c>
      <c r="J408" s="6">
        <v>27.12174175773418</v>
      </c>
      <c r="K408" s="7">
        <v>27.12174175773418</v>
      </c>
      <c r="L408" s="8">
        <v>27.12174175773418</v>
      </c>
      <c r="M408" s="5">
        <v>2.4443685</v>
      </c>
      <c r="N408" s="6">
        <v>26.40728149591255</v>
      </c>
      <c r="O408" s="7">
        <v>26.40728149591254</v>
      </c>
      <c r="P408" s="8">
        <v>23.96291299591254</v>
      </c>
      <c r="Q408" s="5">
        <v>23.61291809999999</v>
      </c>
      <c r="R408" s="6">
        <v>25.02969318599999</v>
      </c>
      <c r="S408" s="7">
        <v>236.0719444121</v>
      </c>
      <c r="T408" s="8">
        <v>212.4590263121</v>
      </c>
      <c r="U408" s="5">
        <v>10.5770235975015</v>
      </c>
      <c r="V408" s="6">
        <v>11.21164501335159</v>
      </c>
      <c r="W408" s="7">
        <v>105.7445977739975</v>
      </c>
      <c r="X408" s="8">
        <v>95.16757417649598</v>
      </c>
      <c r="Y408" s="5">
        <v>12.54268668892281</v>
      </c>
      <c r="Z408" s="6">
        <v>13.29524789025818</v>
      </c>
      <c r="AA408" s="7">
        <v>125.3964640145757</v>
      </c>
      <c r="AB408" s="8">
        <v>112.8537773256529</v>
      </c>
      <c r="AC408" s="5">
        <v>21.74639323206923</v>
      </c>
      <c r="AD408" s="6">
        <v>23.05117682599339</v>
      </c>
      <c r="AE408" s="7">
        <v>217.4112201000993</v>
      </c>
      <c r="AF408" s="8">
        <v>195.66482686803</v>
      </c>
      <c r="AG408" s="5">
        <v>15.8196173605263</v>
      </c>
      <c r="AH408" s="6">
        <v>16.76879440215788</v>
      </c>
      <c r="AI408" s="7">
        <v>158.1578276068666</v>
      </c>
      <c r="AJ408" s="8">
        <v>142.3382102463403</v>
      </c>
      <c r="AK408" s="5">
        <v>29.22238272436262</v>
      </c>
      <c r="AL408" s="6">
        <v>30.97572568782438</v>
      </c>
      <c r="AM408" s="7">
        <v>292.1529935808674</v>
      </c>
      <c r="AN408" s="8">
        <v>262.9306108565048</v>
      </c>
      <c r="AO408" s="5">
        <v>15.85117751548022</v>
      </c>
      <c r="AP408" s="6">
        <v>16.80224816640903</v>
      </c>
      <c r="AQ408" s="7">
        <v>158.4733526560945</v>
      </c>
      <c r="AR408" s="8">
        <v>142.6221751406142</v>
      </c>
      <c r="AS408" s="5">
        <v>17.01254210054777</v>
      </c>
      <c r="AT408" s="6">
        <v>18.03329462658064</v>
      </c>
      <c r="AU408" s="7">
        <v>170.0841834143755</v>
      </c>
      <c r="AV408" s="8">
        <v>153.0716413138277</v>
      </c>
      <c r="AW408" s="5">
        <v>21.06810210083832</v>
      </c>
      <c r="AX408" s="6">
        <v>22.33218822688862</v>
      </c>
      <c r="AY408" s="7">
        <v>210.6299529331598</v>
      </c>
      <c r="AZ408" s="8">
        <v>189.5618508323214</v>
      </c>
      <c r="BA408" s="5">
        <v>32.26406344019257</v>
      </c>
      <c r="BB408" s="6">
        <v>34.19990724660413</v>
      </c>
      <c r="BC408" s="7">
        <v>322.5624278501018</v>
      </c>
      <c r="BD408" s="8">
        <v>290.2983644099093</v>
      </c>
    </row>
    <row r="409" spans="1:56" ht="16" customHeight="1">
      <c r="A409" s="10" t="s">
        <v>162</v>
      </c>
      <c r="B409" s="11" t="s">
        <v>99</v>
      </c>
      <c r="C409" s="10" t="s">
        <v>127</v>
      </c>
      <c r="D409" s="10" t="s">
        <v>61</v>
      </c>
      <c r="E409" s="5">
        <v>0</v>
      </c>
      <c r="F409" s="6">
        <v>17.58589715677211</v>
      </c>
      <c r="G409" s="7">
        <v>17.58589715677211</v>
      </c>
      <c r="H409" s="8">
        <v>17.58589715677211</v>
      </c>
      <c r="I409" s="5">
        <v>0</v>
      </c>
      <c r="J409" s="6">
        <v>15.725213556808</v>
      </c>
      <c r="K409" s="7">
        <v>15.725213556808</v>
      </c>
      <c r="L409" s="8">
        <v>15.725213556808</v>
      </c>
      <c r="M409" s="5">
        <v>2.275251899999999</v>
      </c>
      <c r="N409" s="6">
        <v>18.37365663389129</v>
      </c>
      <c r="O409" s="7">
        <v>18.37365663389129</v>
      </c>
      <c r="P409" s="8">
        <v>16.09840473389129</v>
      </c>
      <c r="Q409" s="5">
        <v>23.85583429999999</v>
      </c>
      <c r="R409" s="6">
        <v>18.12282362147134</v>
      </c>
      <c r="S409" s="7">
        <v>191.6072659612582</v>
      </c>
      <c r="T409" s="8">
        <v>167.7514316612582</v>
      </c>
      <c r="U409" s="5">
        <v>11.63035240442599</v>
      </c>
      <c r="V409" s="6">
        <v>12.32817354869155</v>
      </c>
      <c r="W409" s="7">
        <v>93.361025014128</v>
      </c>
      <c r="X409" s="8">
        <v>81.73067260970201</v>
      </c>
      <c r="Y409" s="5">
        <v>13.16658067840309</v>
      </c>
      <c r="Z409" s="6">
        <v>13.95657551910728</v>
      </c>
      <c r="AA409" s="7">
        <v>105.692882323938</v>
      </c>
      <c r="AB409" s="8">
        <v>92.52630164553491</v>
      </c>
      <c r="AC409" s="5">
        <v>16.64808617589574</v>
      </c>
      <c r="AD409" s="6">
        <v>17.64697134644949</v>
      </c>
      <c r="AE409" s="7">
        <v>133.6401800958044</v>
      </c>
      <c r="AF409" s="8">
        <v>116.9920939199086</v>
      </c>
      <c r="AG409" s="5">
        <v>10.13142239099764</v>
      </c>
      <c r="AH409" s="6">
        <v>10.7393077344575</v>
      </c>
      <c r="AI409" s="7">
        <v>81.32857426699024</v>
      </c>
      <c r="AJ409" s="8">
        <v>71.1971518759926</v>
      </c>
      <c r="AK409" s="5">
        <v>19.03024936507284</v>
      </c>
      <c r="AL409" s="6">
        <v>20.17206432697721</v>
      </c>
      <c r="AM409" s="7">
        <v>152.7626614582661</v>
      </c>
      <c r="AN409" s="8">
        <v>133.7324120931932</v>
      </c>
      <c r="AO409" s="5">
        <v>20.1218832113819</v>
      </c>
      <c r="AP409" s="6">
        <v>21.32919620406481</v>
      </c>
      <c r="AQ409" s="7">
        <v>161.5255992685379</v>
      </c>
      <c r="AR409" s="8">
        <v>141.403716057156</v>
      </c>
      <c r="AS409" s="5">
        <v>15.11516720731383</v>
      </c>
      <c r="AT409" s="6">
        <v>16.02207723975266</v>
      </c>
      <c r="AU409" s="7">
        <v>121.3348877715629</v>
      </c>
      <c r="AV409" s="8">
        <v>106.219720564249</v>
      </c>
      <c r="AW409" s="5">
        <v>11.23009852714284</v>
      </c>
      <c r="AX409" s="6">
        <v>11.90390443877141</v>
      </c>
      <c r="AY409" s="7">
        <v>90.14804307259948</v>
      </c>
      <c r="AZ409" s="8">
        <v>78.91794454545663</v>
      </c>
      <c r="BA409" s="5">
        <v>17.58589715677211</v>
      </c>
      <c r="BB409" s="6">
        <v>18.64105098617844</v>
      </c>
      <c r="BC409" s="7">
        <v>141.168326397786</v>
      </c>
      <c r="BD409" s="8">
        <v>123.5824292410139</v>
      </c>
    </row>
    <row r="410" spans="1:56" ht="16" customHeight="1">
      <c r="A410" s="3" t="s">
        <v>162</v>
      </c>
      <c r="B410" s="4" t="s">
        <v>99</v>
      </c>
      <c r="C410" s="3" t="s">
        <v>127</v>
      </c>
      <c r="D410" s="3" t="s">
        <v>62</v>
      </c>
      <c r="E410" s="5">
        <v>0</v>
      </c>
      <c r="F410" s="6">
        <v>25.65483308604534</v>
      </c>
      <c r="G410" s="7">
        <v>25.65483308604534</v>
      </c>
      <c r="H410" s="8">
        <v>25.65483308604534</v>
      </c>
      <c r="I410" s="5">
        <v>0</v>
      </c>
      <c r="J410" s="6">
        <v>23.945639637852</v>
      </c>
      <c r="K410" s="7">
        <v>23.945639637852</v>
      </c>
      <c r="L410" s="8">
        <v>23.945639637852</v>
      </c>
      <c r="M410" s="5">
        <v>4.145247609999999</v>
      </c>
      <c r="N410" s="6">
        <v>20.92249310045398</v>
      </c>
      <c r="O410" s="7">
        <v>20.92249310045399</v>
      </c>
      <c r="P410" s="8">
        <v>16.77724549045399</v>
      </c>
      <c r="Q410" s="5">
        <v>36.42657958000002</v>
      </c>
      <c r="R410" s="6">
        <v>38.61217435480003</v>
      </c>
      <c r="S410" s="7">
        <v>198.3374559733591</v>
      </c>
      <c r="T410" s="8">
        <v>161.9108763933591</v>
      </c>
      <c r="U410" s="5">
        <v>17.9331236991719</v>
      </c>
      <c r="V410" s="6">
        <v>19.00911112112222</v>
      </c>
      <c r="W410" s="7">
        <v>97.64326415379871</v>
      </c>
      <c r="X410" s="8">
        <v>79.71014045462681</v>
      </c>
      <c r="Y410" s="5">
        <v>18.26572908590646</v>
      </c>
      <c r="Z410" s="6">
        <v>19.36167283106085</v>
      </c>
      <c r="AA410" s="7">
        <v>99.45425236648794</v>
      </c>
      <c r="AB410" s="8">
        <v>81.18852328058148</v>
      </c>
      <c r="AC410" s="5">
        <v>24.2963629042055</v>
      </c>
      <c r="AD410" s="6">
        <v>25.75414467845783</v>
      </c>
      <c r="AE410" s="7">
        <v>132.29018105426</v>
      </c>
      <c r="AF410" s="8">
        <v>107.9938181500546</v>
      </c>
      <c r="AG410" s="5">
        <v>15.01547301707798</v>
      </c>
      <c r="AH410" s="6">
        <v>15.91640139810266</v>
      </c>
      <c r="AI410" s="7">
        <v>81.7570782868399</v>
      </c>
      <c r="AJ410" s="8">
        <v>66.74160526976192</v>
      </c>
      <c r="AK410" s="5">
        <v>32.62383660619294</v>
      </c>
      <c r="AL410" s="6">
        <v>34.58126680256451</v>
      </c>
      <c r="AM410" s="7">
        <v>177.6320706244814</v>
      </c>
      <c r="AN410" s="8">
        <v>145.0082340182885</v>
      </c>
      <c r="AO410" s="5">
        <v>24.93844979899099</v>
      </c>
      <c r="AP410" s="6">
        <v>26.43475678693045</v>
      </c>
      <c r="AQ410" s="7">
        <v>135.7862513055419</v>
      </c>
      <c r="AR410" s="8">
        <v>110.8478015065509</v>
      </c>
      <c r="AS410" s="5">
        <v>17.22356838572135</v>
      </c>
      <c r="AT410" s="6">
        <v>18.25698248886463</v>
      </c>
      <c r="AU410" s="7">
        <v>93.77983812355372</v>
      </c>
      <c r="AV410" s="8">
        <v>76.55626973783237</v>
      </c>
      <c r="AW410" s="5">
        <v>17.17884934501393</v>
      </c>
      <c r="AX410" s="6">
        <v>18.20958030571477</v>
      </c>
      <c r="AY410" s="7">
        <v>93.53634941641334</v>
      </c>
      <c r="AZ410" s="8">
        <v>76.35750007139941</v>
      </c>
      <c r="BA410" s="5">
        <v>25.65483308604534</v>
      </c>
      <c r="BB410" s="6">
        <v>27.19412307120806</v>
      </c>
      <c r="BC410" s="7">
        <v>139.6868546642553</v>
      </c>
      <c r="BD410" s="8">
        <v>114.03202157821</v>
      </c>
    </row>
    <row r="411" spans="1:56" ht="16" customHeight="1">
      <c r="A411" s="10" t="s">
        <v>162</v>
      </c>
      <c r="B411" s="11" t="s">
        <v>99</v>
      </c>
      <c r="C411" s="10" t="s">
        <v>127</v>
      </c>
      <c r="D411" s="10" t="s">
        <v>63</v>
      </c>
      <c r="E411" s="5">
        <v>0</v>
      </c>
      <c r="F411" s="6">
        <v>2.256362322044113</v>
      </c>
      <c r="G411" s="7">
        <v>2.256362322044113</v>
      </c>
      <c r="H411" s="8">
        <v>2.256362322044113</v>
      </c>
      <c r="I411" s="5">
        <v>0</v>
      </c>
      <c r="J411" s="6">
        <v>0.9627794937709966</v>
      </c>
      <c r="K411" s="7">
        <v>0.9627794937709966</v>
      </c>
      <c r="L411" s="8">
        <v>0.9627794937709966</v>
      </c>
      <c r="M411" s="5">
        <v>0.3220395</v>
      </c>
      <c r="N411" s="6">
        <v>0.6841659698375234</v>
      </c>
      <c r="O411" s="7">
        <v>0.6841659698375234</v>
      </c>
      <c r="P411" s="8">
        <v>0.3621264698375234</v>
      </c>
      <c r="Q411" s="5">
        <v>1.74253095</v>
      </c>
      <c r="R411" s="6">
        <v>1.847082807</v>
      </c>
      <c r="S411" s="7">
        <v>2.685334818435473</v>
      </c>
      <c r="T411" s="8">
        <v>0.9428038684354734</v>
      </c>
      <c r="U411" s="5">
        <v>0.1631196824744715</v>
      </c>
      <c r="V411" s="6">
        <v>0.1729068634229398</v>
      </c>
      <c r="W411" s="7">
        <v>0.2513762885651111</v>
      </c>
      <c r="X411" s="8">
        <v>0.08825660609063957</v>
      </c>
      <c r="Y411" s="5">
        <v>0.1807367468123608</v>
      </c>
      <c r="Z411" s="6">
        <v>0.1915809516211024</v>
      </c>
      <c r="AA411" s="7">
        <v>0.2785251413674971</v>
      </c>
      <c r="AB411" s="8">
        <v>0.09778839455513627</v>
      </c>
      <c r="AC411" s="5">
        <v>0.6959882690064592</v>
      </c>
      <c r="AD411" s="6">
        <v>0.7377475651468467</v>
      </c>
      <c r="AE411" s="7">
        <v>1.072555716720945</v>
      </c>
      <c r="AF411" s="8">
        <v>0.376567447714486</v>
      </c>
      <c r="AG411" s="5">
        <v>0.6625772919454493</v>
      </c>
      <c r="AH411" s="6">
        <v>0.7023319294621764</v>
      </c>
      <c r="AI411" s="7">
        <v>1.021067586756953</v>
      </c>
      <c r="AJ411" s="8">
        <v>0.3584902948115041</v>
      </c>
      <c r="AK411" s="5">
        <v>1.196355980420728</v>
      </c>
      <c r="AL411" s="6">
        <v>1.268137339245972</v>
      </c>
      <c r="AM411" s="7">
        <v>1.843649531428574</v>
      </c>
      <c r="AN411" s="8">
        <v>0.6472935510078457</v>
      </c>
      <c r="AO411" s="5">
        <v>0.3520845937262769</v>
      </c>
      <c r="AP411" s="6">
        <v>0.3732096693498535</v>
      </c>
      <c r="AQ411" s="7">
        <v>0.5425814781469904</v>
      </c>
      <c r="AR411" s="8">
        <v>0.1904968844207136</v>
      </c>
      <c r="AS411" s="5">
        <v>0.1968440064436121</v>
      </c>
      <c r="AT411" s="6">
        <v>0.2086546468302289</v>
      </c>
      <c r="AU411" s="7">
        <v>0.3033473031301787</v>
      </c>
      <c r="AV411" s="8">
        <v>0.1065032966865666</v>
      </c>
      <c r="AW411" s="5">
        <v>0.2048953178456338</v>
      </c>
      <c r="AX411" s="6">
        <v>0.2171890369163718</v>
      </c>
      <c r="AY411" s="7">
        <v>0.3157548112102593</v>
      </c>
      <c r="AZ411" s="8">
        <v>0.1108594933646255</v>
      </c>
      <c r="BA411" s="5">
        <v>2.256362322044113</v>
      </c>
      <c r="BB411" s="6">
        <v>2.573661478529673</v>
      </c>
      <c r="BC411" s="7">
        <v>3.477176865289522</v>
      </c>
      <c r="BD411" s="8">
        <v>1.220814543245409</v>
      </c>
    </row>
    <row r="412" spans="1:56" ht="16" customHeight="1">
      <c r="A412" s="3" t="s">
        <v>163</v>
      </c>
      <c r="B412" s="4" t="s">
        <v>88</v>
      </c>
      <c r="C412" s="3" t="s">
        <v>127</v>
      </c>
      <c r="D412" s="3" t="s">
        <v>59</v>
      </c>
      <c r="E412" s="5">
        <v>21.3509006</v>
      </c>
      <c r="F412" s="6">
        <v>22.631954636</v>
      </c>
      <c r="G412" s="7">
        <v>22.631954636</v>
      </c>
      <c r="H412" s="8">
        <v>1.281054036</v>
      </c>
      <c r="I412" s="5">
        <v>23.22763167000001</v>
      </c>
      <c r="J412" s="6">
        <v>24.62128957020001</v>
      </c>
      <c r="K412" s="7">
        <v>24.62128957020001</v>
      </c>
      <c r="L412" s="8">
        <v>1.393657900200001</v>
      </c>
      <c r="M412" s="5">
        <v>20.71016911999999</v>
      </c>
      <c r="N412" s="6">
        <v>21.95277926719999</v>
      </c>
      <c r="O412" s="7">
        <v>21.95277926719999</v>
      </c>
      <c r="P412" s="8">
        <v>1.242610147200001</v>
      </c>
      <c r="Q412" s="5">
        <v>20.53617492</v>
      </c>
      <c r="R412" s="6">
        <v>21.7683454152</v>
      </c>
      <c r="S412" s="7">
        <v>21.7683454152</v>
      </c>
      <c r="T412" s="8">
        <v>1.232170495199998</v>
      </c>
      <c r="U412" s="5">
        <v>20.39234774478932</v>
      </c>
      <c r="V412" s="6">
        <v>21.61588860947668</v>
      </c>
      <c r="W412" s="7">
        <v>21.61588860947668</v>
      </c>
      <c r="X412" s="8">
        <v>1.223540864687358</v>
      </c>
      <c r="Y412" s="5">
        <v>20.84152280520515</v>
      </c>
      <c r="Z412" s="6">
        <v>22.09201417351746</v>
      </c>
      <c r="AA412" s="7">
        <v>22.09201417351746</v>
      </c>
      <c r="AB412" s="8">
        <v>1.250491368312311</v>
      </c>
      <c r="AC412" s="5">
        <v>19.46343114718767</v>
      </c>
      <c r="AD412" s="6">
        <v>20.63123701601893</v>
      </c>
      <c r="AE412" s="7">
        <v>20.63123701601893</v>
      </c>
      <c r="AF412" s="8">
        <v>1.167805868831259</v>
      </c>
      <c r="AG412" s="5">
        <v>24.95145599019447</v>
      </c>
      <c r="AH412" s="6">
        <v>26.44854334960614</v>
      </c>
      <c r="AI412" s="7">
        <v>26.44854334960614</v>
      </c>
      <c r="AJ412" s="8">
        <v>1.497087359411669</v>
      </c>
      <c r="AK412" s="5">
        <v>37.24570314125959</v>
      </c>
      <c r="AL412" s="6">
        <v>39.48044532973517</v>
      </c>
      <c r="AM412" s="7">
        <v>39.48044532973516</v>
      </c>
      <c r="AN412" s="8">
        <v>2.234742188475572</v>
      </c>
      <c r="AO412" s="5">
        <v>41.03939966734364</v>
      </c>
      <c r="AP412" s="6">
        <v>43.50176364738426</v>
      </c>
      <c r="AQ412" s="7">
        <v>43.50176364738427</v>
      </c>
      <c r="AR412" s="8">
        <v>2.462363980040628</v>
      </c>
      <c r="AS412" s="5">
        <v>25.95087870135975</v>
      </c>
      <c r="AT412" s="6">
        <v>27.50793142344133</v>
      </c>
      <c r="AU412" s="7">
        <v>27.50793142344133</v>
      </c>
      <c r="AV412" s="8">
        <v>1.557052722081586</v>
      </c>
      <c r="AW412" s="5">
        <v>12.4172703462782</v>
      </c>
      <c r="AX412" s="6">
        <v>13.16230656705489</v>
      </c>
      <c r="AY412" s="7">
        <v>13.16230656705489</v>
      </c>
      <c r="AZ412" s="8">
        <v>0.7450362207766936</v>
      </c>
      <c r="BA412" s="5">
        <v>21.5508204682985</v>
      </c>
      <c r="BB412" s="6">
        <v>22.84386969639641</v>
      </c>
      <c r="BC412" s="7">
        <v>22.84386969639642</v>
      </c>
      <c r="BD412" s="8">
        <v>1.293049228097917</v>
      </c>
    </row>
    <row r="413" spans="1:56" ht="16" customHeight="1">
      <c r="A413" s="10" t="s">
        <v>163</v>
      </c>
      <c r="B413" s="11" t="s">
        <v>88</v>
      </c>
      <c r="C413" s="10" t="s">
        <v>127</v>
      </c>
      <c r="D413" s="10" t="s">
        <v>60</v>
      </c>
      <c r="E413" s="5">
        <v>40.82199083000002</v>
      </c>
      <c r="F413" s="6">
        <v>43.27131027980002</v>
      </c>
      <c r="G413" s="7">
        <v>43.27131027980002</v>
      </c>
      <c r="H413" s="8">
        <v>2.449319449800001</v>
      </c>
      <c r="I413" s="5">
        <v>34.31568671999999</v>
      </c>
      <c r="J413" s="6">
        <v>36.37462792319999</v>
      </c>
      <c r="K413" s="7">
        <v>36.37462792319999</v>
      </c>
      <c r="L413" s="8">
        <v>2.058941203200007</v>
      </c>
      <c r="M413" s="5">
        <v>33.41171842999999</v>
      </c>
      <c r="N413" s="6">
        <v>35.4164215358</v>
      </c>
      <c r="O413" s="7">
        <v>35.41642153579999</v>
      </c>
      <c r="P413" s="8">
        <v>2.004703105799997</v>
      </c>
      <c r="Q413" s="5">
        <v>27.67712342</v>
      </c>
      <c r="R413" s="6">
        <v>29.3377508252</v>
      </c>
      <c r="S413" s="7">
        <v>29.33775082520001</v>
      </c>
      <c r="T413" s="8">
        <v>1.660627405200007</v>
      </c>
      <c r="U413" s="5">
        <v>16.8754396252866</v>
      </c>
      <c r="V413" s="6">
        <v>17.8879660028038</v>
      </c>
      <c r="W413" s="7">
        <v>17.8879660028038</v>
      </c>
      <c r="X413" s="8">
        <v>1.012526377517197</v>
      </c>
      <c r="Y413" s="5">
        <v>21.08316389407008</v>
      </c>
      <c r="Z413" s="6">
        <v>22.34815372771428</v>
      </c>
      <c r="AA413" s="7">
        <v>22.34815372771428</v>
      </c>
      <c r="AB413" s="8">
        <v>1.264989833644204</v>
      </c>
      <c r="AC413" s="5">
        <v>22.25115106308283</v>
      </c>
      <c r="AD413" s="6">
        <v>23.5862201268678</v>
      </c>
      <c r="AE413" s="7">
        <v>23.58622012686781</v>
      </c>
      <c r="AF413" s="8">
        <v>1.335069063784978</v>
      </c>
      <c r="AG413" s="5">
        <v>31.32177591023456</v>
      </c>
      <c r="AH413" s="6">
        <v>33.20108246484864</v>
      </c>
      <c r="AI413" s="7">
        <v>33.20108246484864</v>
      </c>
      <c r="AJ413" s="8">
        <v>1.879306554614079</v>
      </c>
      <c r="AK413" s="5">
        <v>52.81917092743416</v>
      </c>
      <c r="AL413" s="6">
        <v>55.98832118308021</v>
      </c>
      <c r="AM413" s="7">
        <v>55.98832118308021</v>
      </c>
      <c r="AN413" s="8">
        <v>3.169150255646052</v>
      </c>
      <c r="AO413" s="5">
        <v>29.16601157102899</v>
      </c>
      <c r="AP413" s="6">
        <v>30.91597226529073</v>
      </c>
      <c r="AQ413" s="7">
        <v>30.91597226529073</v>
      </c>
      <c r="AR413" s="8">
        <v>1.749960694261738</v>
      </c>
      <c r="AS413" s="5">
        <v>27.76953881061627</v>
      </c>
      <c r="AT413" s="6">
        <v>29.43571113925325</v>
      </c>
      <c r="AU413" s="7">
        <v>29.43571113925325</v>
      </c>
      <c r="AV413" s="8">
        <v>1.666172328636979</v>
      </c>
      <c r="AW413" s="5">
        <v>29.38360689100926</v>
      </c>
      <c r="AX413" s="6">
        <v>31.14662330446982</v>
      </c>
      <c r="AY413" s="7">
        <v>31.14662330446982</v>
      </c>
      <c r="AZ413" s="8">
        <v>1.763016413460559</v>
      </c>
      <c r="BA413" s="5">
        <v>46.75869117242743</v>
      </c>
      <c r="BB413" s="6">
        <v>49.56421264277308</v>
      </c>
      <c r="BC413" s="7">
        <v>49.56421264277309</v>
      </c>
      <c r="BD413" s="8">
        <v>2.805521470345653</v>
      </c>
    </row>
    <row r="414" spans="1:56" ht="16" customHeight="1">
      <c r="A414" s="3" t="s">
        <v>163</v>
      </c>
      <c r="B414" s="4" t="s">
        <v>88</v>
      </c>
      <c r="C414" s="3" t="s">
        <v>127</v>
      </c>
      <c r="D414" s="3" t="s">
        <v>61</v>
      </c>
      <c r="E414" s="5">
        <v>27.81630791999998</v>
      </c>
      <c r="F414" s="6">
        <v>29.48528639519998</v>
      </c>
      <c r="G414" s="7">
        <v>29.48528639519998</v>
      </c>
      <c r="H414" s="8">
        <v>1.668978475199999</v>
      </c>
      <c r="I414" s="5">
        <v>24.87319120000002</v>
      </c>
      <c r="J414" s="6">
        <v>26.36558267200002</v>
      </c>
      <c r="K414" s="7">
        <v>26.36558267200001</v>
      </c>
      <c r="L414" s="8">
        <v>1.492391471999994</v>
      </c>
      <c r="M414" s="5">
        <v>29.06233819</v>
      </c>
      <c r="N414" s="6">
        <v>30.8060784814</v>
      </c>
      <c r="O414" s="7">
        <v>30.8060784814</v>
      </c>
      <c r="P414" s="8">
        <v>1.743740291400005</v>
      </c>
      <c r="Q414" s="5">
        <v>28.66558570999999</v>
      </c>
      <c r="R414" s="6">
        <v>30.38552085259999</v>
      </c>
      <c r="S414" s="7">
        <v>30.3855208526</v>
      </c>
      <c r="T414" s="8">
        <v>1.719935142600004</v>
      </c>
      <c r="U414" s="5">
        <v>18.55600566761141</v>
      </c>
      <c r="V414" s="6">
        <v>19.6693660076681</v>
      </c>
      <c r="W414" s="7">
        <v>19.6693660076681</v>
      </c>
      <c r="X414" s="8">
        <v>1.113360340056694</v>
      </c>
      <c r="Y414" s="5">
        <v>22.13187535111021</v>
      </c>
      <c r="Z414" s="6">
        <v>23.45978787217683</v>
      </c>
      <c r="AA414" s="7">
        <v>23.45978787217682</v>
      </c>
      <c r="AB414" s="8">
        <v>1.327912521066612</v>
      </c>
      <c r="AC414" s="5">
        <v>19.5042183997274</v>
      </c>
      <c r="AD414" s="6">
        <v>20.67447150371104</v>
      </c>
      <c r="AE414" s="7">
        <v>20.67447150371104</v>
      </c>
      <c r="AF414" s="8">
        <v>1.170253103983637</v>
      </c>
      <c r="AG414" s="5">
        <v>19.40637121677304</v>
      </c>
      <c r="AH414" s="6">
        <v>20.57075348977942</v>
      </c>
      <c r="AI414" s="7">
        <v>20.57075348977943</v>
      </c>
      <c r="AJ414" s="8">
        <v>1.164382273006389</v>
      </c>
      <c r="AK414" s="5">
        <v>34.82938138214492</v>
      </c>
      <c r="AL414" s="6">
        <v>36.91914426507362</v>
      </c>
      <c r="AM414" s="7">
        <v>36.91914426507361</v>
      </c>
      <c r="AN414" s="8">
        <v>2.089762882928689</v>
      </c>
      <c r="AO414" s="5">
        <v>32.2624139539283</v>
      </c>
      <c r="AP414" s="6">
        <v>34.198158791164</v>
      </c>
      <c r="AQ414" s="7">
        <v>34.19815879116401</v>
      </c>
      <c r="AR414" s="8">
        <v>1.93574483723571</v>
      </c>
      <c r="AS414" s="5">
        <v>24.0826016069682</v>
      </c>
      <c r="AT414" s="6">
        <v>25.52755770338629</v>
      </c>
      <c r="AU414" s="7">
        <v>25.52755770338629</v>
      </c>
      <c r="AV414" s="8">
        <v>1.444956096418093</v>
      </c>
      <c r="AW414" s="5">
        <v>16.5854823404558</v>
      </c>
      <c r="AX414" s="6">
        <v>17.58061128088315</v>
      </c>
      <c r="AY414" s="7">
        <v>17.58061128088316</v>
      </c>
      <c r="AZ414" s="8">
        <v>0.9951289404273567</v>
      </c>
      <c r="BA414" s="5">
        <v>29.66188343383445</v>
      </c>
      <c r="BB414" s="6">
        <v>31.44159643986452</v>
      </c>
      <c r="BC414" s="7">
        <v>31.44159643986452</v>
      </c>
      <c r="BD414" s="8">
        <v>1.779713006030065</v>
      </c>
    </row>
    <row r="415" spans="1:56" ht="16" customHeight="1">
      <c r="A415" s="10" t="s">
        <v>163</v>
      </c>
      <c r="B415" s="11" t="s">
        <v>88</v>
      </c>
      <c r="C415" s="10" t="s">
        <v>127</v>
      </c>
      <c r="D415" s="10" t="s">
        <v>62</v>
      </c>
      <c r="E415" s="5">
        <v>49.65401520000002</v>
      </c>
      <c r="F415" s="6">
        <v>52.63325611200002</v>
      </c>
      <c r="G415" s="7">
        <v>52.63325611200002</v>
      </c>
      <c r="H415" s="8">
        <v>2.979240912000002</v>
      </c>
      <c r="I415" s="5">
        <v>46.34593219000001</v>
      </c>
      <c r="J415" s="6">
        <v>49.12668812140002</v>
      </c>
      <c r="K415" s="7">
        <v>49.12668812140002</v>
      </c>
      <c r="L415" s="8">
        <v>2.780755931400002</v>
      </c>
      <c r="M415" s="5">
        <v>40.49473980000001</v>
      </c>
      <c r="N415" s="6">
        <v>42.92442418800002</v>
      </c>
      <c r="O415" s="7">
        <v>42.92442418800002</v>
      </c>
      <c r="P415" s="8">
        <v>2.429684388000013</v>
      </c>
      <c r="Q415" s="5">
        <v>35.15022689000001</v>
      </c>
      <c r="R415" s="6">
        <v>37.25924050340002</v>
      </c>
      <c r="S415" s="7">
        <v>37.25924050340002</v>
      </c>
      <c r="T415" s="8">
        <v>2.109013613400002</v>
      </c>
      <c r="U415" s="5">
        <v>28.61195718138123</v>
      </c>
      <c r="V415" s="6">
        <v>30.32867461226411</v>
      </c>
      <c r="W415" s="7">
        <v>30.3286746122641</v>
      </c>
      <c r="X415" s="8">
        <v>1.71671743088287</v>
      </c>
      <c r="Y415" s="5">
        <v>30.7030997037463</v>
      </c>
      <c r="Z415" s="6">
        <v>32.54528568597108</v>
      </c>
      <c r="AA415" s="7">
        <v>32.54528568597108</v>
      </c>
      <c r="AB415" s="8">
        <v>1.84218598222478</v>
      </c>
      <c r="AC415" s="5">
        <v>28.42509346889063</v>
      </c>
      <c r="AD415" s="6">
        <v>30.13059907702407</v>
      </c>
      <c r="AE415" s="7">
        <v>30.13059907702407</v>
      </c>
      <c r="AF415" s="8">
        <v>1.705505608133439</v>
      </c>
      <c r="AG415" s="5">
        <v>30.66409994891836</v>
      </c>
      <c r="AH415" s="6">
        <v>32.50394594585346</v>
      </c>
      <c r="AI415" s="7">
        <v>32.50394594585346</v>
      </c>
      <c r="AJ415" s="8">
        <v>1.8398459969351</v>
      </c>
      <c r="AK415" s="5">
        <v>66.41737729613291</v>
      </c>
      <c r="AL415" s="6">
        <v>70.40241993390089</v>
      </c>
      <c r="AM415" s="7">
        <v>70.40241993390089</v>
      </c>
      <c r="AN415" s="8">
        <v>3.985042637767975</v>
      </c>
      <c r="AO415" s="5">
        <v>47.2994892068715</v>
      </c>
      <c r="AP415" s="6">
        <v>50.13745855928379</v>
      </c>
      <c r="AQ415" s="7">
        <v>50.13745855928379</v>
      </c>
      <c r="AR415" s="8">
        <v>2.837969352412294</v>
      </c>
      <c r="AS415" s="5">
        <v>31.98119446932293</v>
      </c>
      <c r="AT415" s="6">
        <v>33.90006613748231</v>
      </c>
      <c r="AU415" s="7">
        <v>33.9000661374823</v>
      </c>
      <c r="AV415" s="8">
        <v>1.918871668159369</v>
      </c>
      <c r="AW415" s="5">
        <v>29.98290490721763</v>
      </c>
      <c r="AX415" s="6">
        <v>31.78187920165069</v>
      </c>
      <c r="AY415" s="7">
        <v>31.78187920165069</v>
      </c>
      <c r="AZ415" s="8">
        <v>1.798974294433062</v>
      </c>
      <c r="BA415" s="5">
        <v>48.79067751537678</v>
      </c>
      <c r="BB415" s="6">
        <v>51.71811816629939</v>
      </c>
      <c r="BC415" s="7">
        <v>51.71811816629939</v>
      </c>
      <c r="BD415" s="8">
        <v>2.927440650922613</v>
      </c>
    </row>
    <row r="416" spans="1:56" ht="16" customHeight="1">
      <c r="A416" s="3" t="s">
        <v>163</v>
      </c>
      <c r="B416" s="4" t="s">
        <v>88</v>
      </c>
      <c r="C416" s="3" t="s">
        <v>127</v>
      </c>
      <c r="D416" s="3" t="s">
        <v>63</v>
      </c>
      <c r="E416" s="5">
        <v>2.72655031</v>
      </c>
      <c r="F416" s="6">
        <v>2.8901433286</v>
      </c>
      <c r="G416" s="7">
        <v>2.8901433286</v>
      </c>
      <c r="H416" s="8">
        <v>0.1635930186000003</v>
      </c>
      <c r="I416" s="5">
        <v>1.16340656</v>
      </c>
      <c r="J416" s="6">
        <v>1.2332109536</v>
      </c>
      <c r="K416" s="7">
        <v>1.2332109536</v>
      </c>
      <c r="L416" s="8">
        <v>0.0698043935999999</v>
      </c>
      <c r="M416" s="5">
        <v>0.82673466</v>
      </c>
      <c r="N416" s="6">
        <v>0.8763387396</v>
      </c>
      <c r="O416" s="7">
        <v>0.8763387396</v>
      </c>
      <c r="P416" s="8">
        <v>0.04960407960000002</v>
      </c>
      <c r="Q416" s="5">
        <v>0.33482719</v>
      </c>
      <c r="R416" s="6">
        <v>0.3549168214</v>
      </c>
      <c r="S416" s="7">
        <v>0.3549168214</v>
      </c>
      <c r="T416" s="8">
        <v>0.02008963140000003</v>
      </c>
      <c r="U416" s="5">
        <v>0.260254345461053</v>
      </c>
      <c r="V416" s="6">
        <v>0.2758696061887162</v>
      </c>
      <c r="W416" s="7">
        <v>0.2758696061887161</v>
      </c>
      <c r="X416" s="8">
        <v>0.01561526072766312</v>
      </c>
      <c r="Y416" s="5">
        <v>0.3038027297685215</v>
      </c>
      <c r="Z416" s="6">
        <v>0.3220308935546328</v>
      </c>
      <c r="AA416" s="7">
        <v>0.3220308935546328</v>
      </c>
      <c r="AB416" s="8">
        <v>0.01822816378611131</v>
      </c>
      <c r="AC416" s="5">
        <v>0.8331762970753469</v>
      </c>
      <c r="AD416" s="6">
        <v>0.8831668748998678</v>
      </c>
      <c r="AE416" s="7">
        <v>0.8831668748998678</v>
      </c>
      <c r="AF416" s="8">
        <v>0.04999057782452088</v>
      </c>
      <c r="AG416" s="5">
        <v>1.402405670693543</v>
      </c>
      <c r="AH416" s="6">
        <v>1.486550010935156</v>
      </c>
      <c r="AI416" s="7">
        <v>1.486550010935156</v>
      </c>
      <c r="AJ416" s="8">
        <v>0.08414434024161266</v>
      </c>
      <c r="AK416" s="5">
        <v>2.334428184642341</v>
      </c>
      <c r="AL416" s="6">
        <v>2.474493875720881</v>
      </c>
      <c r="AM416" s="7">
        <v>2.474493875720882</v>
      </c>
      <c r="AN416" s="8">
        <v>0.1400656910785409</v>
      </c>
      <c r="AO416" s="5">
        <v>0.6475448503610191</v>
      </c>
      <c r="AP416" s="6">
        <v>0.6863975413826803</v>
      </c>
      <c r="AQ416" s="7">
        <v>0.6863975413826803</v>
      </c>
      <c r="AR416" s="8">
        <v>0.03885269102166122</v>
      </c>
      <c r="AS416" s="5">
        <v>0.3465011362458439</v>
      </c>
      <c r="AT416" s="6">
        <v>0.3672912044205945</v>
      </c>
      <c r="AU416" s="7">
        <v>0.3672912044205946</v>
      </c>
      <c r="AV416" s="8">
        <v>0.02079006817475071</v>
      </c>
      <c r="AW416" s="5">
        <v>0.3362329266315799</v>
      </c>
      <c r="AX416" s="6">
        <v>0.3564069022294747</v>
      </c>
      <c r="AY416" s="7">
        <v>0.3564069022294747</v>
      </c>
      <c r="AZ416" s="8">
        <v>0.0201739755978948</v>
      </c>
      <c r="BA416" s="5">
        <v>3.984315890761061</v>
      </c>
      <c r="BB416" s="6">
        <v>4.223374844206725</v>
      </c>
      <c r="BC416" s="7">
        <v>4.223374844206725</v>
      </c>
      <c r="BD416" s="8">
        <v>0.2390589534456637</v>
      </c>
    </row>
    <row r="417" spans="1:56" ht="16" customHeight="1">
      <c r="A417" s="10" t="s">
        <v>164</v>
      </c>
      <c r="B417" s="11" t="s">
        <v>90</v>
      </c>
      <c r="C417" s="10" t="s">
        <v>109</v>
      </c>
      <c r="D417" s="10" t="s">
        <v>59</v>
      </c>
      <c r="E417" s="5">
        <v>8.567017979999999</v>
      </c>
      <c r="F417" s="6">
        <v>9.0810390588</v>
      </c>
      <c r="G417" s="7">
        <v>9.0810390588</v>
      </c>
      <c r="H417" s="8">
        <v>0.5140210788000008</v>
      </c>
      <c r="I417" s="5">
        <v>7.993367649999999</v>
      </c>
      <c r="J417" s="6">
        <v>8.472969708999999</v>
      </c>
      <c r="K417" s="7">
        <v>8.472969708999999</v>
      </c>
      <c r="L417" s="8">
        <v>0.4796020590000003</v>
      </c>
      <c r="M417" s="5">
        <v>7.622595870000001</v>
      </c>
      <c r="N417" s="6">
        <v>8.079951622200001</v>
      </c>
      <c r="O417" s="7">
        <v>8.079951622200001</v>
      </c>
      <c r="P417" s="8">
        <v>0.4573557521999998</v>
      </c>
      <c r="Q417" s="5">
        <v>6.40870191</v>
      </c>
      <c r="R417" s="6">
        <v>6.7932240246</v>
      </c>
      <c r="S417" s="7">
        <v>6.793224024599999</v>
      </c>
      <c r="T417" s="8">
        <v>0.3845221145999993</v>
      </c>
      <c r="U417" s="5">
        <v>8.743674611180063</v>
      </c>
      <c r="V417" s="6">
        <v>9.268295087850868</v>
      </c>
      <c r="W417" s="7">
        <v>9.268295087850868</v>
      </c>
      <c r="X417" s="8">
        <v>0.5246204766708047</v>
      </c>
      <c r="Y417" s="5">
        <v>9.204197940849303</v>
      </c>
      <c r="Z417" s="6">
        <v>9.756449817300261</v>
      </c>
      <c r="AA417" s="7">
        <v>9.756449817300261</v>
      </c>
      <c r="AB417" s="8">
        <v>0.5522518764509581</v>
      </c>
      <c r="AC417" s="5">
        <v>6.998985676741569</v>
      </c>
      <c r="AD417" s="6">
        <v>7.418924817346063</v>
      </c>
      <c r="AE417" s="7">
        <v>7.418924817346063</v>
      </c>
      <c r="AF417" s="8">
        <v>0.4199391406044946</v>
      </c>
      <c r="AG417" s="5">
        <v>10.59859346442778</v>
      </c>
      <c r="AH417" s="6">
        <v>11.23450907229345</v>
      </c>
      <c r="AI417" s="7">
        <v>11.23450907229345</v>
      </c>
      <c r="AJ417" s="8">
        <v>0.635915607865666</v>
      </c>
      <c r="AK417" s="5">
        <v>13.64490205360817</v>
      </c>
      <c r="AL417" s="6">
        <v>14.46359617682466</v>
      </c>
      <c r="AM417" s="7">
        <v>14.46359617682465</v>
      </c>
      <c r="AN417" s="8">
        <v>0.8186941232164795</v>
      </c>
      <c r="AO417" s="5">
        <v>15.58562487207717</v>
      </c>
      <c r="AP417" s="6">
        <v>16.5207623644018</v>
      </c>
      <c r="AQ417" s="7">
        <v>16.5207623644018</v>
      </c>
      <c r="AR417" s="8">
        <v>0.9351374923246336</v>
      </c>
      <c r="AS417" s="5">
        <v>10.23507105185131</v>
      </c>
      <c r="AT417" s="6">
        <v>10.84917531496239</v>
      </c>
      <c r="AU417" s="7">
        <v>10.84917531496239</v>
      </c>
      <c r="AV417" s="8">
        <v>0.6141042631110807</v>
      </c>
      <c r="AW417" s="5">
        <v>6.16640195089887</v>
      </c>
      <c r="AX417" s="6">
        <v>6.536386067952803</v>
      </c>
      <c r="AY417" s="7">
        <v>6.536386067952804</v>
      </c>
      <c r="AZ417" s="8">
        <v>0.3699841170539333</v>
      </c>
      <c r="BA417" s="5">
        <v>10.67923637073953</v>
      </c>
      <c r="BB417" s="6">
        <v>11.3199905529839</v>
      </c>
      <c r="BC417" s="7">
        <v>11.3199905529839</v>
      </c>
      <c r="BD417" s="8">
        <v>0.6407541822443719</v>
      </c>
    </row>
    <row r="418" spans="1:56" ht="16" customHeight="1">
      <c r="A418" s="3" t="s">
        <v>164</v>
      </c>
      <c r="B418" s="4" t="s">
        <v>90</v>
      </c>
      <c r="C418" s="3" t="s">
        <v>109</v>
      </c>
      <c r="D418" s="3" t="s">
        <v>60</v>
      </c>
      <c r="E418" s="5">
        <v>15.2608467</v>
      </c>
      <c r="F418" s="6">
        <v>16.176497502</v>
      </c>
      <c r="G418" s="7">
        <v>16.176497502</v>
      </c>
      <c r="H418" s="8">
        <v>0.915650802</v>
      </c>
      <c r="I418" s="5">
        <v>12.60443318</v>
      </c>
      <c r="J418" s="6">
        <v>13.3606991708</v>
      </c>
      <c r="K418" s="7">
        <v>13.3606991708</v>
      </c>
      <c r="L418" s="8">
        <v>0.7562659908000029</v>
      </c>
      <c r="M418" s="5">
        <v>12.82750759</v>
      </c>
      <c r="N418" s="6">
        <v>13.5971580454</v>
      </c>
      <c r="O418" s="7">
        <v>13.5971580454</v>
      </c>
      <c r="P418" s="8">
        <v>0.7696504553999972</v>
      </c>
      <c r="Q418" s="5">
        <v>10.09097131</v>
      </c>
      <c r="R418" s="6">
        <v>10.6964295886</v>
      </c>
      <c r="S418" s="7">
        <v>10.6964295886</v>
      </c>
      <c r="T418" s="8">
        <v>0.605458278600004</v>
      </c>
      <c r="U418" s="5">
        <v>7.025538249828711</v>
      </c>
      <c r="V418" s="6">
        <v>7.447070544818434</v>
      </c>
      <c r="W418" s="7">
        <v>7.447070544818434</v>
      </c>
      <c r="X418" s="8">
        <v>0.4215322949897233</v>
      </c>
      <c r="Y418" s="5">
        <v>10.16142304797948</v>
      </c>
      <c r="Z418" s="6">
        <v>10.77110843085825</v>
      </c>
      <c r="AA418" s="7">
        <v>10.77110843085825</v>
      </c>
      <c r="AB418" s="8">
        <v>0.6096853828787712</v>
      </c>
      <c r="AC418" s="5">
        <v>8.520555447898149</v>
      </c>
      <c r="AD418" s="6">
        <v>9.031788774772037</v>
      </c>
      <c r="AE418" s="7">
        <v>9.031788774772037</v>
      </c>
      <c r="AF418" s="8">
        <v>0.5112333268738887</v>
      </c>
      <c r="AG418" s="5">
        <v>15.29988078458456</v>
      </c>
      <c r="AH418" s="6">
        <v>16.21787363165964</v>
      </c>
      <c r="AI418" s="7">
        <v>16.21787363165964</v>
      </c>
      <c r="AJ418" s="8">
        <v>0.9179928470750784</v>
      </c>
      <c r="AK418" s="5">
        <v>13.93137092463075</v>
      </c>
      <c r="AL418" s="6">
        <v>14.76725318010859</v>
      </c>
      <c r="AM418" s="7">
        <v>14.76725318010859</v>
      </c>
      <c r="AN418" s="8">
        <v>0.8358822554778378</v>
      </c>
      <c r="AO418" s="5">
        <v>10.42859736186028</v>
      </c>
      <c r="AP418" s="6">
        <v>11.0543132035719</v>
      </c>
      <c r="AQ418" s="7">
        <v>11.0543132035719</v>
      </c>
      <c r="AR418" s="8">
        <v>0.6257158417116209</v>
      </c>
      <c r="AS418" s="5">
        <v>7.06119122471164</v>
      </c>
      <c r="AT418" s="6">
        <v>7.484862698194339</v>
      </c>
      <c r="AU418" s="7">
        <v>7.484862698194339</v>
      </c>
      <c r="AV418" s="8">
        <v>0.423671473482699</v>
      </c>
      <c r="AW418" s="5">
        <v>9.040234901671658</v>
      </c>
      <c r="AX418" s="6">
        <v>9.582648995771958</v>
      </c>
      <c r="AY418" s="7">
        <v>9.58264899577196</v>
      </c>
      <c r="AZ418" s="8">
        <v>0.5424140941003017</v>
      </c>
      <c r="BA418" s="5">
        <v>16.37684310660939</v>
      </c>
      <c r="BB418" s="6">
        <v>17.35945369300595</v>
      </c>
      <c r="BC418" s="7">
        <v>17.35945369300595</v>
      </c>
      <c r="BD418" s="8">
        <v>0.9826105863965644</v>
      </c>
    </row>
    <row r="419" spans="1:56" ht="16" customHeight="1">
      <c r="A419" s="10" t="s">
        <v>164</v>
      </c>
      <c r="B419" s="11" t="s">
        <v>90</v>
      </c>
      <c r="C419" s="10" t="s">
        <v>109</v>
      </c>
      <c r="D419" s="10" t="s">
        <v>61</v>
      </c>
      <c r="E419" s="5">
        <v>10.671477</v>
      </c>
      <c r="F419" s="6">
        <v>11.31176562</v>
      </c>
      <c r="G419" s="7">
        <v>11.31176562</v>
      </c>
      <c r="H419" s="8">
        <v>0.6402886199999998</v>
      </c>
      <c r="I419" s="5">
        <v>10.45591361</v>
      </c>
      <c r="J419" s="6">
        <v>11.0832684266</v>
      </c>
      <c r="K419" s="7">
        <v>11.0832684266</v>
      </c>
      <c r="L419" s="8">
        <v>0.6273548166000005</v>
      </c>
      <c r="M419" s="5">
        <v>10.1354121</v>
      </c>
      <c r="N419" s="6">
        <v>10.743536826</v>
      </c>
      <c r="O419" s="7">
        <v>10.743536826</v>
      </c>
      <c r="P419" s="8">
        <v>0.6081247260000016</v>
      </c>
      <c r="Q419" s="5">
        <v>8.8789046</v>
      </c>
      <c r="R419" s="6">
        <v>9.411638876000001</v>
      </c>
      <c r="S419" s="7">
        <v>9.411638876000001</v>
      </c>
      <c r="T419" s="8">
        <v>0.5327342760000011</v>
      </c>
      <c r="U419" s="5">
        <v>7.48131952768881</v>
      </c>
      <c r="V419" s="6">
        <v>7.930198699350139</v>
      </c>
      <c r="W419" s="7">
        <v>7.930198699350139</v>
      </c>
      <c r="X419" s="8">
        <v>0.4488791716613285</v>
      </c>
      <c r="Y419" s="5">
        <v>10.38956229208239</v>
      </c>
      <c r="Z419" s="6">
        <v>11.01293602960733</v>
      </c>
      <c r="AA419" s="7">
        <v>11.01293602960733</v>
      </c>
      <c r="AB419" s="8">
        <v>0.6233737375249397</v>
      </c>
      <c r="AC419" s="5">
        <v>6.055308631635127</v>
      </c>
      <c r="AD419" s="6">
        <v>6.418627149533235</v>
      </c>
      <c r="AE419" s="7">
        <v>6.418627149533235</v>
      </c>
      <c r="AF419" s="8">
        <v>0.363318517898108</v>
      </c>
      <c r="AG419" s="5">
        <v>9.379786719561139</v>
      </c>
      <c r="AH419" s="6">
        <v>9.942573922734807</v>
      </c>
      <c r="AI419" s="7">
        <v>9.942573922734807</v>
      </c>
      <c r="AJ419" s="8">
        <v>0.5627872031736683</v>
      </c>
      <c r="AK419" s="5">
        <v>10.6294169477728</v>
      </c>
      <c r="AL419" s="6">
        <v>11.26718196463917</v>
      </c>
      <c r="AM419" s="7">
        <v>11.26718196463916</v>
      </c>
      <c r="AN419" s="8">
        <v>0.6377650168663624</v>
      </c>
      <c r="AO419" s="5">
        <v>9.293528569321269</v>
      </c>
      <c r="AP419" s="6">
        <v>9.851140283480547</v>
      </c>
      <c r="AQ419" s="7">
        <v>9.851140283480547</v>
      </c>
      <c r="AR419" s="8">
        <v>0.5576117141592771</v>
      </c>
      <c r="AS419" s="5">
        <v>8.25891331806268</v>
      </c>
      <c r="AT419" s="6">
        <v>8.754448117146442</v>
      </c>
      <c r="AU419" s="7">
        <v>8.754448117146442</v>
      </c>
      <c r="AV419" s="8">
        <v>0.495534799083762</v>
      </c>
      <c r="AW419" s="5">
        <v>6.837881973938726</v>
      </c>
      <c r="AX419" s="6">
        <v>7.248154892375051</v>
      </c>
      <c r="AY419" s="7">
        <v>7.24815489237505</v>
      </c>
      <c r="AZ419" s="8">
        <v>0.4102729184363234</v>
      </c>
      <c r="BA419" s="5">
        <v>12.14812735589814</v>
      </c>
      <c r="BB419" s="6">
        <v>12.87701499725203</v>
      </c>
      <c r="BC419" s="7">
        <v>12.87701499725203</v>
      </c>
      <c r="BD419" s="8">
        <v>0.7288876413538876</v>
      </c>
    </row>
    <row r="420" spans="1:56" ht="16" customHeight="1">
      <c r="A420" s="3" t="s">
        <v>164</v>
      </c>
      <c r="B420" s="4" t="s">
        <v>90</v>
      </c>
      <c r="C420" s="3" t="s">
        <v>109</v>
      </c>
      <c r="D420" s="3" t="s">
        <v>62</v>
      </c>
      <c r="E420" s="5">
        <v>16.73231689999999</v>
      </c>
      <c r="F420" s="6">
        <v>17.73625591399999</v>
      </c>
      <c r="G420" s="7">
        <v>17.73625591399999</v>
      </c>
      <c r="H420" s="8">
        <v>1.003939014</v>
      </c>
      <c r="I420" s="5">
        <v>18.0988714</v>
      </c>
      <c r="J420" s="6">
        <v>19.184803684</v>
      </c>
      <c r="K420" s="7">
        <v>19.184803684</v>
      </c>
      <c r="L420" s="8">
        <v>1.085932284000002</v>
      </c>
      <c r="M420" s="5">
        <v>14.64093530000001</v>
      </c>
      <c r="N420" s="6">
        <v>15.51939141800001</v>
      </c>
      <c r="O420" s="7">
        <v>15.519391418</v>
      </c>
      <c r="P420" s="8">
        <v>0.8784561179999955</v>
      </c>
      <c r="Q420" s="5">
        <v>11.5346984</v>
      </c>
      <c r="R420" s="6">
        <v>12.226780304</v>
      </c>
      <c r="S420" s="7">
        <v>12.22678030399999</v>
      </c>
      <c r="T420" s="8">
        <v>0.6920819039999948</v>
      </c>
      <c r="U420" s="5">
        <v>10.45462029635618</v>
      </c>
      <c r="V420" s="6">
        <v>11.08189751413755</v>
      </c>
      <c r="W420" s="7">
        <v>11.08189751413754</v>
      </c>
      <c r="X420" s="8">
        <v>0.6272772177813639</v>
      </c>
      <c r="Y420" s="5">
        <v>12.52114899531367</v>
      </c>
      <c r="Z420" s="6">
        <v>13.27241793503249</v>
      </c>
      <c r="AA420" s="7">
        <v>13.27241793503249</v>
      </c>
      <c r="AB420" s="8">
        <v>0.7512689397188179</v>
      </c>
      <c r="AC420" s="5">
        <v>9.853475077766186</v>
      </c>
      <c r="AD420" s="6">
        <v>10.44468358243216</v>
      </c>
      <c r="AE420" s="7">
        <v>10.44468358243216</v>
      </c>
      <c r="AF420" s="8">
        <v>0.5912085046659694</v>
      </c>
      <c r="AG420" s="5">
        <v>13.95779480290114</v>
      </c>
      <c r="AH420" s="6">
        <v>14.79526249107521</v>
      </c>
      <c r="AI420" s="7">
        <v>14.79526249107521</v>
      </c>
      <c r="AJ420" s="8">
        <v>0.8374676881740726</v>
      </c>
      <c r="AK420" s="5">
        <v>19.38277259820238</v>
      </c>
      <c r="AL420" s="6">
        <v>20.54573895409452</v>
      </c>
      <c r="AM420" s="7">
        <v>20.54573895409452</v>
      </c>
      <c r="AN420" s="8">
        <v>1.162966355892138</v>
      </c>
      <c r="AO420" s="5">
        <v>14.45610629409214</v>
      </c>
      <c r="AP420" s="6">
        <v>15.32347267173767</v>
      </c>
      <c r="AQ420" s="7">
        <v>15.32347267173767</v>
      </c>
      <c r="AR420" s="8">
        <v>0.867366377645526</v>
      </c>
      <c r="AS420" s="5">
        <v>9.366516700783208</v>
      </c>
      <c r="AT420" s="6">
        <v>9.928507702830201</v>
      </c>
      <c r="AU420" s="7">
        <v>9.928507702830201</v>
      </c>
      <c r="AV420" s="8">
        <v>0.5619910020469927</v>
      </c>
      <c r="AW420" s="5">
        <v>8.39562534165128</v>
      </c>
      <c r="AX420" s="6">
        <v>8.899362862150358</v>
      </c>
      <c r="AY420" s="7">
        <v>8.899362862150358</v>
      </c>
      <c r="AZ420" s="8">
        <v>0.5037375204990777</v>
      </c>
      <c r="BA420" s="5">
        <v>17.81471394134137</v>
      </c>
      <c r="BB420" s="6">
        <v>18.88359677782185</v>
      </c>
      <c r="BC420" s="7">
        <v>18.88359677782185</v>
      </c>
      <c r="BD420" s="8">
        <v>1.068882836480483</v>
      </c>
    </row>
    <row r="421" spans="1:56" ht="16" customHeight="1">
      <c r="A421" s="10" t="s">
        <v>164</v>
      </c>
      <c r="B421" s="11" t="s">
        <v>90</v>
      </c>
      <c r="C421" s="10" t="s">
        <v>109</v>
      </c>
      <c r="D421" s="10" t="s">
        <v>63</v>
      </c>
      <c r="E421" s="5">
        <v>1.1774212</v>
      </c>
      <c r="F421" s="6">
        <v>1.248066472</v>
      </c>
      <c r="G421" s="7">
        <v>1.248066472</v>
      </c>
      <c r="H421" s="8">
        <v>0.07064527200000015</v>
      </c>
      <c r="I421" s="5">
        <v>0.55077834</v>
      </c>
      <c r="J421" s="6">
        <v>0.5838250404000001</v>
      </c>
      <c r="K421" s="7">
        <v>0.5838250404000001</v>
      </c>
      <c r="L421" s="8">
        <v>0.03304670040000002</v>
      </c>
      <c r="M421" s="5">
        <v>0.20185496</v>
      </c>
      <c r="N421" s="6">
        <v>0.2139662576</v>
      </c>
      <c r="O421" s="7">
        <v>0.2139662576000001</v>
      </c>
      <c r="P421" s="8">
        <v>0.01211129760000013</v>
      </c>
      <c r="Q421" s="5">
        <v>0.11506246</v>
      </c>
      <c r="R421" s="6">
        <v>0.1219662076</v>
      </c>
      <c r="S421" s="7">
        <v>0.1219662076</v>
      </c>
      <c r="T421" s="12">
        <v>0.006903747599999954</v>
      </c>
      <c r="U421" s="5">
        <v>0.1036330240512688</v>
      </c>
      <c r="V421" s="6">
        <v>0.1098510054943449</v>
      </c>
      <c r="W421" s="7">
        <v>0.109851005494345</v>
      </c>
      <c r="X421" s="12">
        <v>0.006217981443076184</v>
      </c>
      <c r="Y421" s="5">
        <v>0.1354657455506645</v>
      </c>
      <c r="Z421" s="6">
        <v>0.1435936902837044</v>
      </c>
      <c r="AA421" s="7">
        <v>0.1435936902837044</v>
      </c>
      <c r="AB421" s="12">
        <v>0.008127944733039849</v>
      </c>
      <c r="AC421" s="5">
        <v>0.2924491147449269</v>
      </c>
      <c r="AD421" s="6">
        <v>0.3099960616296226</v>
      </c>
      <c r="AE421" s="7">
        <v>0.3099960616296226</v>
      </c>
      <c r="AF421" s="8">
        <v>0.01754694688469566</v>
      </c>
      <c r="AG421" s="5">
        <v>0.6491206815255507</v>
      </c>
      <c r="AH421" s="6">
        <v>0.6880679224170838</v>
      </c>
      <c r="AI421" s="7">
        <v>0.6880679224170839</v>
      </c>
      <c r="AJ421" s="8">
        <v>0.03894724089153323</v>
      </c>
      <c r="AK421" s="5">
        <v>0.7004529118639667</v>
      </c>
      <c r="AL421" s="6">
        <v>0.7424800865758048</v>
      </c>
      <c r="AM421" s="7">
        <v>0.7424800865758049</v>
      </c>
      <c r="AN421" s="8">
        <v>0.04202717471183814</v>
      </c>
      <c r="AO421" s="5">
        <v>0.2165738017521764</v>
      </c>
      <c r="AP421" s="6">
        <v>0.229568229857307</v>
      </c>
      <c r="AQ421" s="7">
        <v>0.229568229857307</v>
      </c>
      <c r="AR421" s="8">
        <v>0.01299442810513066</v>
      </c>
      <c r="AS421" s="5">
        <v>0.1112219638094956</v>
      </c>
      <c r="AT421" s="6">
        <v>0.1178952816380653</v>
      </c>
      <c r="AU421" s="7">
        <v>0.1178952816380653</v>
      </c>
      <c r="AV421" s="12">
        <v>0.006673317828569739</v>
      </c>
      <c r="AW421" s="5">
        <v>0.1179901438708859</v>
      </c>
      <c r="AX421" s="6">
        <v>0.1250695525031391</v>
      </c>
      <c r="AY421" s="7">
        <v>0.1250695525031391</v>
      </c>
      <c r="AZ421" s="12">
        <v>0.007079408632253162</v>
      </c>
      <c r="BA421" s="5">
        <v>1.551136906533396</v>
      </c>
      <c r="BB421" s="6">
        <v>1.6442051209254</v>
      </c>
      <c r="BC421" s="7">
        <v>1.644205120925401</v>
      </c>
      <c r="BD421" s="8">
        <v>0.09306821439200474</v>
      </c>
    </row>
    <row r="422" spans="1:56" ht="16" customHeight="1">
      <c r="A422" s="3" t="s">
        <v>165</v>
      </c>
      <c r="B422" s="4" t="s">
        <v>90</v>
      </c>
      <c r="C422" s="3" t="s">
        <v>69</v>
      </c>
      <c r="D422" s="3" t="s">
        <v>59</v>
      </c>
      <c r="E422" s="5">
        <v>9.350307449999999</v>
      </c>
      <c r="F422" s="6">
        <v>9.911325896999999</v>
      </c>
      <c r="G422" s="7">
        <v>9.911325896999999</v>
      </c>
      <c r="H422" s="8">
        <v>0.5610184470000004</v>
      </c>
      <c r="I422" s="5">
        <v>8.15381146</v>
      </c>
      <c r="J422" s="6">
        <v>8.643040147600001</v>
      </c>
      <c r="K422" s="7">
        <v>8.643040147600001</v>
      </c>
      <c r="L422" s="8">
        <v>0.4892286876000007</v>
      </c>
      <c r="M422" s="5">
        <v>8.244722449999999</v>
      </c>
      <c r="N422" s="6">
        <v>8.739405797</v>
      </c>
      <c r="O422" s="7">
        <v>8.739405797</v>
      </c>
      <c r="P422" s="8">
        <v>0.4946833470000005</v>
      </c>
      <c r="Q422" s="5">
        <v>7.237265389999999</v>
      </c>
      <c r="R422" s="6">
        <v>7.671501313399999</v>
      </c>
      <c r="S422" s="7">
        <v>7.671501313399999</v>
      </c>
      <c r="T422" s="8">
        <v>0.4342359234000002</v>
      </c>
      <c r="U422" s="5">
        <v>10.12530347128877</v>
      </c>
      <c r="V422" s="6">
        <v>10.7328216795661</v>
      </c>
      <c r="W422" s="7">
        <v>10.7328216795661</v>
      </c>
      <c r="X422" s="8">
        <v>0.6075182082773303</v>
      </c>
      <c r="Y422" s="5">
        <v>10.58218654843132</v>
      </c>
      <c r="Z422" s="6">
        <v>11.2171177413372</v>
      </c>
      <c r="AA422" s="7">
        <v>11.2171177413372</v>
      </c>
      <c r="AB422" s="8">
        <v>0.6349311929058796</v>
      </c>
      <c r="AC422" s="5">
        <v>8.249587953869923</v>
      </c>
      <c r="AD422" s="6">
        <v>8.74456323110212</v>
      </c>
      <c r="AE422" s="7">
        <v>8.74456323110212</v>
      </c>
      <c r="AF422" s="8">
        <v>0.4949752772321965</v>
      </c>
      <c r="AG422" s="5">
        <v>10.98680427695854</v>
      </c>
      <c r="AH422" s="6">
        <v>11.64601253357605</v>
      </c>
      <c r="AI422" s="7">
        <v>11.64601253357605</v>
      </c>
      <c r="AJ422" s="8">
        <v>0.6592082566175055</v>
      </c>
      <c r="AK422" s="5">
        <v>17.76220106409416</v>
      </c>
      <c r="AL422" s="6">
        <v>18.82793312793981</v>
      </c>
      <c r="AM422" s="7">
        <v>18.82793312793981</v>
      </c>
      <c r="AN422" s="8">
        <v>1.065732063845651</v>
      </c>
      <c r="AO422" s="5">
        <v>16.1915164768278</v>
      </c>
      <c r="AP422" s="6">
        <v>17.16300746543747</v>
      </c>
      <c r="AQ422" s="7">
        <v>17.16300746543747</v>
      </c>
      <c r="AR422" s="8">
        <v>0.9714909886096663</v>
      </c>
      <c r="AS422" s="5">
        <v>7.652698591488133</v>
      </c>
      <c r="AT422" s="6">
        <v>8.111860506977422</v>
      </c>
      <c r="AU422" s="7">
        <v>8.111860506977422</v>
      </c>
      <c r="AV422" s="8">
        <v>0.4591619154892888</v>
      </c>
      <c r="AW422" s="5">
        <v>4.598031673788513</v>
      </c>
      <c r="AX422" s="6">
        <v>4.873913574215824</v>
      </c>
      <c r="AY422" s="7">
        <v>4.873913574215824</v>
      </c>
      <c r="AZ422" s="8">
        <v>0.2758819004273114</v>
      </c>
      <c r="BA422" s="5">
        <v>8.960443629399883</v>
      </c>
      <c r="BB422" s="6">
        <v>9.498070247163877</v>
      </c>
      <c r="BC422" s="7">
        <v>9.498070247163877</v>
      </c>
      <c r="BD422" s="8">
        <v>0.5376266177639941</v>
      </c>
    </row>
    <row r="423" spans="1:56" ht="16" customHeight="1">
      <c r="A423" s="10" t="s">
        <v>165</v>
      </c>
      <c r="B423" s="11" t="s">
        <v>90</v>
      </c>
      <c r="C423" s="10" t="s">
        <v>69</v>
      </c>
      <c r="D423" s="10" t="s">
        <v>60</v>
      </c>
      <c r="E423" s="5">
        <v>18.45571219999999</v>
      </c>
      <c r="F423" s="6">
        <v>19.56305493199999</v>
      </c>
      <c r="G423" s="7">
        <v>19.56305493199999</v>
      </c>
      <c r="H423" s="8">
        <v>1.107342731999999</v>
      </c>
      <c r="I423" s="5">
        <v>13.48344110000001</v>
      </c>
      <c r="J423" s="6">
        <v>14.29244756600001</v>
      </c>
      <c r="K423" s="7">
        <v>14.29244756600002</v>
      </c>
      <c r="L423" s="8">
        <v>0.8090064660000067</v>
      </c>
      <c r="M423" s="5">
        <v>14.12856330000001</v>
      </c>
      <c r="N423" s="6">
        <v>14.97627709800001</v>
      </c>
      <c r="O423" s="7">
        <v>14.97627709800001</v>
      </c>
      <c r="P423" s="8">
        <v>0.8477137980000045</v>
      </c>
      <c r="Q423" s="5">
        <v>14.26839409999999</v>
      </c>
      <c r="R423" s="6">
        <v>15.12449774599999</v>
      </c>
      <c r="S423" s="7">
        <v>15.124497746</v>
      </c>
      <c r="T423" s="8">
        <v>0.8561036460000082</v>
      </c>
      <c r="U423" s="5">
        <v>8.885045233573901</v>
      </c>
      <c r="V423" s="6">
        <v>9.418147947588336</v>
      </c>
      <c r="W423" s="7">
        <v>9.418147947588338</v>
      </c>
      <c r="X423" s="8">
        <v>0.5331027140144364</v>
      </c>
      <c r="Y423" s="5">
        <v>11.71155955436133</v>
      </c>
      <c r="Z423" s="6">
        <v>12.41425312762301</v>
      </c>
      <c r="AA423" s="7">
        <v>12.41425312762301</v>
      </c>
      <c r="AB423" s="8">
        <v>0.7026935732616799</v>
      </c>
      <c r="AC423" s="5">
        <v>10.92993251494771</v>
      </c>
      <c r="AD423" s="6">
        <v>11.58572846584457</v>
      </c>
      <c r="AE423" s="7">
        <v>11.58572846584457</v>
      </c>
      <c r="AF423" s="8">
        <v>0.6557959508968647</v>
      </c>
      <c r="AG423" s="5">
        <v>14.82892356117352</v>
      </c>
      <c r="AH423" s="6">
        <v>15.71865897484393</v>
      </c>
      <c r="AI423" s="7">
        <v>15.71865897484393</v>
      </c>
      <c r="AJ423" s="8">
        <v>0.8897354136704081</v>
      </c>
      <c r="AK423" s="5">
        <v>23.55746439175511</v>
      </c>
      <c r="AL423" s="6">
        <v>24.97091225526042</v>
      </c>
      <c r="AM423" s="7">
        <v>24.97091225526042</v>
      </c>
      <c r="AN423" s="8">
        <v>1.413447863505308</v>
      </c>
      <c r="AO423" s="5">
        <v>13.75922107415342</v>
      </c>
      <c r="AP423" s="6">
        <v>14.58477433860263</v>
      </c>
      <c r="AQ423" s="7">
        <v>14.58477433860264</v>
      </c>
      <c r="AR423" s="8">
        <v>0.8255532644492156</v>
      </c>
      <c r="AS423" s="5">
        <v>9.932447540495597</v>
      </c>
      <c r="AT423" s="6">
        <v>10.52839439292533</v>
      </c>
      <c r="AU423" s="7">
        <v>10.52839439292533</v>
      </c>
      <c r="AV423" s="8">
        <v>0.5959468524297336</v>
      </c>
      <c r="AW423" s="5">
        <v>10.99895621824841</v>
      </c>
      <c r="AX423" s="6">
        <v>11.65889359134331</v>
      </c>
      <c r="AY423" s="7">
        <v>11.65889359134331</v>
      </c>
      <c r="AZ423" s="8">
        <v>0.6599373730949036</v>
      </c>
      <c r="BA423" s="5">
        <v>21.53848706158328</v>
      </c>
      <c r="BB423" s="6">
        <v>22.83079628527828</v>
      </c>
      <c r="BC423" s="7">
        <v>22.83079628527826</v>
      </c>
      <c r="BD423" s="8">
        <v>1.292309223694986</v>
      </c>
    </row>
    <row r="424" spans="1:56" ht="16" customHeight="1">
      <c r="A424" s="3" t="s">
        <v>165</v>
      </c>
      <c r="B424" s="4" t="s">
        <v>90</v>
      </c>
      <c r="C424" s="3" t="s">
        <v>69</v>
      </c>
      <c r="D424" s="3" t="s">
        <v>61</v>
      </c>
      <c r="E424" s="5">
        <v>14.03407489999999</v>
      </c>
      <c r="F424" s="6">
        <v>14.87611939399999</v>
      </c>
      <c r="G424" s="7">
        <v>14.87611939399999</v>
      </c>
      <c r="H424" s="8">
        <v>0.8420444939999996</v>
      </c>
      <c r="I424" s="5">
        <v>12.33640960999999</v>
      </c>
      <c r="J424" s="6">
        <v>13.07659418659999</v>
      </c>
      <c r="K424" s="7">
        <v>13.07659418659999</v>
      </c>
      <c r="L424" s="8">
        <v>0.7401845766000026</v>
      </c>
      <c r="M424" s="5">
        <v>14.2189699</v>
      </c>
      <c r="N424" s="6">
        <v>15.072108094</v>
      </c>
      <c r="O424" s="7">
        <v>15.07210809400001</v>
      </c>
      <c r="P424" s="8">
        <v>0.8531381940000067</v>
      </c>
      <c r="Q424" s="5">
        <v>13.3510973</v>
      </c>
      <c r="R424" s="6">
        <v>14.152163138</v>
      </c>
      <c r="S424" s="7">
        <v>14.152163138</v>
      </c>
      <c r="T424" s="8">
        <v>0.8010658380000049</v>
      </c>
      <c r="U424" s="5">
        <v>11.0103836143823</v>
      </c>
      <c r="V424" s="6">
        <v>11.67100663124524</v>
      </c>
      <c r="W424" s="7">
        <v>11.67100663124524</v>
      </c>
      <c r="X424" s="8">
        <v>0.6606230168629352</v>
      </c>
      <c r="Y424" s="5">
        <v>12.11802986993403</v>
      </c>
      <c r="Z424" s="6">
        <v>12.84511166213007</v>
      </c>
      <c r="AA424" s="7">
        <v>12.84511166213007</v>
      </c>
      <c r="AB424" s="8">
        <v>0.7270817921960351</v>
      </c>
      <c r="AC424" s="5">
        <v>9.374495335105939</v>
      </c>
      <c r="AD424" s="6">
        <v>9.936965055212296</v>
      </c>
      <c r="AE424" s="7">
        <v>9.936965055212296</v>
      </c>
      <c r="AF424" s="8">
        <v>0.5624697201063569</v>
      </c>
      <c r="AG424" s="5">
        <v>9.776046220312656</v>
      </c>
      <c r="AH424" s="6">
        <v>10.36260899353142</v>
      </c>
      <c r="AI424" s="7">
        <v>10.36260899353142</v>
      </c>
      <c r="AJ424" s="8">
        <v>0.5865627732187626</v>
      </c>
      <c r="AK424" s="5">
        <v>15.56103750289956</v>
      </c>
      <c r="AL424" s="6">
        <v>16.49469975307353</v>
      </c>
      <c r="AM424" s="7">
        <v>16.49469975307353</v>
      </c>
      <c r="AN424" s="8">
        <v>0.9336622501739704</v>
      </c>
      <c r="AO424" s="5">
        <v>14.42210382501891</v>
      </c>
      <c r="AP424" s="6">
        <v>15.28743005452005</v>
      </c>
      <c r="AQ424" s="7">
        <v>15.28743005452004</v>
      </c>
      <c r="AR424" s="8">
        <v>0.8653262295011341</v>
      </c>
      <c r="AS424" s="5">
        <v>8.574194839786211</v>
      </c>
      <c r="AT424" s="6">
        <v>9.088646530173383</v>
      </c>
      <c r="AU424" s="7">
        <v>9.088646530173383</v>
      </c>
      <c r="AV424" s="8">
        <v>0.5144516903871725</v>
      </c>
      <c r="AW424" s="5">
        <v>6.997186493370679</v>
      </c>
      <c r="AX424" s="6">
        <v>7.41701768297292</v>
      </c>
      <c r="AY424" s="7">
        <v>7.41701768297292</v>
      </c>
      <c r="AZ424" s="8">
        <v>0.4198311896022409</v>
      </c>
      <c r="BA424" s="5">
        <v>16.38254661405484</v>
      </c>
      <c r="BB424" s="6">
        <v>17.36549941089813</v>
      </c>
      <c r="BC424" s="7">
        <v>17.36549941089813</v>
      </c>
      <c r="BD424" s="8">
        <v>0.9829527968432927</v>
      </c>
    </row>
    <row r="425" spans="1:56" ht="16" customHeight="1">
      <c r="A425" s="10" t="s">
        <v>165</v>
      </c>
      <c r="B425" s="11" t="s">
        <v>90</v>
      </c>
      <c r="C425" s="10" t="s">
        <v>69</v>
      </c>
      <c r="D425" s="10" t="s">
        <v>62</v>
      </c>
      <c r="E425" s="5">
        <v>23.57705031</v>
      </c>
      <c r="F425" s="6">
        <v>24.9916733286</v>
      </c>
      <c r="G425" s="7">
        <v>24.9916733286</v>
      </c>
      <c r="H425" s="8">
        <v>1.4146230186</v>
      </c>
      <c r="I425" s="5">
        <v>18.60150870000002</v>
      </c>
      <c r="J425" s="6">
        <v>19.71759922200003</v>
      </c>
      <c r="K425" s="7">
        <v>19.71759922200003</v>
      </c>
      <c r="L425" s="8">
        <v>1.116090522000004</v>
      </c>
      <c r="M425" s="5">
        <v>17.98824259999999</v>
      </c>
      <c r="N425" s="6">
        <v>19.06753715599999</v>
      </c>
      <c r="O425" s="7">
        <v>19.06753715599999</v>
      </c>
      <c r="P425" s="8">
        <v>1.079294556000001</v>
      </c>
      <c r="Q425" s="5">
        <v>16.92272640999999</v>
      </c>
      <c r="R425" s="6">
        <v>17.93808999459999</v>
      </c>
      <c r="S425" s="7">
        <v>17.93808999459999</v>
      </c>
      <c r="T425" s="8">
        <v>1.015363584599999</v>
      </c>
      <c r="U425" s="5">
        <v>15.64210527793499</v>
      </c>
      <c r="V425" s="6">
        <v>16.58063159461109</v>
      </c>
      <c r="W425" s="7">
        <v>16.5806315946111</v>
      </c>
      <c r="X425" s="8">
        <v>0.9385263166761089</v>
      </c>
      <c r="Y425" s="5">
        <v>16.31262043475386</v>
      </c>
      <c r="Z425" s="6">
        <v>17.29137766083909</v>
      </c>
      <c r="AA425" s="7">
        <v>17.29137766083909</v>
      </c>
      <c r="AB425" s="8">
        <v>0.9787572260852286</v>
      </c>
      <c r="AC425" s="5">
        <v>14.63877756736998</v>
      </c>
      <c r="AD425" s="6">
        <v>15.51710422141218</v>
      </c>
      <c r="AE425" s="7">
        <v>15.51710422141218</v>
      </c>
      <c r="AF425" s="8">
        <v>0.8783266540422048</v>
      </c>
      <c r="AG425" s="5">
        <v>16.02908548523706</v>
      </c>
      <c r="AH425" s="6">
        <v>16.99083061435129</v>
      </c>
      <c r="AI425" s="7">
        <v>16.99083061435129</v>
      </c>
      <c r="AJ425" s="8">
        <v>0.9617451291142238</v>
      </c>
      <c r="AK425" s="5">
        <v>32.18923745924743</v>
      </c>
      <c r="AL425" s="6">
        <v>34.12059170680228</v>
      </c>
      <c r="AM425" s="7">
        <v>34.12059170680229</v>
      </c>
      <c r="AN425" s="8">
        <v>1.931354247554857</v>
      </c>
      <c r="AO425" s="5">
        <v>19.27424253127743</v>
      </c>
      <c r="AP425" s="6">
        <v>20.43069708315408</v>
      </c>
      <c r="AQ425" s="7">
        <v>20.43069708315408</v>
      </c>
      <c r="AR425" s="8">
        <v>1.156454551876646</v>
      </c>
      <c r="AS425" s="5">
        <v>11.79763116275877</v>
      </c>
      <c r="AT425" s="6">
        <v>12.5054890325243</v>
      </c>
      <c r="AU425" s="7">
        <v>12.5054890325243</v>
      </c>
      <c r="AV425" s="8">
        <v>0.7078578697655296</v>
      </c>
      <c r="AW425" s="5">
        <v>11.92491043918831</v>
      </c>
      <c r="AX425" s="6">
        <v>12.64040506553961</v>
      </c>
      <c r="AY425" s="7">
        <v>12.64040506553961</v>
      </c>
      <c r="AZ425" s="8">
        <v>0.7154946263513047</v>
      </c>
      <c r="BA425" s="5">
        <v>23.17717477787537</v>
      </c>
      <c r="BB425" s="6">
        <v>24.56780526454789</v>
      </c>
      <c r="BC425" s="7">
        <v>24.5678052645479</v>
      </c>
      <c r="BD425" s="8">
        <v>1.390630486672528</v>
      </c>
    </row>
    <row r="426" spans="1:56" ht="16" customHeight="1">
      <c r="A426" s="3" t="s">
        <v>165</v>
      </c>
      <c r="B426" s="4" t="s">
        <v>90</v>
      </c>
      <c r="C426" s="3" t="s">
        <v>69</v>
      </c>
      <c r="D426" s="3" t="s">
        <v>63</v>
      </c>
      <c r="E426" s="5">
        <v>1.14354524</v>
      </c>
      <c r="F426" s="6">
        <v>1.2121579544</v>
      </c>
      <c r="G426" s="7">
        <v>1.2121579544</v>
      </c>
      <c r="H426" s="8">
        <v>0.06861271440000016</v>
      </c>
      <c r="I426" s="5">
        <v>0.22195898</v>
      </c>
      <c r="J426" s="6">
        <v>0.2352765188</v>
      </c>
      <c r="K426" s="7">
        <v>0.2352765188</v>
      </c>
      <c r="L426" s="8">
        <v>0.01331753880000003</v>
      </c>
      <c r="M426" s="5">
        <v>0.17211531</v>
      </c>
      <c r="N426" s="6">
        <v>0.1824422286</v>
      </c>
      <c r="O426" s="7">
        <v>0.1824422286</v>
      </c>
      <c r="P426" s="8">
        <v>0.01032691860000004</v>
      </c>
      <c r="Q426" s="5">
        <v>0.28078288</v>
      </c>
      <c r="R426" s="6">
        <v>0.2976298528</v>
      </c>
      <c r="S426" s="7">
        <v>0.2976298528</v>
      </c>
      <c r="T426" s="8">
        <v>0.01684697280000003</v>
      </c>
      <c r="U426" s="5">
        <v>0.1407111335087261</v>
      </c>
      <c r="V426" s="6">
        <v>0.1491538015192497</v>
      </c>
      <c r="W426" s="7">
        <v>0.1491538015192497</v>
      </c>
      <c r="X426" s="12">
        <v>0.008442668010523596</v>
      </c>
      <c r="Y426" s="5">
        <v>0.1627165093984868</v>
      </c>
      <c r="Z426" s="6">
        <v>0.172479499962396</v>
      </c>
      <c r="AA426" s="7">
        <v>0.172479499962396</v>
      </c>
      <c r="AB426" s="12">
        <v>0.009762990563909224</v>
      </c>
      <c r="AC426" s="5">
        <v>0.399322128091793</v>
      </c>
      <c r="AD426" s="6">
        <v>0.4232814557773006</v>
      </c>
      <c r="AE426" s="7">
        <v>0.4232814557773006</v>
      </c>
      <c r="AF426" s="8">
        <v>0.02395932768550757</v>
      </c>
      <c r="AG426" s="5">
        <v>0.6826375037481934</v>
      </c>
      <c r="AH426" s="6">
        <v>0.7235957539730851</v>
      </c>
      <c r="AI426" s="7">
        <v>0.723595753973085</v>
      </c>
      <c r="AJ426" s="8">
        <v>0.04095825022489152</v>
      </c>
      <c r="AK426" s="5">
        <v>1.081678830634297</v>
      </c>
      <c r="AL426" s="6">
        <v>1.146579560472355</v>
      </c>
      <c r="AM426" s="7">
        <v>1.146579560472355</v>
      </c>
      <c r="AN426" s="8">
        <v>0.06490072983805795</v>
      </c>
      <c r="AO426" s="5">
        <v>0.2758034952720151</v>
      </c>
      <c r="AP426" s="6">
        <v>0.292351704988336</v>
      </c>
      <c r="AQ426" s="7">
        <v>0.2923517049883359</v>
      </c>
      <c r="AR426" s="8">
        <v>0.01654820971632082</v>
      </c>
      <c r="AS426" s="5">
        <v>0.1192205669128076</v>
      </c>
      <c r="AT426" s="6">
        <v>0.1263738009275761</v>
      </c>
      <c r="AU426" s="7">
        <v>0.126373800927576</v>
      </c>
      <c r="AV426" s="12">
        <v>0.007153234014768431</v>
      </c>
      <c r="AW426" s="5">
        <v>0.1312002711266867</v>
      </c>
      <c r="AX426" s="6">
        <v>0.1390722873942879</v>
      </c>
      <c r="AY426" s="7">
        <v>0.1390722873942879</v>
      </c>
      <c r="AZ426" s="12">
        <v>0.007872016267601173</v>
      </c>
      <c r="BA426" s="5">
        <v>1.896331947866817</v>
      </c>
      <c r="BB426" s="6">
        <v>2.010111864738826</v>
      </c>
      <c r="BC426" s="7">
        <v>2.010111864738824</v>
      </c>
      <c r="BD426" s="8">
        <v>0.1137799168720073</v>
      </c>
    </row>
    <row r="427" spans="1:56" ht="16" customHeight="1">
      <c r="A427" s="10" t="s">
        <v>166</v>
      </c>
      <c r="B427" s="11" t="s">
        <v>88</v>
      </c>
      <c r="C427" s="10" t="s">
        <v>127</v>
      </c>
      <c r="D427" s="10" t="s">
        <v>59</v>
      </c>
      <c r="E427" s="5">
        <v>5.500850460000001</v>
      </c>
      <c r="F427" s="6">
        <v>5.830901487600002</v>
      </c>
      <c r="G427" s="7">
        <v>5.830901487600002</v>
      </c>
      <c r="H427" s="8">
        <v>0.3300510276000006</v>
      </c>
      <c r="I427" s="5">
        <v>5.2376917</v>
      </c>
      <c r="J427" s="6">
        <v>5.551953202</v>
      </c>
      <c r="K427" s="7">
        <v>5.551953202</v>
      </c>
      <c r="L427" s="8">
        <v>0.3142615019999999</v>
      </c>
      <c r="M427" s="5">
        <v>5.08483733</v>
      </c>
      <c r="N427" s="6">
        <v>5.3899275698</v>
      </c>
      <c r="O427" s="7">
        <v>5.3899275698</v>
      </c>
      <c r="P427" s="8">
        <v>0.3050902398000002</v>
      </c>
      <c r="Q427" s="5">
        <v>5.773627360000001</v>
      </c>
      <c r="R427" s="6">
        <v>6.120045001600001</v>
      </c>
      <c r="S427" s="7">
        <v>6.120045001600002</v>
      </c>
      <c r="T427" s="8">
        <v>0.3464176416000013</v>
      </c>
      <c r="U427" s="5">
        <v>6.644453414343496</v>
      </c>
      <c r="V427" s="6">
        <v>7.043120619204106</v>
      </c>
      <c r="W427" s="7">
        <v>7.043120619204107</v>
      </c>
      <c r="X427" s="8">
        <v>0.3986672048606108</v>
      </c>
      <c r="Y427" s="5">
        <v>6.224742454221629</v>
      </c>
      <c r="Z427" s="6">
        <v>6.598227001474927</v>
      </c>
      <c r="AA427" s="7">
        <v>6.598227001474928</v>
      </c>
      <c r="AB427" s="8">
        <v>0.373484547253299</v>
      </c>
      <c r="AC427" s="5">
        <v>5.35826356137163</v>
      </c>
      <c r="AD427" s="6">
        <v>5.679759375053928</v>
      </c>
      <c r="AE427" s="7">
        <v>5.679759375053929</v>
      </c>
      <c r="AF427" s="8">
        <v>0.321495813682299</v>
      </c>
      <c r="AG427" s="5">
        <v>6.806477721968307</v>
      </c>
      <c r="AH427" s="6">
        <v>7.214866385286405</v>
      </c>
      <c r="AI427" s="7">
        <v>7.214866385286406</v>
      </c>
      <c r="AJ427" s="8">
        <v>0.4083886633180995</v>
      </c>
      <c r="AK427" s="5">
        <v>12.65655637106217</v>
      </c>
      <c r="AL427" s="6">
        <v>13.4159497533259</v>
      </c>
      <c r="AM427" s="7">
        <v>13.4159497533259</v>
      </c>
      <c r="AN427" s="8">
        <v>0.7593933822637329</v>
      </c>
      <c r="AO427" s="5">
        <v>12.96486004171449</v>
      </c>
      <c r="AP427" s="6">
        <v>13.74275164421736</v>
      </c>
      <c r="AQ427" s="7">
        <v>13.74275164421736</v>
      </c>
      <c r="AR427" s="8">
        <v>0.7778916025028728</v>
      </c>
      <c r="AS427" s="5">
        <v>9.064860258497202</v>
      </c>
      <c r="AT427" s="6">
        <v>9.608751874007034</v>
      </c>
      <c r="AU427" s="7">
        <v>9.608751874007035</v>
      </c>
      <c r="AV427" s="8">
        <v>0.5438916155098337</v>
      </c>
      <c r="AW427" s="5">
        <v>3.760234223279418</v>
      </c>
      <c r="AX427" s="6">
        <v>3.985848276676184</v>
      </c>
      <c r="AY427" s="7">
        <v>3.985848276676184</v>
      </c>
      <c r="AZ427" s="8">
        <v>0.2256140533967663</v>
      </c>
      <c r="BA427" s="5">
        <v>8.526621759117752</v>
      </c>
      <c r="BB427" s="6">
        <v>9.038219064664817</v>
      </c>
      <c r="BC427" s="7">
        <v>9.038219064664819</v>
      </c>
      <c r="BD427" s="8">
        <v>0.5115973055470668</v>
      </c>
    </row>
    <row r="428" spans="1:56" ht="16" customHeight="1">
      <c r="A428" s="3" t="s">
        <v>166</v>
      </c>
      <c r="B428" s="4" t="s">
        <v>88</v>
      </c>
      <c r="C428" s="3" t="s">
        <v>127</v>
      </c>
      <c r="D428" s="3" t="s">
        <v>60</v>
      </c>
      <c r="E428" s="5">
        <v>19.53657419000001</v>
      </c>
      <c r="F428" s="6">
        <v>20.70876864140001</v>
      </c>
      <c r="G428" s="7">
        <v>20.70876864140001</v>
      </c>
      <c r="H428" s="8">
        <v>1.172194451400003</v>
      </c>
      <c r="I428" s="5">
        <v>13.748757</v>
      </c>
      <c r="J428" s="6">
        <v>14.57368242</v>
      </c>
      <c r="K428" s="7">
        <v>14.57368242</v>
      </c>
      <c r="L428" s="8">
        <v>0.8249254199999978</v>
      </c>
      <c r="M428" s="5">
        <v>13.2629306</v>
      </c>
      <c r="N428" s="6">
        <v>14.058706436</v>
      </c>
      <c r="O428" s="7">
        <v>14.058706436</v>
      </c>
      <c r="P428" s="8">
        <v>0.7957758359999954</v>
      </c>
      <c r="Q428" s="5">
        <v>13.98668431</v>
      </c>
      <c r="R428" s="6">
        <v>14.8258853686</v>
      </c>
      <c r="S428" s="7">
        <v>14.82588536859999</v>
      </c>
      <c r="T428" s="8">
        <v>0.8392010585999952</v>
      </c>
      <c r="U428" s="5">
        <v>6.660820573984612</v>
      </c>
      <c r="V428" s="6">
        <v>7.060469808423689</v>
      </c>
      <c r="W428" s="7">
        <v>7.06046980842369</v>
      </c>
      <c r="X428" s="8">
        <v>0.3996492344390781</v>
      </c>
      <c r="Y428" s="5">
        <v>8.502645665292874</v>
      </c>
      <c r="Z428" s="6">
        <v>9.012804405210447</v>
      </c>
      <c r="AA428" s="7">
        <v>9.012804405210449</v>
      </c>
      <c r="AB428" s="8">
        <v>0.5101587399175749</v>
      </c>
      <c r="AC428" s="5">
        <v>8.387307064675465</v>
      </c>
      <c r="AD428" s="6">
        <v>8.890545488555993</v>
      </c>
      <c r="AE428" s="7">
        <v>8.890545488555995</v>
      </c>
      <c r="AF428" s="8">
        <v>0.5032384238805303</v>
      </c>
      <c r="AG428" s="5">
        <v>10.40449644608676</v>
      </c>
      <c r="AH428" s="6">
        <v>11.02876623285197</v>
      </c>
      <c r="AI428" s="7">
        <v>11.02876623285197</v>
      </c>
      <c r="AJ428" s="8">
        <v>0.6242697867652094</v>
      </c>
      <c r="AK428" s="5">
        <v>18.53679246670508</v>
      </c>
      <c r="AL428" s="6">
        <v>19.64900001470739</v>
      </c>
      <c r="AM428" s="7">
        <v>19.6490000147074</v>
      </c>
      <c r="AN428" s="8">
        <v>1.112207548002317</v>
      </c>
      <c r="AO428" s="5">
        <v>10.1745823608644</v>
      </c>
      <c r="AP428" s="6">
        <v>10.78505730251626</v>
      </c>
      <c r="AQ428" s="7">
        <v>10.78505730251627</v>
      </c>
      <c r="AR428" s="8">
        <v>0.6104749416518693</v>
      </c>
      <c r="AS428" s="5">
        <v>10.23901136624638</v>
      </c>
      <c r="AT428" s="6">
        <v>10.85335204822116</v>
      </c>
      <c r="AU428" s="7">
        <v>10.85335204822116</v>
      </c>
      <c r="AV428" s="8">
        <v>0.614340681974781</v>
      </c>
      <c r="AW428" s="5">
        <v>13.78757537308086</v>
      </c>
      <c r="AX428" s="6">
        <v>14.61482989546571</v>
      </c>
      <c r="AY428" s="7">
        <v>14.61482989546572</v>
      </c>
      <c r="AZ428" s="8">
        <v>0.8272545223848624</v>
      </c>
      <c r="BA428" s="5">
        <v>26.13451185975196</v>
      </c>
      <c r="BB428" s="6">
        <v>27.70258257133708</v>
      </c>
      <c r="BC428" s="7">
        <v>27.7025825713371</v>
      </c>
      <c r="BD428" s="8">
        <v>1.568070711585136</v>
      </c>
    </row>
    <row r="429" spans="1:56" ht="16" customHeight="1">
      <c r="A429" s="10" t="s">
        <v>166</v>
      </c>
      <c r="B429" s="11" t="s">
        <v>88</v>
      </c>
      <c r="C429" s="10" t="s">
        <v>127</v>
      </c>
      <c r="D429" s="10" t="s">
        <v>61</v>
      </c>
      <c r="E429" s="5">
        <v>15.62205200000001</v>
      </c>
      <c r="F429" s="6">
        <v>16.55937512000001</v>
      </c>
      <c r="G429" s="7">
        <v>16.55937512000001</v>
      </c>
      <c r="H429" s="8">
        <v>0.9373231200000021</v>
      </c>
      <c r="I429" s="5">
        <v>11.7728097</v>
      </c>
      <c r="J429" s="6">
        <v>12.479178282</v>
      </c>
      <c r="K429" s="7">
        <v>12.479178282</v>
      </c>
      <c r="L429" s="8">
        <v>0.7063685819999979</v>
      </c>
      <c r="M429" s="5">
        <v>13.03064549999999</v>
      </c>
      <c r="N429" s="6">
        <v>13.81248422999999</v>
      </c>
      <c r="O429" s="7">
        <v>13.81248422999999</v>
      </c>
      <c r="P429" s="8">
        <v>0.781838730000004</v>
      </c>
      <c r="Q429" s="5">
        <v>14.8429457</v>
      </c>
      <c r="R429" s="6">
        <v>15.733522442</v>
      </c>
      <c r="S429" s="7">
        <v>15.733522442</v>
      </c>
      <c r="T429" s="8">
        <v>0.8905767419999986</v>
      </c>
      <c r="U429" s="5">
        <v>9.038680479541926</v>
      </c>
      <c r="V429" s="6">
        <v>9.581001308314441</v>
      </c>
      <c r="W429" s="7">
        <v>9.581001308314443</v>
      </c>
      <c r="X429" s="8">
        <v>0.5423208287725174</v>
      </c>
      <c r="Y429" s="5">
        <v>11.01615628865718</v>
      </c>
      <c r="Z429" s="6">
        <v>11.67712566597661</v>
      </c>
      <c r="AA429" s="7">
        <v>11.67712566597661</v>
      </c>
      <c r="AB429" s="8">
        <v>0.6609693773194341</v>
      </c>
      <c r="AC429" s="5">
        <v>7.907502208972207</v>
      </c>
      <c r="AD429" s="6">
        <v>8.381952341510539</v>
      </c>
      <c r="AE429" s="7">
        <v>8.381952341510541</v>
      </c>
      <c r="AF429" s="8">
        <v>0.4744501325383341</v>
      </c>
      <c r="AG429" s="5">
        <v>9.302908031614406</v>
      </c>
      <c r="AH429" s="6">
        <v>9.861082513511271</v>
      </c>
      <c r="AI429" s="7">
        <v>9.861082513511272</v>
      </c>
      <c r="AJ429" s="8">
        <v>0.5581744818968666</v>
      </c>
      <c r="AK429" s="5">
        <v>15.48129661943018</v>
      </c>
      <c r="AL429" s="6">
        <v>16.41017441659599</v>
      </c>
      <c r="AM429" s="7">
        <v>16.410174416596</v>
      </c>
      <c r="AN429" s="8">
        <v>0.928877797165816</v>
      </c>
      <c r="AO429" s="5">
        <v>13.80797961153927</v>
      </c>
      <c r="AP429" s="6">
        <v>14.63645838823163</v>
      </c>
      <c r="AQ429" s="7">
        <v>14.63645838823163</v>
      </c>
      <c r="AR429" s="8">
        <v>0.8284787766923571</v>
      </c>
      <c r="AS429" s="5">
        <v>9.755248635775791</v>
      </c>
      <c r="AT429" s="6">
        <v>10.34056355392234</v>
      </c>
      <c r="AU429" s="7">
        <v>10.34056355392234</v>
      </c>
      <c r="AV429" s="8">
        <v>0.5853149181465493</v>
      </c>
      <c r="AW429" s="5">
        <v>9.843732884543103</v>
      </c>
      <c r="AX429" s="6">
        <v>10.43435685761569</v>
      </c>
      <c r="AY429" s="7">
        <v>10.4343568576157</v>
      </c>
      <c r="AZ429" s="8">
        <v>0.5906239730725922</v>
      </c>
      <c r="BA429" s="5">
        <v>19.45988760197368</v>
      </c>
      <c r="BB429" s="6">
        <v>20.6274808580921</v>
      </c>
      <c r="BC429" s="7">
        <v>20.62748085809211</v>
      </c>
      <c r="BD429" s="8">
        <v>1.16759325611843</v>
      </c>
    </row>
    <row r="430" spans="1:56" ht="16" customHeight="1">
      <c r="A430" s="3" t="s">
        <v>166</v>
      </c>
      <c r="B430" s="4" t="s">
        <v>88</v>
      </c>
      <c r="C430" s="3" t="s">
        <v>127</v>
      </c>
      <c r="D430" s="3" t="s">
        <v>62</v>
      </c>
      <c r="E430" s="5">
        <v>23.96473299</v>
      </c>
      <c r="F430" s="6">
        <v>25.4026169694</v>
      </c>
      <c r="G430" s="7">
        <v>25.4026169694</v>
      </c>
      <c r="H430" s="8">
        <v>1.437883979400002</v>
      </c>
      <c r="I430" s="5">
        <v>20.41210049999999</v>
      </c>
      <c r="J430" s="6">
        <v>21.63682652999999</v>
      </c>
      <c r="K430" s="7">
        <v>21.63682652999999</v>
      </c>
      <c r="L430" s="8">
        <v>1.224726030000003</v>
      </c>
      <c r="M430" s="5">
        <v>16.33423139</v>
      </c>
      <c r="N430" s="6">
        <v>17.3142852734</v>
      </c>
      <c r="O430" s="7">
        <v>17.3142852734</v>
      </c>
      <c r="P430" s="8">
        <v>0.9800538834000001</v>
      </c>
      <c r="Q430" s="5">
        <v>16.72441439999999</v>
      </c>
      <c r="R430" s="6">
        <v>17.72787926399999</v>
      </c>
      <c r="S430" s="7">
        <v>17.727879264</v>
      </c>
      <c r="T430" s="8">
        <v>1.003464864000009</v>
      </c>
      <c r="U430" s="5">
        <v>11.8559870913943</v>
      </c>
      <c r="V430" s="6">
        <v>12.56734631687796</v>
      </c>
      <c r="W430" s="7">
        <v>12.56734631687796</v>
      </c>
      <c r="X430" s="8">
        <v>0.7113592254836636</v>
      </c>
      <c r="Y430" s="5">
        <v>12.90708002883286</v>
      </c>
      <c r="Z430" s="6">
        <v>13.68150483056283</v>
      </c>
      <c r="AA430" s="7">
        <v>13.68150483056283</v>
      </c>
      <c r="AB430" s="8">
        <v>0.7744248017299729</v>
      </c>
      <c r="AC430" s="5">
        <v>10.72360592074022</v>
      </c>
      <c r="AD430" s="6">
        <v>11.36702227598463</v>
      </c>
      <c r="AE430" s="7">
        <v>11.36702227598463</v>
      </c>
      <c r="AF430" s="8">
        <v>0.6434163552444119</v>
      </c>
      <c r="AG430" s="5">
        <v>12.23139148919166</v>
      </c>
      <c r="AH430" s="6">
        <v>12.96527497854316</v>
      </c>
      <c r="AI430" s="7">
        <v>12.96527497854315</v>
      </c>
      <c r="AJ430" s="8">
        <v>0.7338834893514914</v>
      </c>
      <c r="AK430" s="5">
        <v>26.22285577687658</v>
      </c>
      <c r="AL430" s="6">
        <v>27.79622712348918</v>
      </c>
      <c r="AM430" s="7">
        <v>27.79622712348918</v>
      </c>
      <c r="AN430" s="8">
        <v>1.573371346612596</v>
      </c>
      <c r="AO430" s="5">
        <v>16.86662708083039</v>
      </c>
      <c r="AP430" s="6">
        <v>17.87862470568021</v>
      </c>
      <c r="AQ430" s="7">
        <v>17.87862470568022</v>
      </c>
      <c r="AR430" s="8">
        <v>1.01199762484983</v>
      </c>
      <c r="AS430" s="5">
        <v>13.37711489726789</v>
      </c>
      <c r="AT430" s="6">
        <v>14.17974179110396</v>
      </c>
      <c r="AU430" s="7">
        <v>14.17974179110397</v>
      </c>
      <c r="AV430" s="8">
        <v>0.8026268938360772</v>
      </c>
      <c r="AW430" s="5">
        <v>14.70051317425135</v>
      </c>
      <c r="AX430" s="6">
        <v>15.58254396470643</v>
      </c>
      <c r="AY430" s="7">
        <v>15.58254396470643</v>
      </c>
      <c r="AZ430" s="8">
        <v>0.8820307904550795</v>
      </c>
      <c r="BA430" s="5">
        <v>24.02607378771855</v>
      </c>
      <c r="BB430" s="6">
        <v>25.46763821498166</v>
      </c>
      <c r="BC430" s="7">
        <v>25.46763821498167</v>
      </c>
      <c r="BD430" s="8">
        <v>1.441564427263121</v>
      </c>
    </row>
    <row r="431" spans="1:56" ht="16" customHeight="1">
      <c r="A431" s="10" t="s">
        <v>166</v>
      </c>
      <c r="B431" s="11" t="s">
        <v>88</v>
      </c>
      <c r="C431" s="10" t="s">
        <v>127</v>
      </c>
      <c r="D431" s="10" t="s">
        <v>63</v>
      </c>
      <c r="E431" s="5">
        <v>0.71613153</v>
      </c>
      <c r="F431" s="6">
        <v>0.7590994218</v>
      </c>
      <c r="G431" s="7">
        <v>0.7590994218</v>
      </c>
      <c r="H431" s="8">
        <v>0.04296789180000005</v>
      </c>
      <c r="I431" s="5">
        <v>0.20779329</v>
      </c>
      <c r="J431" s="6">
        <v>0.2202608874</v>
      </c>
      <c r="K431" s="7">
        <v>0.2202608874</v>
      </c>
      <c r="L431" s="8">
        <v>0.0124675974</v>
      </c>
      <c r="M431" s="5">
        <v>0.1040393</v>
      </c>
      <c r="N431" s="6">
        <v>0.110281658</v>
      </c>
      <c r="O431" s="7">
        <v>0.110281658</v>
      </c>
      <c r="P431" s="12">
        <v>0.006242358000000031</v>
      </c>
      <c r="Q431" s="5">
        <v>0.13741628</v>
      </c>
      <c r="R431" s="6">
        <v>0.1456612568</v>
      </c>
      <c r="S431" s="7">
        <v>0.1456612568</v>
      </c>
      <c r="T431" s="12">
        <v>0.008244976799999998</v>
      </c>
      <c r="U431" s="5">
        <v>0.1054727858666306</v>
      </c>
      <c r="V431" s="6">
        <v>0.1118011530186284</v>
      </c>
      <c r="W431" s="7">
        <v>0.1118011530186284</v>
      </c>
      <c r="X431" s="12">
        <v>0.006328367151997819</v>
      </c>
      <c r="Y431" s="5">
        <v>0.1240312150310009</v>
      </c>
      <c r="Z431" s="6">
        <v>0.1314730879328609</v>
      </c>
      <c r="AA431" s="7">
        <v>0.1314730879328609</v>
      </c>
      <c r="AB431" s="12">
        <v>0.007441872901860047</v>
      </c>
      <c r="AC431" s="5">
        <v>0.2985330180374322</v>
      </c>
      <c r="AD431" s="6">
        <v>0.3164449991196782</v>
      </c>
      <c r="AE431" s="7">
        <v>0.3164449991196782</v>
      </c>
      <c r="AF431" s="8">
        <v>0.01791198108224595</v>
      </c>
      <c r="AG431" s="5">
        <v>0.5162918197590713</v>
      </c>
      <c r="AH431" s="6">
        <v>0.5472693289446157</v>
      </c>
      <c r="AI431" s="7">
        <v>0.5472693289446157</v>
      </c>
      <c r="AJ431" s="8">
        <v>0.03097750918554432</v>
      </c>
      <c r="AK431" s="5">
        <v>0.8877634172156118</v>
      </c>
      <c r="AL431" s="6">
        <v>0.9410292222485486</v>
      </c>
      <c r="AM431" s="7">
        <v>0.9410292222485486</v>
      </c>
      <c r="AN431" s="8">
        <v>0.05326580503293676</v>
      </c>
      <c r="AO431" s="5">
        <v>0.2331003985359862</v>
      </c>
      <c r="AP431" s="6">
        <v>0.2470864224481454</v>
      </c>
      <c r="AQ431" s="7">
        <v>0.2470864224481455</v>
      </c>
      <c r="AR431" s="8">
        <v>0.01398602391215928</v>
      </c>
      <c r="AS431" s="5">
        <v>0.1332757111455878</v>
      </c>
      <c r="AT431" s="6">
        <v>0.1412722538143231</v>
      </c>
      <c r="AU431" s="7">
        <v>0.141272253814323</v>
      </c>
      <c r="AV431" s="12">
        <v>0.007996542668735229</v>
      </c>
      <c r="AW431" s="5">
        <v>0.1576257953099132</v>
      </c>
      <c r="AX431" s="6">
        <v>0.167083343028508</v>
      </c>
      <c r="AY431" s="7">
        <v>0.1670833430285081</v>
      </c>
      <c r="AZ431" s="12">
        <v>0.009457547718594889</v>
      </c>
      <c r="BA431" s="5">
        <v>2.102874884073744</v>
      </c>
      <c r="BB431" s="6">
        <v>2.229047377118169</v>
      </c>
      <c r="BC431" s="7">
        <v>2.229047377118169</v>
      </c>
      <c r="BD431" s="8">
        <v>0.1261724930444252</v>
      </c>
    </row>
    <row r="432" spans="1:56" ht="16" customHeight="1">
      <c r="A432" s="3" t="s">
        <v>167</v>
      </c>
      <c r="B432" s="4" t="s">
        <v>65</v>
      </c>
      <c r="C432" s="3" t="s">
        <v>84</v>
      </c>
      <c r="D432" s="3" t="s">
        <v>59</v>
      </c>
      <c r="E432" s="5">
        <v>7.14447615</v>
      </c>
      <c r="F432" s="6">
        <v>7.573144719</v>
      </c>
      <c r="G432" s="7">
        <v>7.573144719</v>
      </c>
      <c r="H432" s="8">
        <v>0.4286685690000001</v>
      </c>
      <c r="I432" s="5">
        <v>6.00228146</v>
      </c>
      <c r="J432" s="6">
        <v>6.3624183476</v>
      </c>
      <c r="K432" s="7">
        <v>6.3624183476</v>
      </c>
      <c r="L432" s="8">
        <v>0.3601368876000004</v>
      </c>
      <c r="M432" s="5">
        <v>7.42269228</v>
      </c>
      <c r="N432" s="6">
        <v>7.8680538168</v>
      </c>
      <c r="O432" s="7">
        <v>7.8680538168</v>
      </c>
      <c r="P432" s="8">
        <v>0.4453615368000001</v>
      </c>
      <c r="Q432" s="5">
        <v>5.4514163</v>
      </c>
      <c r="R432" s="6">
        <v>5.778501278</v>
      </c>
      <c r="S432" s="7">
        <v>5.778501278</v>
      </c>
      <c r="T432" s="8">
        <v>0.3270849780000002</v>
      </c>
      <c r="U432" s="5">
        <v>8.841627304214892</v>
      </c>
      <c r="V432" s="6">
        <v>9.372124942467787</v>
      </c>
      <c r="W432" s="7">
        <v>9.372124942467787</v>
      </c>
      <c r="X432" s="8">
        <v>0.5304976382528945</v>
      </c>
      <c r="Y432" s="5">
        <v>9.98532964718393</v>
      </c>
      <c r="Z432" s="6">
        <v>10.58444942601497</v>
      </c>
      <c r="AA432" s="7">
        <v>10.58444942601496</v>
      </c>
      <c r="AB432" s="8">
        <v>0.5991197788310352</v>
      </c>
      <c r="AC432" s="5">
        <v>5.239412277429473</v>
      </c>
      <c r="AD432" s="6">
        <v>5.553777014075242</v>
      </c>
      <c r="AE432" s="7">
        <v>5.553777014075241</v>
      </c>
      <c r="AF432" s="8">
        <v>0.3143647366457678</v>
      </c>
      <c r="AG432" s="5">
        <v>8.492958459202274</v>
      </c>
      <c r="AH432" s="6">
        <v>9.002535966754412</v>
      </c>
      <c r="AI432" s="7">
        <v>9.00253596675441</v>
      </c>
      <c r="AJ432" s="8">
        <v>0.5095775075521356</v>
      </c>
      <c r="AK432" s="5">
        <v>10.53907442306405</v>
      </c>
      <c r="AL432" s="6">
        <v>11.17141888844789</v>
      </c>
      <c r="AM432" s="7">
        <v>11.17141888844788</v>
      </c>
      <c r="AN432" s="8">
        <v>0.6323444653838326</v>
      </c>
      <c r="AO432" s="5">
        <v>12.29987010841849</v>
      </c>
      <c r="AP432" s="6">
        <v>13.0378623149236</v>
      </c>
      <c r="AQ432" s="7">
        <v>13.03786231492359</v>
      </c>
      <c r="AR432" s="8">
        <v>0.737992206505103</v>
      </c>
      <c r="AS432" s="5">
        <v>7.658332323948088</v>
      </c>
      <c r="AT432" s="6">
        <v>8.117832263384972</v>
      </c>
      <c r="AU432" s="7">
        <v>8.117832263384971</v>
      </c>
      <c r="AV432" s="8">
        <v>0.4594999394368831</v>
      </c>
      <c r="AW432" s="5">
        <v>5.460140683565585</v>
      </c>
      <c r="AX432" s="6">
        <v>5.78774912457952</v>
      </c>
      <c r="AY432" s="7">
        <v>5.787749124579518</v>
      </c>
      <c r="AZ432" s="8">
        <v>0.3276084410139335</v>
      </c>
      <c r="BA432" s="5">
        <v>7.72423105280479</v>
      </c>
      <c r="BB432" s="6">
        <v>8.187684915973078</v>
      </c>
      <c r="BC432" s="7">
        <v>8.187684915973074</v>
      </c>
      <c r="BD432" s="8">
        <v>0.4634538631682839</v>
      </c>
    </row>
    <row r="433" spans="1:56" ht="16" customHeight="1">
      <c r="A433" s="10" t="s">
        <v>167</v>
      </c>
      <c r="B433" s="11" t="s">
        <v>65</v>
      </c>
      <c r="C433" s="10" t="s">
        <v>84</v>
      </c>
      <c r="D433" s="10" t="s">
        <v>60</v>
      </c>
      <c r="E433" s="5">
        <v>25.55807892</v>
      </c>
      <c r="F433" s="6">
        <v>27.0915636552</v>
      </c>
      <c r="G433" s="7">
        <v>27.0915636552</v>
      </c>
      <c r="H433" s="8">
        <v>1.533484735200002</v>
      </c>
      <c r="I433" s="5">
        <v>7.122791500000002</v>
      </c>
      <c r="J433" s="6">
        <v>7.550158990000003</v>
      </c>
      <c r="K433" s="7">
        <v>7.550158990000003</v>
      </c>
      <c r="L433" s="8">
        <v>0.4273674900000008</v>
      </c>
      <c r="M433" s="5">
        <v>12.4696464</v>
      </c>
      <c r="N433" s="6">
        <v>13.217825184</v>
      </c>
      <c r="O433" s="7">
        <v>13.217825184</v>
      </c>
      <c r="P433" s="8">
        <v>0.7481787839999985</v>
      </c>
      <c r="Q433" s="5">
        <v>4.605171400000001</v>
      </c>
      <c r="R433" s="6">
        <v>4.881481684000001</v>
      </c>
      <c r="S433" s="7">
        <v>4.881481684000001</v>
      </c>
      <c r="T433" s="8">
        <v>0.2763102840000009</v>
      </c>
      <c r="U433" s="5">
        <v>8.439582514610665</v>
      </c>
      <c r="V433" s="6">
        <v>8.945957465487306</v>
      </c>
      <c r="W433" s="7">
        <v>8.945957465487306</v>
      </c>
      <c r="X433" s="8">
        <v>0.5063749508766406</v>
      </c>
      <c r="Y433" s="5">
        <v>8.058085263379938</v>
      </c>
      <c r="Z433" s="6">
        <v>8.541570379182735</v>
      </c>
      <c r="AA433" s="7">
        <v>8.541570379182735</v>
      </c>
      <c r="AB433" s="8">
        <v>0.4834851158027966</v>
      </c>
      <c r="AC433" s="5">
        <v>6.794871151172112</v>
      </c>
      <c r="AD433" s="6">
        <v>7.202563420242439</v>
      </c>
      <c r="AE433" s="7">
        <v>7.202563420242439</v>
      </c>
      <c r="AF433" s="8">
        <v>0.4076922690703269</v>
      </c>
      <c r="AG433" s="5">
        <v>13.65417612224278</v>
      </c>
      <c r="AH433" s="6">
        <v>14.47342668957735</v>
      </c>
      <c r="AI433" s="7">
        <v>14.47342668957735</v>
      </c>
      <c r="AJ433" s="8">
        <v>0.8192505673345671</v>
      </c>
      <c r="AK433" s="5">
        <v>10.0290496920435</v>
      </c>
      <c r="AL433" s="6">
        <v>10.63079267356611</v>
      </c>
      <c r="AM433" s="7">
        <v>10.6307926735661</v>
      </c>
      <c r="AN433" s="8">
        <v>0.6017429815226016</v>
      </c>
      <c r="AO433" s="5">
        <v>10.95080528846905</v>
      </c>
      <c r="AP433" s="6">
        <v>11.60785360577719</v>
      </c>
      <c r="AQ433" s="7">
        <v>11.60785360577719</v>
      </c>
      <c r="AR433" s="8">
        <v>0.6570483173081367</v>
      </c>
      <c r="AS433" s="5">
        <v>8.830250432013553</v>
      </c>
      <c r="AT433" s="6">
        <v>9.360065457934367</v>
      </c>
      <c r="AU433" s="7">
        <v>9.360065457934367</v>
      </c>
      <c r="AV433" s="8">
        <v>0.5298150259208132</v>
      </c>
      <c r="AW433" s="5">
        <v>9.94858729911194</v>
      </c>
      <c r="AX433" s="6">
        <v>10.54550253705866</v>
      </c>
      <c r="AY433" s="7">
        <v>10.54550253705866</v>
      </c>
      <c r="AZ433" s="8">
        <v>0.5969152379467175</v>
      </c>
      <c r="BA433" s="5">
        <v>31.34226304542268</v>
      </c>
      <c r="BB433" s="6">
        <v>33.22279882814804</v>
      </c>
      <c r="BC433" s="7">
        <v>33.22279882814804</v>
      </c>
      <c r="BD433" s="8">
        <v>1.880535782725364</v>
      </c>
    </row>
    <row r="434" spans="1:56" ht="16" customHeight="1">
      <c r="A434" s="3" t="s">
        <v>167</v>
      </c>
      <c r="B434" s="4" t="s">
        <v>65</v>
      </c>
      <c r="C434" s="3" t="s">
        <v>84</v>
      </c>
      <c r="D434" s="3" t="s">
        <v>61</v>
      </c>
      <c r="E434" s="5">
        <v>12.5096825</v>
      </c>
      <c r="F434" s="6">
        <v>13.26026345</v>
      </c>
      <c r="G434" s="7">
        <v>13.26026345</v>
      </c>
      <c r="H434" s="8">
        <v>0.7505809499999998</v>
      </c>
      <c r="I434" s="5">
        <v>6.309073500000001</v>
      </c>
      <c r="J434" s="6">
        <v>6.687617910000002</v>
      </c>
      <c r="K434" s="7">
        <v>6.687617910000003</v>
      </c>
      <c r="L434" s="8">
        <v>0.3785444100000017</v>
      </c>
      <c r="M434" s="5">
        <v>6.9308313</v>
      </c>
      <c r="N434" s="6">
        <v>7.346681178000001</v>
      </c>
      <c r="O434" s="7">
        <v>7.346681178000001</v>
      </c>
      <c r="P434" s="8">
        <v>0.4158498780000004</v>
      </c>
      <c r="Q434" s="5">
        <v>4.060954500000001</v>
      </c>
      <c r="R434" s="6">
        <v>4.304611770000001</v>
      </c>
      <c r="S434" s="7">
        <v>4.304611770000001</v>
      </c>
      <c r="T434" s="8">
        <v>0.2436572699999999</v>
      </c>
      <c r="U434" s="5">
        <v>7.354725639868133</v>
      </c>
      <c r="V434" s="6">
        <v>7.796009178260221</v>
      </c>
      <c r="W434" s="7">
        <v>7.796009178260221</v>
      </c>
      <c r="X434" s="8">
        <v>0.4412835383920886</v>
      </c>
      <c r="Y434" s="5">
        <v>6.801972648930778</v>
      </c>
      <c r="Z434" s="6">
        <v>7.210091007866625</v>
      </c>
      <c r="AA434" s="7">
        <v>7.210091007866625</v>
      </c>
      <c r="AB434" s="8">
        <v>0.4081183589358472</v>
      </c>
      <c r="AC434" s="5">
        <v>4.63966684750013</v>
      </c>
      <c r="AD434" s="6">
        <v>4.918046858350138</v>
      </c>
      <c r="AE434" s="7">
        <v>4.918046858350138</v>
      </c>
      <c r="AF434" s="8">
        <v>0.2783800108500083</v>
      </c>
      <c r="AG434" s="5">
        <v>6.932114819437737</v>
      </c>
      <c r="AH434" s="6">
        <v>7.348041708604002</v>
      </c>
      <c r="AI434" s="7">
        <v>7.348041708604002</v>
      </c>
      <c r="AJ434" s="8">
        <v>0.4159268891662649</v>
      </c>
      <c r="AK434" s="5">
        <v>5.608407661466839</v>
      </c>
      <c r="AL434" s="6">
        <v>5.94491212115485</v>
      </c>
      <c r="AM434" s="7">
        <v>5.94491212115485</v>
      </c>
      <c r="AN434" s="8">
        <v>0.3365044596880109</v>
      </c>
      <c r="AO434" s="5">
        <v>7.319167569222955</v>
      </c>
      <c r="AP434" s="6">
        <v>7.758317623376333</v>
      </c>
      <c r="AQ434" s="7">
        <v>7.758317623376333</v>
      </c>
      <c r="AR434" s="8">
        <v>0.4391500541533775</v>
      </c>
      <c r="AS434" s="5">
        <v>7.070203846514278</v>
      </c>
      <c r="AT434" s="6">
        <v>7.494416077305135</v>
      </c>
      <c r="AU434" s="7">
        <v>7.494416077305136</v>
      </c>
      <c r="AV434" s="8">
        <v>0.4242122307908582</v>
      </c>
      <c r="AW434" s="5">
        <v>5.483333971922487</v>
      </c>
      <c r="AX434" s="6">
        <v>5.812334010237837</v>
      </c>
      <c r="AY434" s="7">
        <v>5.812334010237836</v>
      </c>
      <c r="AZ434" s="8">
        <v>0.3290000383153489</v>
      </c>
      <c r="BA434" s="5">
        <v>14.54271639012353</v>
      </c>
      <c r="BB434" s="6">
        <v>15.41527937353094</v>
      </c>
      <c r="BC434" s="7">
        <v>15.41527937353095</v>
      </c>
      <c r="BD434" s="8">
        <v>0.872562983407418</v>
      </c>
    </row>
    <row r="435" spans="1:56" ht="16" customHeight="1">
      <c r="A435" s="10" t="s">
        <v>167</v>
      </c>
      <c r="B435" s="11" t="s">
        <v>65</v>
      </c>
      <c r="C435" s="10" t="s">
        <v>84</v>
      </c>
      <c r="D435" s="10" t="s">
        <v>62</v>
      </c>
      <c r="E435" s="5">
        <v>23.42071649999999</v>
      </c>
      <c r="F435" s="6">
        <v>24.82595948999999</v>
      </c>
      <c r="G435" s="7">
        <v>24.82595948999999</v>
      </c>
      <c r="H435" s="8">
        <v>1.405242990000001</v>
      </c>
      <c r="I435" s="5">
        <v>9.279558099999996</v>
      </c>
      <c r="J435" s="6">
        <v>9.836331585999996</v>
      </c>
      <c r="K435" s="7">
        <v>9.836331585999996</v>
      </c>
      <c r="L435" s="8">
        <v>0.5567734860000009</v>
      </c>
      <c r="M435" s="5">
        <v>9.7069738</v>
      </c>
      <c r="N435" s="6">
        <v>10.289392228</v>
      </c>
      <c r="O435" s="7">
        <v>10.289392228</v>
      </c>
      <c r="P435" s="8">
        <v>0.5824184280000022</v>
      </c>
      <c r="Q435" s="5">
        <v>6.827096500000001</v>
      </c>
      <c r="R435" s="6">
        <v>7.236722290000001</v>
      </c>
      <c r="S435" s="7">
        <v>7.236722290000002</v>
      </c>
      <c r="T435" s="8">
        <v>0.4096257900000015</v>
      </c>
      <c r="U435" s="5">
        <v>11.07613591143183</v>
      </c>
      <c r="V435" s="6">
        <v>11.74070406611774</v>
      </c>
      <c r="W435" s="7">
        <v>11.74070406611774</v>
      </c>
      <c r="X435" s="8">
        <v>0.664568154685913</v>
      </c>
      <c r="Y435" s="5">
        <v>10.8267638467862</v>
      </c>
      <c r="Z435" s="6">
        <v>11.47636967759337</v>
      </c>
      <c r="AA435" s="7">
        <v>11.47636967759338</v>
      </c>
      <c r="AB435" s="8">
        <v>0.649605830807177</v>
      </c>
      <c r="AC435" s="5">
        <v>7.391786343621511</v>
      </c>
      <c r="AD435" s="6">
        <v>7.835293524238803</v>
      </c>
      <c r="AE435" s="7">
        <v>7.835293524238804</v>
      </c>
      <c r="AF435" s="8">
        <v>0.4435071806172921</v>
      </c>
      <c r="AG435" s="5">
        <v>11.66842541000864</v>
      </c>
      <c r="AH435" s="6">
        <v>12.36853093460916</v>
      </c>
      <c r="AI435" s="7">
        <v>12.36853093460917</v>
      </c>
      <c r="AJ435" s="8">
        <v>0.7001055246005272</v>
      </c>
      <c r="AK435" s="5">
        <v>12.60616819685303</v>
      </c>
      <c r="AL435" s="6">
        <v>13.36253828866421</v>
      </c>
      <c r="AM435" s="7">
        <v>13.36253828866421</v>
      </c>
      <c r="AN435" s="8">
        <v>0.7563700918111831</v>
      </c>
      <c r="AO435" s="5">
        <v>13.72035540213616</v>
      </c>
      <c r="AP435" s="6">
        <v>14.54357672626433</v>
      </c>
      <c r="AQ435" s="7">
        <v>14.54357672626433</v>
      </c>
      <c r="AR435" s="8">
        <v>0.8232213241281734</v>
      </c>
      <c r="AS435" s="5">
        <v>11.29975814728658</v>
      </c>
      <c r="AT435" s="6">
        <v>11.97774363612378</v>
      </c>
      <c r="AU435" s="7">
        <v>11.97774363612377</v>
      </c>
      <c r="AV435" s="8">
        <v>0.6779854888371908</v>
      </c>
      <c r="AW435" s="5">
        <v>11.3080228222345</v>
      </c>
      <c r="AX435" s="6">
        <v>11.98650419156857</v>
      </c>
      <c r="AY435" s="7">
        <v>11.98650419156857</v>
      </c>
      <c r="AZ435" s="8">
        <v>0.6784813693340705</v>
      </c>
      <c r="BA435" s="5">
        <v>24.78795803960868</v>
      </c>
      <c r="BB435" s="6">
        <v>26.2752355219852</v>
      </c>
      <c r="BC435" s="7">
        <v>26.27523552198519</v>
      </c>
      <c r="BD435" s="8">
        <v>1.487277482376516</v>
      </c>
    </row>
    <row r="436" spans="1:56" ht="16" customHeight="1">
      <c r="A436" s="3" t="s">
        <v>167</v>
      </c>
      <c r="B436" s="4" t="s">
        <v>65</v>
      </c>
      <c r="C436" s="3" t="s">
        <v>84</v>
      </c>
      <c r="D436" s="3" t="s">
        <v>63</v>
      </c>
      <c r="E436" s="5">
        <v>1.4707474</v>
      </c>
      <c r="F436" s="6">
        <v>1.558992244</v>
      </c>
      <c r="G436" s="7">
        <v>1.558992244</v>
      </c>
      <c r="H436" s="8">
        <v>0.0882448440000001</v>
      </c>
      <c r="I436" s="5">
        <v>0.3582005</v>
      </c>
      <c r="J436" s="6">
        <v>0.37969253</v>
      </c>
      <c r="K436" s="7">
        <v>0.3796925300000001</v>
      </c>
      <c r="L436" s="8">
        <v>0.02149203000000011</v>
      </c>
      <c r="M436" s="5">
        <v>0.1898642</v>
      </c>
      <c r="N436" s="6">
        <v>0.201256052</v>
      </c>
      <c r="O436" s="7">
        <v>0.201256052</v>
      </c>
      <c r="P436" s="8">
        <v>0.01139185200000004</v>
      </c>
      <c r="Q436" s="5">
        <v>0.24564119</v>
      </c>
      <c r="R436" s="6">
        <v>0.2603796614</v>
      </c>
      <c r="S436" s="7">
        <v>0.2603796614000001</v>
      </c>
      <c r="T436" s="8">
        <v>0.01473847140000012</v>
      </c>
      <c r="U436" s="5">
        <v>0.1097275220851671</v>
      </c>
      <c r="V436" s="6">
        <v>0.1163111734102771</v>
      </c>
      <c r="W436" s="7">
        <v>0.1163111734102771</v>
      </c>
      <c r="X436" s="12">
        <v>0.006583651325110018</v>
      </c>
      <c r="Y436" s="5">
        <v>0.1140933899096373</v>
      </c>
      <c r="Z436" s="6">
        <v>0.1209389933042156</v>
      </c>
      <c r="AA436" s="7">
        <v>0.1209389933042155</v>
      </c>
      <c r="AB436" s="12">
        <v>0.006845603394578223</v>
      </c>
      <c r="AC436" s="5">
        <v>0.223372019562369</v>
      </c>
      <c r="AD436" s="6">
        <v>0.2367743407361111</v>
      </c>
      <c r="AE436" s="7">
        <v>0.2367743407361113</v>
      </c>
      <c r="AF436" s="8">
        <v>0.01340232117374227</v>
      </c>
      <c r="AG436" s="5">
        <v>0.5353552241304538</v>
      </c>
      <c r="AH436" s="6">
        <v>0.567476537578281</v>
      </c>
      <c r="AI436" s="7">
        <v>0.5674765375782811</v>
      </c>
      <c r="AJ436" s="8">
        <v>0.03212131344782732</v>
      </c>
      <c r="AK436" s="5">
        <v>0.4708720122325079</v>
      </c>
      <c r="AL436" s="6">
        <v>0.4991243329664584</v>
      </c>
      <c r="AM436" s="7">
        <v>0.4991243329664585</v>
      </c>
      <c r="AN436" s="8">
        <v>0.02825232073395062</v>
      </c>
      <c r="AO436" s="5">
        <v>0.1932881409160954</v>
      </c>
      <c r="AP436" s="6">
        <v>0.2048854293710611</v>
      </c>
      <c r="AQ436" s="7">
        <v>0.2048854293710612</v>
      </c>
      <c r="AR436" s="8">
        <v>0.01159728845496585</v>
      </c>
      <c r="AS436" s="5">
        <v>0.1097536779762516</v>
      </c>
      <c r="AT436" s="6">
        <v>0.1163388986548267</v>
      </c>
      <c r="AU436" s="7">
        <v>0.1163388986548267</v>
      </c>
      <c r="AV436" s="12">
        <v>0.006585220678575088</v>
      </c>
      <c r="AW436" s="5">
        <v>0.1238864009944349</v>
      </c>
      <c r="AX436" s="6">
        <v>0.131319585054101</v>
      </c>
      <c r="AY436" s="7">
        <v>0.1313195850541011</v>
      </c>
      <c r="AZ436" s="12">
        <v>0.00743318405966617</v>
      </c>
      <c r="BA436" s="5">
        <v>2.105518434937946</v>
      </c>
      <c r="BB436" s="6">
        <v>2.231849541034223</v>
      </c>
      <c r="BC436" s="7">
        <v>2.231849541034223</v>
      </c>
      <c r="BD436" s="8">
        <v>0.1263311060962766</v>
      </c>
    </row>
    <row r="437" spans="1:56" ht="16" customHeight="1">
      <c r="A437" s="10" t="s">
        <v>168</v>
      </c>
      <c r="B437" s="11" t="s">
        <v>90</v>
      </c>
      <c r="C437" s="10" t="s">
        <v>69</v>
      </c>
      <c r="D437" s="10" t="s">
        <v>59</v>
      </c>
      <c r="E437" s="5">
        <v>9.9341606</v>
      </c>
      <c r="F437" s="6">
        <v>10.530210236</v>
      </c>
      <c r="G437" s="7">
        <v>10.530210236</v>
      </c>
      <c r="H437" s="8">
        <v>0.596049636</v>
      </c>
      <c r="I437" s="5">
        <v>9.71600059</v>
      </c>
      <c r="J437" s="6">
        <v>10.2989606254</v>
      </c>
      <c r="K437" s="7">
        <v>10.2989606254</v>
      </c>
      <c r="L437" s="8">
        <v>0.5829600354000046</v>
      </c>
      <c r="M437" s="5">
        <v>9.263674300000002</v>
      </c>
      <c r="N437" s="6">
        <v>9.819494758000003</v>
      </c>
      <c r="O437" s="7">
        <v>9.819494758000003</v>
      </c>
      <c r="P437" s="8">
        <v>0.5558204580000012</v>
      </c>
      <c r="Q437" s="5">
        <v>8.48763119</v>
      </c>
      <c r="R437" s="6">
        <v>8.996889061400001</v>
      </c>
      <c r="S437" s="7">
        <v>8.996889061400001</v>
      </c>
      <c r="T437" s="8">
        <v>0.5092578714000009</v>
      </c>
      <c r="U437" s="5">
        <v>9.282661945297983</v>
      </c>
      <c r="V437" s="6">
        <v>9.839621662015862</v>
      </c>
      <c r="W437" s="7">
        <v>9.839621662015862</v>
      </c>
      <c r="X437" s="8">
        <v>0.5569597167178788</v>
      </c>
      <c r="Y437" s="5">
        <v>10.09394296781876</v>
      </c>
      <c r="Z437" s="6">
        <v>10.69957954588789</v>
      </c>
      <c r="AA437" s="7">
        <v>10.69957954588789</v>
      </c>
      <c r="AB437" s="8">
        <v>0.6056365780691255</v>
      </c>
      <c r="AC437" s="5">
        <v>8.035957370424811</v>
      </c>
      <c r="AD437" s="6">
        <v>8.5181148126503</v>
      </c>
      <c r="AE437" s="7">
        <v>8.5181148126503</v>
      </c>
      <c r="AF437" s="8">
        <v>0.4821574422254891</v>
      </c>
      <c r="AG437" s="5">
        <v>12.38698596517761</v>
      </c>
      <c r="AH437" s="6">
        <v>13.13020512308827</v>
      </c>
      <c r="AI437" s="7">
        <v>13.13020512308827</v>
      </c>
      <c r="AJ437" s="8">
        <v>0.7432191579106568</v>
      </c>
      <c r="AK437" s="5">
        <v>19.61520861679812</v>
      </c>
      <c r="AL437" s="6">
        <v>20.79212113380601</v>
      </c>
      <c r="AM437" s="7">
        <v>20.79212113380601</v>
      </c>
      <c r="AN437" s="8">
        <v>1.176912517007892</v>
      </c>
      <c r="AO437" s="5">
        <v>17.28165377002036</v>
      </c>
      <c r="AP437" s="6">
        <v>18.31855299622158</v>
      </c>
      <c r="AQ437" s="7">
        <v>18.31855299622158</v>
      </c>
      <c r="AR437" s="8">
        <v>1.036899226201225</v>
      </c>
      <c r="AS437" s="5">
        <v>14.40721465535773</v>
      </c>
      <c r="AT437" s="6">
        <v>15.27164753467919</v>
      </c>
      <c r="AU437" s="7">
        <v>15.27164753467919</v>
      </c>
      <c r="AV437" s="8">
        <v>0.8644328793214644</v>
      </c>
      <c r="AW437" s="5">
        <v>8.266019699122481</v>
      </c>
      <c r="AX437" s="6">
        <v>8.76198088106983</v>
      </c>
      <c r="AY437" s="7">
        <v>8.76198088106983</v>
      </c>
      <c r="AZ437" s="8">
        <v>0.4959611819473491</v>
      </c>
      <c r="BA437" s="5">
        <v>11.93811268345037</v>
      </c>
      <c r="BB437" s="6">
        <v>12.65439944445739</v>
      </c>
      <c r="BC437" s="7">
        <v>12.65439944445739</v>
      </c>
      <c r="BD437" s="8">
        <v>0.7162867610070229</v>
      </c>
    </row>
    <row r="438" spans="1:56" ht="16" customHeight="1">
      <c r="A438" s="3" t="s">
        <v>168</v>
      </c>
      <c r="B438" s="4" t="s">
        <v>90</v>
      </c>
      <c r="C438" s="3" t="s">
        <v>69</v>
      </c>
      <c r="D438" s="3" t="s">
        <v>60</v>
      </c>
      <c r="E438" s="5">
        <v>29.63810770000003</v>
      </c>
      <c r="F438" s="6">
        <v>31.41639416200004</v>
      </c>
      <c r="G438" s="7">
        <v>31.41639416200004</v>
      </c>
      <c r="H438" s="8">
        <v>1.778286462000004</v>
      </c>
      <c r="I438" s="5">
        <v>24.03084649</v>
      </c>
      <c r="J438" s="6">
        <v>25.4726972794</v>
      </c>
      <c r="K438" s="7">
        <v>25.4726972794</v>
      </c>
      <c r="L438" s="8">
        <v>1.4418507894</v>
      </c>
      <c r="M438" s="5">
        <v>24.42927820999999</v>
      </c>
      <c r="N438" s="6">
        <v>25.89503490259999</v>
      </c>
      <c r="O438" s="7">
        <v>25.89503490259998</v>
      </c>
      <c r="P438" s="8">
        <v>1.465756692599992</v>
      </c>
      <c r="Q438" s="5">
        <v>19.82374209999999</v>
      </c>
      <c r="R438" s="6">
        <v>21.01316662599999</v>
      </c>
      <c r="S438" s="7">
        <v>21.01316662599999</v>
      </c>
      <c r="T438" s="8">
        <v>1.189424525999996</v>
      </c>
      <c r="U438" s="5">
        <v>13.66531390034629</v>
      </c>
      <c r="V438" s="6">
        <v>14.48523273436707</v>
      </c>
      <c r="W438" s="7">
        <v>14.48523273436706</v>
      </c>
      <c r="X438" s="8">
        <v>0.8199188340207755</v>
      </c>
      <c r="Y438" s="5">
        <v>15.57181483590801</v>
      </c>
      <c r="Z438" s="6">
        <v>16.50612372606249</v>
      </c>
      <c r="AA438" s="7">
        <v>16.5061237260625</v>
      </c>
      <c r="AB438" s="8">
        <v>0.9343088901544885</v>
      </c>
      <c r="AC438" s="5">
        <v>17.28334017966945</v>
      </c>
      <c r="AD438" s="6">
        <v>18.32034059044962</v>
      </c>
      <c r="AE438" s="7">
        <v>18.32034059044961</v>
      </c>
      <c r="AF438" s="8">
        <v>1.037000410780159</v>
      </c>
      <c r="AG438" s="5">
        <v>25.40706075472992</v>
      </c>
      <c r="AH438" s="6">
        <v>26.93148440001372</v>
      </c>
      <c r="AI438" s="7">
        <v>26.93148440001371</v>
      </c>
      <c r="AJ438" s="8">
        <v>1.524423645283793</v>
      </c>
      <c r="AK438" s="5">
        <v>39.14236725624369</v>
      </c>
      <c r="AL438" s="6">
        <v>41.49090929161831</v>
      </c>
      <c r="AM438" s="7">
        <v>41.49090929161831</v>
      </c>
      <c r="AN438" s="8">
        <v>2.348542035374621</v>
      </c>
      <c r="AO438" s="5">
        <v>19.43506026824694</v>
      </c>
      <c r="AP438" s="6">
        <v>20.60116388434176</v>
      </c>
      <c r="AQ438" s="7">
        <v>20.60116388434176</v>
      </c>
      <c r="AR438" s="8">
        <v>1.166103616094816</v>
      </c>
      <c r="AS438" s="5">
        <v>16.35311117109563</v>
      </c>
      <c r="AT438" s="6">
        <v>17.33429784136137</v>
      </c>
      <c r="AU438" s="7">
        <v>17.33429784136136</v>
      </c>
      <c r="AV438" s="8">
        <v>0.9811866702657284</v>
      </c>
      <c r="AW438" s="5">
        <v>17.8545820679159</v>
      </c>
      <c r="AX438" s="6">
        <v>18.92585699199086</v>
      </c>
      <c r="AY438" s="7">
        <v>18.92585699199085</v>
      </c>
      <c r="AZ438" s="8">
        <v>1.071274924074952</v>
      </c>
      <c r="BA438" s="5">
        <v>31.21444031349775</v>
      </c>
      <c r="BB438" s="6">
        <v>33.08730673230762</v>
      </c>
      <c r="BC438" s="7">
        <v>33.0873067323076</v>
      </c>
      <c r="BD438" s="8">
        <v>1.872866418809853</v>
      </c>
    </row>
    <row r="439" spans="1:56" ht="16" customHeight="1">
      <c r="A439" s="10" t="s">
        <v>168</v>
      </c>
      <c r="B439" s="11" t="s">
        <v>90</v>
      </c>
      <c r="C439" s="10" t="s">
        <v>69</v>
      </c>
      <c r="D439" s="10" t="s">
        <v>61</v>
      </c>
      <c r="E439" s="5">
        <v>22.62614119999999</v>
      </c>
      <c r="F439" s="6">
        <v>23.98370967199999</v>
      </c>
      <c r="G439" s="7">
        <v>23.98370967199999</v>
      </c>
      <c r="H439" s="8">
        <v>1.357568472000001</v>
      </c>
      <c r="I439" s="5">
        <v>20.2730533</v>
      </c>
      <c r="J439" s="6">
        <v>21.489436498</v>
      </c>
      <c r="K439" s="7">
        <v>21.489436498</v>
      </c>
      <c r="L439" s="8">
        <v>1.216383198000003</v>
      </c>
      <c r="M439" s="5">
        <v>20.89552840000001</v>
      </c>
      <c r="N439" s="6">
        <v>22.14926010400001</v>
      </c>
      <c r="O439" s="7">
        <v>22.14926010400001</v>
      </c>
      <c r="P439" s="8">
        <v>1.253731704</v>
      </c>
      <c r="Q439" s="5">
        <v>16.69421389999999</v>
      </c>
      <c r="R439" s="6">
        <v>17.69586673399999</v>
      </c>
      <c r="S439" s="7">
        <v>17.695866734</v>
      </c>
      <c r="T439" s="8">
        <v>1.001652834000005</v>
      </c>
      <c r="U439" s="5">
        <v>13.48332315054041</v>
      </c>
      <c r="V439" s="6">
        <v>14.29232253957284</v>
      </c>
      <c r="W439" s="7">
        <v>14.29232253957283</v>
      </c>
      <c r="X439" s="8">
        <v>0.8089993890324205</v>
      </c>
      <c r="Y439" s="5">
        <v>13.27230368293662</v>
      </c>
      <c r="Z439" s="6">
        <v>14.06864190391282</v>
      </c>
      <c r="AA439" s="7">
        <v>14.06864190391281</v>
      </c>
      <c r="AB439" s="8">
        <v>0.7963382209761924</v>
      </c>
      <c r="AC439" s="5">
        <v>12.78874883009405</v>
      </c>
      <c r="AD439" s="6">
        <v>13.55607375989969</v>
      </c>
      <c r="AE439" s="7">
        <v>13.5560737598997</v>
      </c>
      <c r="AF439" s="8">
        <v>0.7673249298056461</v>
      </c>
      <c r="AG439" s="5">
        <v>16.79648913874572</v>
      </c>
      <c r="AH439" s="6">
        <v>17.80427848707047</v>
      </c>
      <c r="AI439" s="7">
        <v>17.80427848707047</v>
      </c>
      <c r="AJ439" s="8">
        <v>1.007789348324753</v>
      </c>
      <c r="AK439" s="5">
        <v>23.77863178054026</v>
      </c>
      <c r="AL439" s="6">
        <v>25.20534968737267</v>
      </c>
      <c r="AM439" s="7">
        <v>25.20534968737267</v>
      </c>
      <c r="AN439" s="8">
        <v>1.426717906832408</v>
      </c>
      <c r="AO439" s="5">
        <v>22.31151061524491</v>
      </c>
      <c r="AP439" s="6">
        <v>23.6502012521596</v>
      </c>
      <c r="AQ439" s="7">
        <v>23.6502012521596</v>
      </c>
      <c r="AR439" s="8">
        <v>1.338690636914695</v>
      </c>
      <c r="AS439" s="5">
        <v>18.68016505812349</v>
      </c>
      <c r="AT439" s="6">
        <v>19.8009749616109</v>
      </c>
      <c r="AU439" s="7">
        <v>19.8009749616109</v>
      </c>
      <c r="AV439" s="8">
        <v>1.120809903487409</v>
      </c>
      <c r="AW439" s="5">
        <v>11.82656400535329</v>
      </c>
      <c r="AX439" s="6">
        <v>12.53615784567449</v>
      </c>
      <c r="AY439" s="7">
        <v>12.5361578456745</v>
      </c>
      <c r="AZ439" s="8">
        <v>0.7095938403212045</v>
      </c>
      <c r="BA439" s="5">
        <v>22.00595713098928</v>
      </c>
      <c r="BB439" s="6">
        <v>23.32631455884864</v>
      </c>
      <c r="BC439" s="7">
        <v>23.32631455884864</v>
      </c>
      <c r="BD439" s="8">
        <v>1.320357427859356</v>
      </c>
    </row>
    <row r="440" spans="1:56" ht="16" customHeight="1">
      <c r="A440" s="3" t="s">
        <v>168</v>
      </c>
      <c r="B440" s="4" t="s">
        <v>90</v>
      </c>
      <c r="C440" s="3" t="s">
        <v>69</v>
      </c>
      <c r="D440" s="3" t="s">
        <v>62</v>
      </c>
      <c r="E440" s="5">
        <v>32.17861030000002</v>
      </c>
      <c r="F440" s="6">
        <v>34.10932691800002</v>
      </c>
      <c r="G440" s="7">
        <v>34.10932691800002</v>
      </c>
      <c r="H440" s="8">
        <v>1.930716618000005</v>
      </c>
      <c r="I440" s="5">
        <v>29.75202939000001</v>
      </c>
      <c r="J440" s="6">
        <v>31.53715115340001</v>
      </c>
      <c r="K440" s="7">
        <v>31.53715115340001</v>
      </c>
      <c r="L440" s="8">
        <v>1.785121763399999</v>
      </c>
      <c r="M440" s="5">
        <v>23.84625580000002</v>
      </c>
      <c r="N440" s="6">
        <v>25.27703114800002</v>
      </c>
      <c r="O440" s="7">
        <v>25.27703114800001</v>
      </c>
      <c r="P440" s="8">
        <v>1.430775347999994</v>
      </c>
      <c r="Q440" s="5">
        <v>21.14163869</v>
      </c>
      <c r="R440" s="6">
        <v>22.4101370114</v>
      </c>
      <c r="S440" s="7">
        <v>22.4101370114</v>
      </c>
      <c r="T440" s="8">
        <v>1.268498321400003</v>
      </c>
      <c r="U440" s="5">
        <v>19.04704533672973</v>
      </c>
      <c r="V440" s="6">
        <v>20.18986805693352</v>
      </c>
      <c r="W440" s="7">
        <v>20.18986805693352</v>
      </c>
      <c r="X440" s="8">
        <v>1.142822720203785</v>
      </c>
      <c r="Y440" s="5">
        <v>19.16037983054185</v>
      </c>
      <c r="Z440" s="6">
        <v>20.31000262037436</v>
      </c>
      <c r="AA440" s="7">
        <v>20.31000262037436</v>
      </c>
      <c r="AB440" s="8">
        <v>1.149622789832513</v>
      </c>
      <c r="AC440" s="5">
        <v>18.16228773867751</v>
      </c>
      <c r="AD440" s="6">
        <v>19.25202500299816</v>
      </c>
      <c r="AE440" s="7">
        <v>19.25202500299816</v>
      </c>
      <c r="AF440" s="8">
        <v>1.08973726432065</v>
      </c>
      <c r="AG440" s="5">
        <v>24.23967273117956</v>
      </c>
      <c r="AH440" s="6">
        <v>25.69405309505034</v>
      </c>
      <c r="AI440" s="7">
        <v>25.69405309505034</v>
      </c>
      <c r="AJ440" s="8">
        <v>1.454380363870776</v>
      </c>
      <c r="AK440" s="5">
        <v>46.13195452923472</v>
      </c>
      <c r="AL440" s="6">
        <v>48.89987180098881</v>
      </c>
      <c r="AM440" s="7">
        <v>48.89987180098881</v>
      </c>
      <c r="AN440" s="8">
        <v>2.767917271754094</v>
      </c>
      <c r="AO440" s="5">
        <v>29.18062995173531</v>
      </c>
      <c r="AP440" s="6">
        <v>30.93146774883943</v>
      </c>
      <c r="AQ440" s="7">
        <v>30.93146774883943</v>
      </c>
      <c r="AR440" s="8">
        <v>1.750837797104118</v>
      </c>
      <c r="AS440" s="5">
        <v>24.74810758403567</v>
      </c>
      <c r="AT440" s="6">
        <v>26.23299403907781</v>
      </c>
      <c r="AU440" s="7">
        <v>26.23299403907782</v>
      </c>
      <c r="AV440" s="8">
        <v>1.484886455042147</v>
      </c>
      <c r="AW440" s="5">
        <v>18.60989355629684</v>
      </c>
      <c r="AX440" s="6">
        <v>19.72648716967465</v>
      </c>
      <c r="AY440" s="7">
        <v>19.72648716967465</v>
      </c>
      <c r="AZ440" s="8">
        <v>1.116593613377812</v>
      </c>
      <c r="BA440" s="5">
        <v>32.42537345945536</v>
      </c>
      <c r="BB440" s="6">
        <v>34.37089586702268</v>
      </c>
      <c r="BC440" s="7">
        <v>34.37089586702269</v>
      </c>
      <c r="BD440" s="8">
        <v>1.945522407567331</v>
      </c>
    </row>
    <row r="441" spans="1:56" ht="16" customHeight="1">
      <c r="A441" s="10" t="s">
        <v>168</v>
      </c>
      <c r="B441" s="11" t="s">
        <v>90</v>
      </c>
      <c r="C441" s="10" t="s">
        <v>69</v>
      </c>
      <c r="D441" s="10" t="s">
        <v>63</v>
      </c>
      <c r="E441" s="5">
        <v>1.78600232</v>
      </c>
      <c r="F441" s="6">
        <v>1.8931624592</v>
      </c>
      <c r="G441" s="7">
        <v>1.8931624592</v>
      </c>
      <c r="H441" s="8">
        <v>0.1071601392000001</v>
      </c>
      <c r="I441" s="5">
        <v>0.2383292</v>
      </c>
      <c r="J441" s="6">
        <v>0.252628952</v>
      </c>
      <c r="K441" s="7">
        <v>0.2526289520000001</v>
      </c>
      <c r="L441" s="8">
        <v>0.01429975200000014</v>
      </c>
      <c r="M441" s="5">
        <v>0.75153274</v>
      </c>
      <c r="N441" s="6">
        <v>0.7966247044000001</v>
      </c>
      <c r="O441" s="7">
        <v>0.7966247044000001</v>
      </c>
      <c r="P441" s="8">
        <v>0.04509196440000007</v>
      </c>
      <c r="Q441" s="5">
        <v>0.5697983999999999</v>
      </c>
      <c r="R441" s="6">
        <v>0.603986304</v>
      </c>
      <c r="S441" s="7">
        <v>0.603986304</v>
      </c>
      <c r="T441" s="8">
        <v>0.03418790400000005</v>
      </c>
      <c r="U441" s="5">
        <v>0.1713434362338279</v>
      </c>
      <c r="V441" s="6">
        <v>0.1816240424078576</v>
      </c>
      <c r="W441" s="7">
        <v>0.1816240424078576</v>
      </c>
      <c r="X441" s="8">
        <v>0.01028060617402971</v>
      </c>
      <c r="Y441" s="5">
        <v>0.1865475489835331</v>
      </c>
      <c r="Z441" s="6">
        <v>0.1977404019225451</v>
      </c>
      <c r="AA441" s="7">
        <v>0.1977404019225451</v>
      </c>
      <c r="AB441" s="8">
        <v>0.01119285293901198</v>
      </c>
      <c r="AC441" s="5">
        <v>0.518174469596111</v>
      </c>
      <c r="AD441" s="6">
        <v>0.5492649377718777</v>
      </c>
      <c r="AE441" s="7">
        <v>0.5492649377718777</v>
      </c>
      <c r="AF441" s="8">
        <v>0.03109046817576666</v>
      </c>
      <c r="AG441" s="5">
        <v>1.046272452345551</v>
      </c>
      <c r="AH441" s="6">
        <v>1.109048799486284</v>
      </c>
      <c r="AI441" s="7">
        <v>1.109048799486284</v>
      </c>
      <c r="AJ441" s="8">
        <v>0.06277634714073299</v>
      </c>
      <c r="AK441" s="5">
        <v>1.57152297448533</v>
      </c>
      <c r="AL441" s="6">
        <v>1.66581435295445</v>
      </c>
      <c r="AM441" s="7">
        <v>1.66581435295445</v>
      </c>
      <c r="AN441" s="8">
        <v>0.0942913784691195</v>
      </c>
      <c r="AO441" s="5">
        <v>0.381271609736034</v>
      </c>
      <c r="AP441" s="6">
        <v>0.4041479063201961</v>
      </c>
      <c r="AQ441" s="7">
        <v>0.4041479063201961</v>
      </c>
      <c r="AR441" s="8">
        <v>0.02287629658416207</v>
      </c>
      <c r="AS441" s="5">
        <v>0.2331143523589466</v>
      </c>
      <c r="AT441" s="6">
        <v>0.2471012135004834</v>
      </c>
      <c r="AU441" s="7">
        <v>0.2471012135004834</v>
      </c>
      <c r="AV441" s="8">
        <v>0.01398686114153685</v>
      </c>
      <c r="AW441" s="5">
        <v>0.216747225274083</v>
      </c>
      <c r="AX441" s="6">
        <v>0.229752058790528</v>
      </c>
      <c r="AY441" s="7">
        <v>0.229752058790528</v>
      </c>
      <c r="AZ441" s="8">
        <v>0.01300483351644496</v>
      </c>
      <c r="BA441" s="5">
        <v>2.640958498806789</v>
      </c>
      <c r="BB441" s="6">
        <v>2.799416008735196</v>
      </c>
      <c r="BC441" s="7">
        <v>2.799416008735196</v>
      </c>
      <c r="BD441" s="8">
        <v>0.1584575099284065</v>
      </c>
    </row>
    <row r="442" spans="1:56" ht="16" customHeight="1">
      <c r="A442" s="3" t="s">
        <v>169</v>
      </c>
      <c r="B442" s="4" t="s">
        <v>99</v>
      </c>
      <c r="C442" s="3" t="s">
        <v>66</v>
      </c>
      <c r="D442" s="3" t="s">
        <v>59</v>
      </c>
      <c r="E442" s="5">
        <v>0</v>
      </c>
      <c r="F442" s="6">
        <v>8.434174274208591</v>
      </c>
      <c r="G442" s="7">
        <v>8.434174274208591</v>
      </c>
      <c r="H442" s="8">
        <v>8.434174274208591</v>
      </c>
      <c r="I442" s="5">
        <v>0</v>
      </c>
      <c r="J442" s="6">
        <v>9.08269625455041</v>
      </c>
      <c r="K442" s="7">
        <v>9.082696254550406</v>
      </c>
      <c r="L442" s="8">
        <v>9.082696254550406</v>
      </c>
      <c r="M442" s="5">
        <v>13.55274586</v>
      </c>
      <c r="N442" s="6">
        <v>9.365841703336867</v>
      </c>
      <c r="O442" s="7">
        <v>9.365841703336864</v>
      </c>
      <c r="P442" s="9">
        <v>-4.186904156663136</v>
      </c>
      <c r="Q442" s="5">
        <v>28.10340923</v>
      </c>
      <c r="R442" s="6">
        <v>29.7896137838</v>
      </c>
      <c r="S442" s="7">
        <v>20.07581904571106</v>
      </c>
      <c r="T442" s="9">
        <v>-8.027590184288936</v>
      </c>
      <c r="U442" s="5">
        <v>17.73115439055415</v>
      </c>
      <c r="V442" s="6">
        <v>18.7950236539874</v>
      </c>
      <c r="W442" s="7">
        <v>12.66634393368689</v>
      </c>
      <c r="X442" s="9">
        <v>-5.06481045686726</v>
      </c>
      <c r="Y442" s="5">
        <v>17.06009241341828</v>
      </c>
      <c r="Z442" s="6">
        <v>18.08369795822338</v>
      </c>
      <c r="AA442" s="7">
        <v>12.18696726051601</v>
      </c>
      <c r="AB442" s="9">
        <v>-4.873125152902265</v>
      </c>
      <c r="AC442" s="5">
        <v>12.01847822993425</v>
      </c>
      <c r="AD442" s="6">
        <v>12.73958692373031</v>
      </c>
      <c r="AE442" s="7">
        <v>8.58546349926165</v>
      </c>
      <c r="AF442" s="9">
        <v>-3.4330147306726</v>
      </c>
      <c r="AG442" s="5">
        <v>8.977884027998403</v>
      </c>
      <c r="AH442" s="6">
        <v>9.516557069678308</v>
      </c>
      <c r="AI442" s="7">
        <v>6.413398946881988</v>
      </c>
      <c r="AJ442" s="9">
        <v>-2.564485081116415</v>
      </c>
      <c r="AK442" s="5">
        <v>15.50501312991866</v>
      </c>
      <c r="AL442" s="6">
        <v>16.43531391771378</v>
      </c>
      <c r="AM442" s="7">
        <v>11.07608814824284</v>
      </c>
      <c r="AN442" s="9">
        <v>-4.428924981675822</v>
      </c>
      <c r="AO442" s="5">
        <v>19.51057768193768</v>
      </c>
      <c r="AP442" s="6">
        <v>20.68121234285394</v>
      </c>
      <c r="AQ442" s="7">
        <v>13.93748437473362</v>
      </c>
      <c r="AR442" s="9">
        <v>-5.573093307204061</v>
      </c>
      <c r="AS442" s="5">
        <v>11.66072242511315</v>
      </c>
      <c r="AT442" s="6">
        <v>12.36036577061994</v>
      </c>
      <c r="AU442" s="7">
        <v>8.329898747620264</v>
      </c>
      <c r="AV442" s="9">
        <v>-3.330823677492885</v>
      </c>
      <c r="AW442" s="5">
        <v>5.571125339401509</v>
      </c>
      <c r="AX442" s="6">
        <v>5.9053928597656</v>
      </c>
      <c r="AY442" s="7">
        <v>3.97976285650808</v>
      </c>
      <c r="AZ442" s="9">
        <v>-1.591362482893429</v>
      </c>
      <c r="BA442" s="5">
        <v>8.434174274208591</v>
      </c>
      <c r="BB442" s="6">
        <v>8.940224730661106</v>
      </c>
      <c r="BC442" s="7">
        <v>6.024997008130002</v>
      </c>
      <c r="BD442" s="9">
        <v>-2.409177266078588</v>
      </c>
    </row>
    <row r="443" spans="1:56" ht="16" customHeight="1">
      <c r="A443" s="10" t="s">
        <v>169</v>
      </c>
      <c r="B443" s="11" t="s">
        <v>99</v>
      </c>
      <c r="C443" s="10" t="s">
        <v>66</v>
      </c>
      <c r="D443" s="10" t="s">
        <v>60</v>
      </c>
      <c r="E443" s="5">
        <v>0</v>
      </c>
      <c r="F443" s="6">
        <v>21.61184164913594</v>
      </c>
      <c r="G443" s="7">
        <v>21.61184164913594</v>
      </c>
      <c r="H443" s="8">
        <v>21.61184164913594</v>
      </c>
      <c r="I443" s="5">
        <v>0</v>
      </c>
      <c r="J443" s="6">
        <v>18.1108935053448</v>
      </c>
      <c r="K443" s="7">
        <v>18.1108935053448</v>
      </c>
      <c r="L443" s="8">
        <v>18.1108935053448</v>
      </c>
      <c r="M443" s="5">
        <v>19.18512317999999</v>
      </c>
      <c r="N443" s="6">
        <v>20.94604265447216</v>
      </c>
      <c r="O443" s="7">
        <v>20.94604265447216</v>
      </c>
      <c r="P443" s="8">
        <v>1.760919474472168</v>
      </c>
      <c r="Q443" s="5">
        <v>37.26369689</v>
      </c>
      <c r="R443" s="6">
        <v>39.4995187034</v>
      </c>
      <c r="S443" s="7">
        <v>37.77207623430424</v>
      </c>
      <c r="T443" s="8">
        <v>0.5083793443042381</v>
      </c>
      <c r="U443" s="5">
        <v>11.7941298035725</v>
      </c>
      <c r="V443" s="6">
        <v>12.50177759178685</v>
      </c>
      <c r="W443" s="7">
        <v>11.95503418173655</v>
      </c>
      <c r="X443" s="8">
        <v>0.1609043781640533</v>
      </c>
      <c r="Y443" s="5">
        <v>12.08954068288311</v>
      </c>
      <c r="Z443" s="6">
        <v>12.8149131238561</v>
      </c>
      <c r="AA443" s="7">
        <v>12.25447527816619</v>
      </c>
      <c r="AB443" s="8">
        <v>0.1649345952830839</v>
      </c>
      <c r="AC443" s="5">
        <v>19.56593086759265</v>
      </c>
      <c r="AD443" s="6">
        <v>20.73988671964821</v>
      </c>
      <c r="AE443" s="7">
        <v>19.83286399380746</v>
      </c>
      <c r="AF443" s="8">
        <v>0.2669331262148127</v>
      </c>
      <c r="AG443" s="5">
        <v>15.18430632396559</v>
      </c>
      <c r="AH443" s="6">
        <v>16.09536470340353</v>
      </c>
      <c r="AI443" s="7">
        <v>15.39146203681608</v>
      </c>
      <c r="AJ443" s="8">
        <v>0.2071557128504899</v>
      </c>
      <c r="AK443" s="5">
        <v>26.18112455637914</v>
      </c>
      <c r="AL443" s="6">
        <v>27.75199202976189</v>
      </c>
      <c r="AM443" s="7">
        <v>26.53830712402425</v>
      </c>
      <c r="AN443" s="8">
        <v>0.3571825676451148</v>
      </c>
      <c r="AO443" s="5">
        <v>16.61756450131277</v>
      </c>
      <c r="AP443" s="6">
        <v>17.61461837139154</v>
      </c>
      <c r="AQ443" s="7">
        <v>16.84427379883762</v>
      </c>
      <c r="AR443" s="8">
        <v>0.2267092975248453</v>
      </c>
      <c r="AS443" s="5">
        <v>11.93277105239372</v>
      </c>
      <c r="AT443" s="6">
        <v>12.64873731553734</v>
      </c>
      <c r="AU443" s="7">
        <v>12.09556687861719</v>
      </c>
      <c r="AV443" s="8">
        <v>0.162795826223471</v>
      </c>
      <c r="AW443" s="5">
        <v>13.74273565828525</v>
      </c>
      <c r="AX443" s="6">
        <v>14.56729979778237</v>
      </c>
      <c r="AY443" s="7">
        <v>13.93022438125145</v>
      </c>
      <c r="AZ443" s="8">
        <v>0.1874887229662008</v>
      </c>
      <c r="BA443" s="5">
        <v>21.61184164913594</v>
      </c>
      <c r="BB443" s="6">
        <v>22.9085521480841</v>
      </c>
      <c r="BC443" s="7">
        <v>21.90668662705716</v>
      </c>
      <c r="BD443" s="8">
        <v>0.2948449779212154</v>
      </c>
    </row>
    <row r="444" spans="1:56" ht="16" customHeight="1">
      <c r="A444" s="3" t="s">
        <v>169</v>
      </c>
      <c r="B444" s="4" t="s">
        <v>99</v>
      </c>
      <c r="C444" s="3" t="s">
        <v>66</v>
      </c>
      <c r="D444" s="3" t="s">
        <v>61</v>
      </c>
      <c r="E444" s="5">
        <v>0</v>
      </c>
      <c r="F444" s="6">
        <v>18.71738584747681</v>
      </c>
      <c r="G444" s="7">
        <v>18.71738584747681</v>
      </c>
      <c r="H444" s="8">
        <v>18.71738584747681</v>
      </c>
      <c r="I444" s="5">
        <v>0</v>
      </c>
      <c r="J444" s="6">
        <v>18.56790929759843</v>
      </c>
      <c r="K444" s="7">
        <v>18.56790929759842</v>
      </c>
      <c r="L444" s="8">
        <v>18.56790929759842</v>
      </c>
      <c r="M444" s="5">
        <v>18.7720796</v>
      </c>
      <c r="N444" s="6">
        <v>20.91994378275668</v>
      </c>
      <c r="O444" s="7">
        <v>20.91994378275668</v>
      </c>
      <c r="P444" s="8">
        <v>2.147864182756681</v>
      </c>
      <c r="Q444" s="5">
        <v>33.88065599</v>
      </c>
      <c r="R444" s="6">
        <v>35.9134953494</v>
      </c>
      <c r="S444" s="7">
        <v>37.4871745845118</v>
      </c>
      <c r="T444" s="8">
        <v>3.606518594511797</v>
      </c>
      <c r="U444" s="5">
        <v>12.33446807241237</v>
      </c>
      <c r="V444" s="6">
        <v>13.07453615675711</v>
      </c>
      <c r="W444" s="7">
        <v>13.64744408060113</v>
      </c>
      <c r="X444" s="8">
        <v>1.312976008188764</v>
      </c>
      <c r="Y444" s="5">
        <v>12.66030201825763</v>
      </c>
      <c r="Z444" s="6">
        <v>13.41992013935309</v>
      </c>
      <c r="AA444" s="7">
        <v>14.00796230719826</v>
      </c>
      <c r="AB444" s="8">
        <v>1.347660288940629</v>
      </c>
      <c r="AC444" s="5">
        <v>19.19235864164694</v>
      </c>
      <c r="AD444" s="6">
        <v>20.34390016014576</v>
      </c>
      <c r="AE444" s="7">
        <v>21.23534146742423</v>
      </c>
      <c r="AF444" s="8">
        <v>2.042982825777294</v>
      </c>
      <c r="AG444" s="5">
        <v>16.62842029263246</v>
      </c>
      <c r="AH444" s="6">
        <v>17.62612551019041</v>
      </c>
      <c r="AI444" s="7">
        <v>18.39847772600791</v>
      </c>
      <c r="AJ444" s="8">
        <v>1.770057433375456</v>
      </c>
      <c r="AK444" s="5">
        <v>20.46723953586554</v>
      </c>
      <c r="AL444" s="6">
        <v>21.69527390801748</v>
      </c>
      <c r="AM444" s="7">
        <v>22.64593052656575</v>
      </c>
      <c r="AN444" s="8">
        <v>2.178690990700211</v>
      </c>
      <c r="AO444" s="5">
        <v>19.5712592094051</v>
      </c>
      <c r="AP444" s="6">
        <v>20.74553476196941</v>
      </c>
      <c r="AQ444" s="7">
        <v>21.65457513686421</v>
      </c>
      <c r="AR444" s="8">
        <v>2.083315927459108</v>
      </c>
      <c r="AS444" s="5">
        <v>13.93830933702138</v>
      </c>
      <c r="AT444" s="6">
        <v>14.77460789724266</v>
      </c>
      <c r="AU444" s="7">
        <v>15.42201059165064</v>
      </c>
      <c r="AV444" s="8">
        <v>1.483701254629258</v>
      </c>
      <c r="AW444" s="5">
        <v>10.51204420097567</v>
      </c>
      <c r="AX444" s="6">
        <v>11.14276685303421</v>
      </c>
      <c r="AY444" s="7">
        <v>11.63102734251633</v>
      </c>
      <c r="AZ444" s="8">
        <v>1.118983141540658</v>
      </c>
      <c r="BA444" s="5">
        <v>18.71738584747681</v>
      </c>
      <c r="BB444" s="6">
        <v>19.84042899832542</v>
      </c>
      <c r="BC444" s="7">
        <v>20.70980890208062</v>
      </c>
      <c r="BD444" s="8">
        <v>1.992423054603815</v>
      </c>
    </row>
    <row r="445" spans="1:56" ht="16" customHeight="1">
      <c r="A445" s="10" t="s">
        <v>169</v>
      </c>
      <c r="B445" s="11" t="s">
        <v>99</v>
      </c>
      <c r="C445" s="10" t="s">
        <v>66</v>
      </c>
      <c r="D445" s="10" t="s">
        <v>62</v>
      </c>
      <c r="E445" s="5">
        <v>0</v>
      </c>
      <c r="F445" s="6">
        <v>24.92544201888154</v>
      </c>
      <c r="G445" s="7">
        <v>24.92544201888154</v>
      </c>
      <c r="H445" s="8">
        <v>24.92544201888154</v>
      </c>
      <c r="I445" s="5">
        <v>0</v>
      </c>
      <c r="J445" s="6">
        <v>21.68071993066108</v>
      </c>
      <c r="K445" s="7">
        <v>21.68071993066107</v>
      </c>
      <c r="L445" s="8">
        <v>21.68071993066107</v>
      </c>
      <c r="M445" s="5">
        <v>17.18723261</v>
      </c>
      <c r="N445" s="6">
        <v>24.27307470941525</v>
      </c>
      <c r="O445" s="7">
        <v>24.27307470941525</v>
      </c>
      <c r="P445" s="8">
        <v>7.085842099415252</v>
      </c>
      <c r="Q445" s="5">
        <v>33.53698098</v>
      </c>
      <c r="R445" s="6">
        <v>35.54919983880001</v>
      </c>
      <c r="S445" s="7">
        <v>49.06956596469832</v>
      </c>
      <c r="T445" s="8">
        <v>15.53258498469832</v>
      </c>
      <c r="U445" s="5">
        <v>15.36542851888427</v>
      </c>
      <c r="V445" s="6">
        <v>16.28735423001733</v>
      </c>
      <c r="W445" s="7">
        <v>22.48189569397694</v>
      </c>
      <c r="X445" s="8">
        <v>7.116467175092668</v>
      </c>
      <c r="Y445" s="5">
        <v>14.63609647142561</v>
      </c>
      <c r="Z445" s="6">
        <v>15.51426225971115</v>
      </c>
      <c r="AA445" s="7">
        <v>21.41477498223835</v>
      </c>
      <c r="AB445" s="8">
        <v>6.778678510812735</v>
      </c>
      <c r="AC445" s="5">
        <v>25.10417903508287</v>
      </c>
      <c r="AD445" s="6">
        <v>26.61042977718784</v>
      </c>
      <c r="AE445" s="7">
        <v>36.73112883614115</v>
      </c>
      <c r="AF445" s="8">
        <v>11.62694980105828</v>
      </c>
      <c r="AG445" s="5">
        <v>17.36073298239362</v>
      </c>
      <c r="AH445" s="6">
        <v>18.40237696133724</v>
      </c>
      <c r="AI445" s="7">
        <v>25.40132138856219</v>
      </c>
      <c r="AJ445" s="8">
        <v>8.040588406168567</v>
      </c>
      <c r="AK445" s="5">
        <v>34.60557761691093</v>
      </c>
      <c r="AL445" s="6">
        <v>36.68191227392558</v>
      </c>
      <c r="AM445" s="7">
        <v>50.63308097506331</v>
      </c>
      <c r="AN445" s="8">
        <v>16.02750335815238</v>
      </c>
      <c r="AO445" s="5">
        <v>29.34358719156853</v>
      </c>
      <c r="AP445" s="6">
        <v>31.10420242306265</v>
      </c>
      <c r="AQ445" s="7">
        <v>42.93401031524658</v>
      </c>
      <c r="AR445" s="8">
        <v>13.59042312367805</v>
      </c>
      <c r="AS445" s="5">
        <v>19.08833715327722</v>
      </c>
      <c r="AT445" s="6">
        <v>20.23363738247386</v>
      </c>
      <c r="AU445" s="7">
        <v>27.92906194083836</v>
      </c>
      <c r="AV445" s="8">
        <v>8.840724787561143</v>
      </c>
      <c r="AW445" s="5">
        <v>17.48962032206126</v>
      </c>
      <c r="AX445" s="6">
        <v>18.53899754138494</v>
      </c>
      <c r="AY445" s="7">
        <v>25.58990263920031</v>
      </c>
      <c r="AZ445" s="8">
        <v>8.100282317139051</v>
      </c>
      <c r="BA445" s="5">
        <v>24.92544201888154</v>
      </c>
      <c r="BB445" s="6">
        <v>26.42096854001444</v>
      </c>
      <c r="BC445" s="7">
        <v>36.46961013199617</v>
      </c>
      <c r="BD445" s="8">
        <v>11.54416811311463</v>
      </c>
    </row>
    <row r="446" spans="1:56" ht="16" customHeight="1">
      <c r="A446" s="3" t="s">
        <v>169</v>
      </c>
      <c r="B446" s="4" t="s">
        <v>99</v>
      </c>
      <c r="C446" s="3" t="s">
        <v>66</v>
      </c>
      <c r="D446" s="3" t="s">
        <v>63</v>
      </c>
      <c r="E446" s="5">
        <v>0</v>
      </c>
      <c r="F446" s="6">
        <v>1.994743267250797</v>
      </c>
      <c r="G446" s="7">
        <v>1.994743267250797</v>
      </c>
      <c r="H446" s="8">
        <v>1.994743267250797</v>
      </c>
      <c r="I446" s="5">
        <v>0</v>
      </c>
      <c r="J446" s="6">
        <v>0.5696861518903136</v>
      </c>
      <c r="K446" s="7">
        <v>0.5696861518903138</v>
      </c>
      <c r="L446" s="8">
        <v>0.5696861518903138</v>
      </c>
      <c r="M446" s="5">
        <v>1.34168741</v>
      </c>
      <c r="N446" s="6">
        <v>0.5146624821563344</v>
      </c>
      <c r="O446" s="7">
        <v>0.5146624821563345</v>
      </c>
      <c r="P446" s="9">
        <v>-0.8270249278436655</v>
      </c>
      <c r="Q446" s="5">
        <v>2.13311746</v>
      </c>
      <c r="R446" s="6">
        <v>2.2611045076</v>
      </c>
      <c r="S446" s="7">
        <v>0.3487262810456437</v>
      </c>
      <c r="T446" s="9">
        <v>-1.784391178954356</v>
      </c>
      <c r="U446" s="5">
        <v>0.175654323657062</v>
      </c>
      <c r="V446" s="6">
        <v>0.1861935830764857</v>
      </c>
      <c r="W446" s="7">
        <v>0.02871631787145704</v>
      </c>
      <c r="X446" s="9">
        <v>-0.146938005785605</v>
      </c>
      <c r="Y446" s="5">
        <v>0.1800952366163493</v>
      </c>
      <c r="Z446" s="6">
        <v>0.1909009508133303</v>
      </c>
      <c r="AA446" s="7">
        <v>0.02944232714651107</v>
      </c>
      <c r="AB446" s="9">
        <v>-0.1506529094698382</v>
      </c>
      <c r="AC446" s="5">
        <v>0.6998310711648802</v>
      </c>
      <c r="AD446" s="6">
        <v>0.741820935434773</v>
      </c>
      <c r="AE446" s="7">
        <v>0.1144097741375751</v>
      </c>
      <c r="AF446" s="9">
        <v>-0.5854212970273051</v>
      </c>
      <c r="AG446" s="5">
        <v>0.7780111233442628</v>
      </c>
      <c r="AH446" s="6">
        <v>0.8246917907449186</v>
      </c>
      <c r="AI446" s="7">
        <v>0.1271908044182379</v>
      </c>
      <c r="AJ446" s="9">
        <v>-0.6508203189260249</v>
      </c>
      <c r="AK446" s="5">
        <v>1.179954969834577</v>
      </c>
      <c r="AL446" s="6">
        <v>1.250752268024652</v>
      </c>
      <c r="AM446" s="7">
        <v>0.1929013831388997</v>
      </c>
      <c r="AN446" s="9">
        <v>-0.9870535866956773</v>
      </c>
      <c r="AO446" s="5">
        <v>0.3668654034642143</v>
      </c>
      <c r="AP446" s="6">
        <v>0.3888773276720672</v>
      </c>
      <c r="AQ446" s="7">
        <v>0.05997588515092134</v>
      </c>
      <c r="AR446" s="9">
        <v>-0.306889518313293</v>
      </c>
      <c r="AS446" s="5">
        <v>0.1779327491550912</v>
      </c>
      <c r="AT446" s="6">
        <v>0.1886087141043967</v>
      </c>
      <c r="AU446" s="7">
        <v>0.02908879939929909</v>
      </c>
      <c r="AV446" s="9">
        <v>-0.1488439497557921</v>
      </c>
      <c r="AW446" s="5">
        <v>0.1803488238318736</v>
      </c>
      <c r="AX446" s="6">
        <v>0.191169753261786</v>
      </c>
      <c r="AY446" s="7">
        <v>0.02948378408840421</v>
      </c>
      <c r="AZ446" s="9">
        <v>-0.1508650397434694</v>
      </c>
      <c r="BA446" s="5">
        <v>1.994743267250797</v>
      </c>
      <c r="BB446" s="6">
        <v>2.25460884824947</v>
      </c>
      <c r="BC446" s="7">
        <v>0.3261045930537774</v>
      </c>
      <c r="BD446" s="9">
        <v>-1.66863867419702</v>
      </c>
    </row>
    <row r="447" spans="1:56" ht="16" customHeight="1">
      <c r="A447" s="10" t="s">
        <v>170</v>
      </c>
      <c r="B447" s="11" t="s">
        <v>116</v>
      </c>
      <c r="C447" s="10" t="s">
        <v>132</v>
      </c>
      <c r="D447" s="10" t="s">
        <v>59</v>
      </c>
      <c r="E447" s="5">
        <v>18.7127613</v>
      </c>
      <c r="F447" s="6">
        <v>19.835526978</v>
      </c>
      <c r="G447" s="7">
        <v>19.835526978</v>
      </c>
      <c r="H447" s="8">
        <v>1.122765678</v>
      </c>
      <c r="I447" s="5">
        <v>16.91969665</v>
      </c>
      <c r="J447" s="6">
        <v>17.934878449</v>
      </c>
      <c r="K447" s="7">
        <v>17.934878449</v>
      </c>
      <c r="L447" s="8">
        <v>1.015181799000004</v>
      </c>
      <c r="M447" s="5">
        <v>16.06580126</v>
      </c>
      <c r="N447" s="6">
        <v>17.0297493356</v>
      </c>
      <c r="O447" s="7">
        <v>17.0297493356</v>
      </c>
      <c r="P447" s="8">
        <v>0.9639480756000012</v>
      </c>
      <c r="Q447" s="5">
        <v>17.41053048</v>
      </c>
      <c r="R447" s="6">
        <v>18.4551623088</v>
      </c>
      <c r="S447" s="7">
        <v>18.45516230879999</v>
      </c>
      <c r="T447" s="8">
        <v>1.044631828799996</v>
      </c>
      <c r="U447" s="5">
        <v>18.62748230942017</v>
      </c>
      <c r="V447" s="6">
        <v>19.74513124798538</v>
      </c>
      <c r="W447" s="7">
        <v>19.74513124798537</v>
      </c>
      <c r="X447" s="8">
        <v>1.117648938565203</v>
      </c>
      <c r="Y447" s="5">
        <v>20.74184567641401</v>
      </c>
      <c r="Z447" s="6">
        <v>21.98635641699885</v>
      </c>
      <c r="AA447" s="7">
        <v>21.98635641699885</v>
      </c>
      <c r="AB447" s="8">
        <v>1.244510740584843</v>
      </c>
      <c r="AC447" s="5">
        <v>14.5541881526407</v>
      </c>
      <c r="AD447" s="6">
        <v>15.42743944179914</v>
      </c>
      <c r="AE447" s="7">
        <v>15.42743944179914</v>
      </c>
      <c r="AF447" s="8">
        <v>0.8732512891584427</v>
      </c>
      <c r="AG447" s="5">
        <v>35.77136713854174</v>
      </c>
      <c r="AH447" s="6">
        <v>37.91764916685425</v>
      </c>
      <c r="AI447" s="7">
        <v>37.91764916685424</v>
      </c>
      <c r="AJ447" s="8">
        <v>2.146282028312498</v>
      </c>
      <c r="AK447" s="5">
        <v>31.05031925837725</v>
      </c>
      <c r="AL447" s="6">
        <v>32.91333841387988</v>
      </c>
      <c r="AM447" s="7">
        <v>32.91333841387988</v>
      </c>
      <c r="AN447" s="8">
        <v>1.863019155502627</v>
      </c>
      <c r="AO447" s="5">
        <v>44.06369330535522</v>
      </c>
      <c r="AP447" s="6">
        <v>46.70751490367654</v>
      </c>
      <c r="AQ447" s="7">
        <v>46.70751490367653</v>
      </c>
      <c r="AR447" s="8">
        <v>2.64382159832131</v>
      </c>
      <c r="AS447" s="5">
        <v>20.38767962091758</v>
      </c>
      <c r="AT447" s="6">
        <v>21.61094039817264</v>
      </c>
      <c r="AU447" s="7">
        <v>21.61094039817264</v>
      </c>
      <c r="AV447" s="8">
        <v>1.22326077725506</v>
      </c>
      <c r="AW447" s="5">
        <v>11.38261636861603</v>
      </c>
      <c r="AX447" s="6">
        <v>12.06557335073299</v>
      </c>
      <c r="AY447" s="7">
        <v>12.065573350733</v>
      </c>
      <c r="AZ447" s="8">
        <v>0.6829569821169645</v>
      </c>
      <c r="BA447" s="5">
        <v>22.1728986897152</v>
      </c>
      <c r="BB447" s="6">
        <v>23.50327261109812</v>
      </c>
      <c r="BC447" s="7">
        <v>23.50327261109812</v>
      </c>
      <c r="BD447" s="8">
        <v>1.330373921382915</v>
      </c>
    </row>
    <row r="448" spans="1:56" ht="16" customHeight="1">
      <c r="A448" s="3" t="s">
        <v>170</v>
      </c>
      <c r="B448" s="4" t="s">
        <v>116</v>
      </c>
      <c r="C448" s="3" t="s">
        <v>132</v>
      </c>
      <c r="D448" s="3" t="s">
        <v>60</v>
      </c>
      <c r="E448" s="5">
        <v>36.36150710999999</v>
      </c>
      <c r="F448" s="6">
        <v>38.54319753659999</v>
      </c>
      <c r="G448" s="7">
        <v>38.54319753659999</v>
      </c>
      <c r="H448" s="8">
        <v>2.181690426599999</v>
      </c>
      <c r="I448" s="5">
        <v>29.40755680000003</v>
      </c>
      <c r="J448" s="6">
        <v>31.17201020800004</v>
      </c>
      <c r="K448" s="7">
        <v>31.17201020800003</v>
      </c>
      <c r="L448" s="8">
        <v>1.764453408000001</v>
      </c>
      <c r="M448" s="5">
        <v>25.67873508000001</v>
      </c>
      <c r="N448" s="6">
        <v>27.21945918480001</v>
      </c>
      <c r="O448" s="7">
        <v>27.21945918480001</v>
      </c>
      <c r="P448" s="8">
        <v>1.540724104799999</v>
      </c>
      <c r="Q448" s="5">
        <v>24.6925531</v>
      </c>
      <c r="R448" s="6">
        <v>26.174106286</v>
      </c>
      <c r="S448" s="7">
        <v>26.174106286</v>
      </c>
      <c r="T448" s="8">
        <v>1.481553185999996</v>
      </c>
      <c r="U448" s="5">
        <v>16.83011193970713</v>
      </c>
      <c r="V448" s="6">
        <v>17.83991865608956</v>
      </c>
      <c r="W448" s="7">
        <v>17.83991865608956</v>
      </c>
      <c r="X448" s="8">
        <v>1.009806716382425</v>
      </c>
      <c r="Y448" s="5">
        <v>20.67650751016101</v>
      </c>
      <c r="Z448" s="6">
        <v>21.91709796077067</v>
      </c>
      <c r="AA448" s="7">
        <v>21.91709796077066</v>
      </c>
      <c r="AB448" s="8">
        <v>1.240590450609655</v>
      </c>
      <c r="AC448" s="5">
        <v>21.87333663447823</v>
      </c>
      <c r="AD448" s="6">
        <v>23.18573683254692</v>
      </c>
      <c r="AE448" s="7">
        <v>23.18573683254693</v>
      </c>
      <c r="AF448" s="8">
        <v>1.312400198068698</v>
      </c>
      <c r="AG448" s="5">
        <v>53.29880429595517</v>
      </c>
      <c r="AH448" s="6">
        <v>56.49673255371248</v>
      </c>
      <c r="AI448" s="7">
        <v>56.49673255371247</v>
      </c>
      <c r="AJ448" s="8">
        <v>3.197928257757297</v>
      </c>
      <c r="AK448" s="5">
        <v>29.97162529239563</v>
      </c>
      <c r="AL448" s="6">
        <v>31.76992280993937</v>
      </c>
      <c r="AM448" s="7">
        <v>31.76992280993936</v>
      </c>
      <c r="AN448" s="8">
        <v>1.798297517543734</v>
      </c>
      <c r="AO448" s="5">
        <v>27.3219821683396</v>
      </c>
      <c r="AP448" s="6">
        <v>28.96130109843998</v>
      </c>
      <c r="AQ448" s="7">
        <v>28.96130109843996</v>
      </c>
      <c r="AR448" s="8">
        <v>1.639318930100366</v>
      </c>
      <c r="AS448" s="5">
        <v>19.19140944470019</v>
      </c>
      <c r="AT448" s="6">
        <v>20.3428940113822</v>
      </c>
      <c r="AU448" s="7">
        <v>20.34289401138219</v>
      </c>
      <c r="AV448" s="8">
        <v>1.151484566681997</v>
      </c>
      <c r="AW448" s="5">
        <v>24.66317127710662</v>
      </c>
      <c r="AX448" s="6">
        <v>26.14296155373302</v>
      </c>
      <c r="AY448" s="7">
        <v>26.14296155373302</v>
      </c>
      <c r="AZ448" s="8">
        <v>1.4797902766264</v>
      </c>
      <c r="BA448" s="5">
        <v>49.36955723124758</v>
      </c>
      <c r="BB448" s="6">
        <v>52.33173066512244</v>
      </c>
      <c r="BC448" s="7">
        <v>52.33173066512244</v>
      </c>
      <c r="BD448" s="8">
        <v>2.962173433874852</v>
      </c>
    </row>
    <row r="449" spans="1:56" ht="16" customHeight="1">
      <c r="A449" s="10" t="s">
        <v>170</v>
      </c>
      <c r="B449" s="11" t="s">
        <v>116</v>
      </c>
      <c r="C449" s="10" t="s">
        <v>132</v>
      </c>
      <c r="D449" s="10" t="s">
        <v>61</v>
      </c>
      <c r="E449" s="5">
        <v>32.58966329999999</v>
      </c>
      <c r="F449" s="6">
        <v>34.54504309799999</v>
      </c>
      <c r="G449" s="7">
        <v>34.54504309799999</v>
      </c>
      <c r="H449" s="8">
        <v>1.955379798000003</v>
      </c>
      <c r="I449" s="5">
        <v>31.68043489999997</v>
      </c>
      <c r="J449" s="6">
        <v>33.58126099399997</v>
      </c>
      <c r="K449" s="7">
        <v>33.58126099399998</v>
      </c>
      <c r="L449" s="8">
        <v>1.900826094000006</v>
      </c>
      <c r="M449" s="5">
        <v>30.04214949999998</v>
      </c>
      <c r="N449" s="6">
        <v>31.84467846999998</v>
      </c>
      <c r="O449" s="7">
        <v>31.84467846999998</v>
      </c>
      <c r="P449" s="8">
        <v>1.802528969999997</v>
      </c>
      <c r="Q449" s="5">
        <v>26.08112570000001</v>
      </c>
      <c r="R449" s="6">
        <v>27.64599324200001</v>
      </c>
      <c r="S449" s="7">
        <v>27.64599324200002</v>
      </c>
      <c r="T449" s="8">
        <v>1.564867542000009</v>
      </c>
      <c r="U449" s="5">
        <v>24.57906135796287</v>
      </c>
      <c r="V449" s="6">
        <v>26.05380503944064</v>
      </c>
      <c r="W449" s="7">
        <v>26.05380503944065</v>
      </c>
      <c r="X449" s="8">
        <v>1.474743681477779</v>
      </c>
      <c r="Y449" s="5">
        <v>26.63070883183814</v>
      </c>
      <c r="Z449" s="6">
        <v>28.22855136174843</v>
      </c>
      <c r="AA449" s="7">
        <v>28.22855136174844</v>
      </c>
      <c r="AB449" s="8">
        <v>1.597842529910295</v>
      </c>
      <c r="AC449" s="5">
        <v>23.48351359393409</v>
      </c>
      <c r="AD449" s="6">
        <v>24.89252440957014</v>
      </c>
      <c r="AE449" s="7">
        <v>24.89252440957014</v>
      </c>
      <c r="AF449" s="8">
        <v>1.409010815636048</v>
      </c>
      <c r="AG449" s="5">
        <v>45.63908868419319</v>
      </c>
      <c r="AH449" s="6">
        <v>48.37743400524479</v>
      </c>
      <c r="AI449" s="7">
        <v>48.37743400524479</v>
      </c>
      <c r="AJ449" s="8">
        <v>2.738345321051597</v>
      </c>
      <c r="AK449" s="5">
        <v>30.05502292748065</v>
      </c>
      <c r="AL449" s="6">
        <v>31.85832430312949</v>
      </c>
      <c r="AM449" s="7">
        <v>31.8583243031295</v>
      </c>
      <c r="AN449" s="8">
        <v>1.803301375648847</v>
      </c>
      <c r="AO449" s="5">
        <v>34.33766740184306</v>
      </c>
      <c r="AP449" s="6">
        <v>36.39792744595365</v>
      </c>
      <c r="AQ449" s="7">
        <v>36.39792744595364</v>
      </c>
      <c r="AR449" s="8">
        <v>2.060260044110578</v>
      </c>
      <c r="AS449" s="5">
        <v>22.60066428467066</v>
      </c>
      <c r="AT449" s="6">
        <v>23.9567041417509</v>
      </c>
      <c r="AU449" s="7">
        <v>23.95670414175089</v>
      </c>
      <c r="AV449" s="8">
        <v>1.356039857080233</v>
      </c>
      <c r="AW449" s="5">
        <v>21.12340689309211</v>
      </c>
      <c r="AX449" s="6">
        <v>22.39081130667764</v>
      </c>
      <c r="AY449" s="7">
        <v>22.39081130667763</v>
      </c>
      <c r="AZ449" s="8">
        <v>1.267404413585524</v>
      </c>
      <c r="BA449" s="5">
        <v>38.33204132904248</v>
      </c>
      <c r="BB449" s="6">
        <v>40.63196380878503</v>
      </c>
      <c r="BC449" s="7">
        <v>40.63196380878503</v>
      </c>
      <c r="BD449" s="8">
        <v>2.299922479742548</v>
      </c>
    </row>
    <row r="450" spans="1:56" ht="16" customHeight="1">
      <c r="A450" s="3" t="s">
        <v>170</v>
      </c>
      <c r="B450" s="4" t="s">
        <v>116</v>
      </c>
      <c r="C450" s="3" t="s">
        <v>132</v>
      </c>
      <c r="D450" s="3" t="s">
        <v>62</v>
      </c>
      <c r="E450" s="5">
        <v>46.94505220000003</v>
      </c>
      <c r="F450" s="6">
        <v>49.76175533200003</v>
      </c>
      <c r="G450" s="7">
        <v>49.76175533200003</v>
      </c>
      <c r="H450" s="8">
        <v>2.816703132000001</v>
      </c>
      <c r="I450" s="5">
        <v>40.22724400999999</v>
      </c>
      <c r="J450" s="6">
        <v>42.64087865059999</v>
      </c>
      <c r="K450" s="7">
        <v>42.64087865059999</v>
      </c>
      <c r="L450" s="8">
        <v>2.413634640599994</v>
      </c>
      <c r="M450" s="5">
        <v>31.02715029999999</v>
      </c>
      <c r="N450" s="6">
        <v>32.88877931799999</v>
      </c>
      <c r="O450" s="7">
        <v>32.88877931799998</v>
      </c>
      <c r="P450" s="8">
        <v>1.861629017999991</v>
      </c>
      <c r="Q450" s="5">
        <v>33.05438590999998</v>
      </c>
      <c r="R450" s="6">
        <v>35.03764906459998</v>
      </c>
      <c r="S450" s="7">
        <v>35.03764906459997</v>
      </c>
      <c r="T450" s="8">
        <v>1.983263154599989</v>
      </c>
      <c r="U450" s="5">
        <v>24.44902737510026</v>
      </c>
      <c r="V450" s="6">
        <v>25.91596901760628</v>
      </c>
      <c r="W450" s="7">
        <v>25.91596901760628</v>
      </c>
      <c r="X450" s="8">
        <v>1.466941642506015</v>
      </c>
      <c r="Y450" s="5">
        <v>25.7934685518493</v>
      </c>
      <c r="Z450" s="6">
        <v>27.34107666496026</v>
      </c>
      <c r="AA450" s="7">
        <v>27.34107666496026</v>
      </c>
      <c r="AB450" s="8">
        <v>1.547608113110961</v>
      </c>
      <c r="AC450" s="5">
        <v>18.84037063336841</v>
      </c>
      <c r="AD450" s="6">
        <v>19.97079287137051</v>
      </c>
      <c r="AE450" s="7">
        <v>19.97079287137051</v>
      </c>
      <c r="AF450" s="8">
        <v>1.130422238002105</v>
      </c>
      <c r="AG450" s="5">
        <v>44.9033304732771</v>
      </c>
      <c r="AH450" s="6">
        <v>47.59753030167373</v>
      </c>
      <c r="AI450" s="7">
        <v>47.59753030167371</v>
      </c>
      <c r="AJ450" s="8">
        <v>2.694199828396613</v>
      </c>
      <c r="AK450" s="5">
        <v>34.64509652766672</v>
      </c>
      <c r="AL450" s="6">
        <v>36.72380231932673</v>
      </c>
      <c r="AM450" s="7">
        <v>36.72380231932672</v>
      </c>
      <c r="AN450" s="8">
        <v>2.078705791659992</v>
      </c>
      <c r="AO450" s="5">
        <v>37.31800745306197</v>
      </c>
      <c r="AP450" s="6">
        <v>39.55708790024569</v>
      </c>
      <c r="AQ450" s="7">
        <v>39.55708790024567</v>
      </c>
      <c r="AR450" s="8">
        <v>2.239080447183696</v>
      </c>
      <c r="AS450" s="5">
        <v>23.93182849569219</v>
      </c>
      <c r="AT450" s="6">
        <v>25.36773820543372</v>
      </c>
      <c r="AU450" s="7">
        <v>25.36773820543372</v>
      </c>
      <c r="AV450" s="8">
        <v>1.43590970974153</v>
      </c>
      <c r="AW450" s="5">
        <v>22.93197666645996</v>
      </c>
      <c r="AX450" s="6">
        <v>24.30789526644756</v>
      </c>
      <c r="AY450" s="7">
        <v>24.30789526644755</v>
      </c>
      <c r="AZ450" s="8">
        <v>1.375918599987592</v>
      </c>
      <c r="BA450" s="5">
        <v>41.25040900008092</v>
      </c>
      <c r="BB450" s="6">
        <v>43.72543354008578</v>
      </c>
      <c r="BC450" s="7">
        <v>43.72543354008577</v>
      </c>
      <c r="BD450" s="8">
        <v>2.475024540004846</v>
      </c>
    </row>
    <row r="451" spans="1:56" ht="16" customHeight="1">
      <c r="A451" s="10" t="s">
        <v>170</v>
      </c>
      <c r="B451" s="11" t="s">
        <v>116</v>
      </c>
      <c r="C451" s="10" t="s">
        <v>132</v>
      </c>
      <c r="D451" s="10" t="s">
        <v>63</v>
      </c>
      <c r="E451" s="5">
        <v>2.51571854</v>
      </c>
      <c r="F451" s="6">
        <v>2.6666616524</v>
      </c>
      <c r="G451" s="7">
        <v>2.6666616524</v>
      </c>
      <c r="H451" s="8">
        <v>0.1509431124000002</v>
      </c>
      <c r="I451" s="5">
        <v>0.489692</v>
      </c>
      <c r="J451" s="6">
        <v>0.5190735200000001</v>
      </c>
      <c r="K451" s="7">
        <v>0.51907352</v>
      </c>
      <c r="L451" s="8">
        <v>0.02938151999999994</v>
      </c>
      <c r="M451" s="5">
        <v>0.28997228</v>
      </c>
      <c r="N451" s="6">
        <v>0.3073706168000001</v>
      </c>
      <c r="O451" s="7">
        <v>0.3073706168</v>
      </c>
      <c r="P451" s="8">
        <v>0.01739833679999997</v>
      </c>
      <c r="Q451" s="5">
        <v>0.26801551</v>
      </c>
      <c r="R451" s="6">
        <v>0.2840964406</v>
      </c>
      <c r="S451" s="7">
        <v>0.2840964406</v>
      </c>
      <c r="T451" s="8">
        <v>0.01608093059999999</v>
      </c>
      <c r="U451" s="5">
        <v>0.2598247603412838</v>
      </c>
      <c r="V451" s="6">
        <v>0.2754142459617608</v>
      </c>
      <c r="W451" s="7">
        <v>0.2754142459617609</v>
      </c>
      <c r="X451" s="8">
        <v>0.01558948562047707</v>
      </c>
      <c r="Y451" s="5">
        <v>0.300254432216607</v>
      </c>
      <c r="Z451" s="6">
        <v>0.3182696981496035</v>
      </c>
      <c r="AA451" s="7">
        <v>0.3182696981496034</v>
      </c>
      <c r="AB451" s="8">
        <v>0.0180152659329964</v>
      </c>
      <c r="AC451" s="5">
        <v>0.7286750619849257</v>
      </c>
      <c r="AD451" s="6">
        <v>0.7723955657040212</v>
      </c>
      <c r="AE451" s="7">
        <v>0.7723955657040211</v>
      </c>
      <c r="AF451" s="8">
        <v>0.04372050371909542</v>
      </c>
      <c r="AG451" s="5">
        <v>2.375569166997667</v>
      </c>
      <c r="AH451" s="6">
        <v>2.518103317017527</v>
      </c>
      <c r="AI451" s="7">
        <v>2.518103317017526</v>
      </c>
      <c r="AJ451" s="8">
        <v>0.1425341500198596</v>
      </c>
      <c r="AK451" s="5">
        <v>1.535767342807795</v>
      </c>
      <c r="AL451" s="6">
        <v>1.627913383376263</v>
      </c>
      <c r="AM451" s="7">
        <v>1.627913383376263</v>
      </c>
      <c r="AN451" s="8">
        <v>0.0921460405684682</v>
      </c>
      <c r="AO451" s="5">
        <v>0.6184893820038232</v>
      </c>
      <c r="AP451" s="6">
        <v>0.6555987449240526</v>
      </c>
      <c r="AQ451" s="7">
        <v>0.6555987449240525</v>
      </c>
      <c r="AR451" s="8">
        <v>0.03710936292022926</v>
      </c>
      <c r="AS451" s="5">
        <v>0.2719971885114648</v>
      </c>
      <c r="AT451" s="6">
        <v>0.2883170198221527</v>
      </c>
      <c r="AU451" s="7">
        <v>0.2883170198221527</v>
      </c>
      <c r="AV451" s="8">
        <v>0.01631983131068787</v>
      </c>
      <c r="AW451" s="5">
        <v>0.3045471806725526</v>
      </c>
      <c r="AX451" s="6">
        <v>0.3228200115129058</v>
      </c>
      <c r="AY451" s="7">
        <v>0.3228200115129057</v>
      </c>
      <c r="AZ451" s="8">
        <v>0.01827283084035308</v>
      </c>
      <c r="BA451" s="5">
        <v>4.069472953666111</v>
      </c>
      <c r="BB451" s="6">
        <v>4.313641330886077</v>
      </c>
      <c r="BC451" s="7">
        <v>8.627282661772153</v>
      </c>
      <c r="BD451" s="8">
        <v>4.557809708106042</v>
      </c>
    </row>
    <row r="452" spans="1:56" ht="16" customHeight="1">
      <c r="A452" s="3" t="s">
        <v>171</v>
      </c>
      <c r="B452" s="4" t="s">
        <v>102</v>
      </c>
      <c r="C452" s="3" t="s">
        <v>69</v>
      </c>
      <c r="D452" s="3" t="s">
        <v>59</v>
      </c>
      <c r="E452" s="5">
        <v>9.527427810000001</v>
      </c>
      <c r="F452" s="6">
        <v>10.0990734786</v>
      </c>
      <c r="G452" s="7">
        <v>10.0990734786</v>
      </c>
      <c r="H452" s="8">
        <v>0.5716456686000004</v>
      </c>
      <c r="I452" s="5">
        <v>10.02277381</v>
      </c>
      <c r="J452" s="6">
        <v>10.6241402386</v>
      </c>
      <c r="K452" s="7">
        <v>10.6241402386</v>
      </c>
      <c r="L452" s="8">
        <v>0.6013664285999987</v>
      </c>
      <c r="M452" s="5">
        <v>9.471248159999998</v>
      </c>
      <c r="N452" s="6">
        <v>10.0395230496</v>
      </c>
      <c r="O452" s="7">
        <v>10.0395230496</v>
      </c>
      <c r="P452" s="8">
        <v>0.5682748896000014</v>
      </c>
      <c r="Q452" s="5">
        <v>9.483009609999998</v>
      </c>
      <c r="R452" s="6">
        <v>10.0519901866</v>
      </c>
      <c r="S452" s="7">
        <v>10.0519901866</v>
      </c>
      <c r="T452" s="8">
        <v>0.5689805765999996</v>
      </c>
      <c r="U452" s="5">
        <v>9.524829658045437</v>
      </c>
      <c r="V452" s="6">
        <v>10.09631943752816</v>
      </c>
      <c r="W452" s="7">
        <v>10.09631943752816</v>
      </c>
      <c r="X452" s="8">
        <v>0.5714897794827252</v>
      </c>
      <c r="Y452" s="5">
        <v>10.53917469294409</v>
      </c>
      <c r="Z452" s="6">
        <v>11.17152517452074</v>
      </c>
      <c r="AA452" s="7">
        <v>11.17152517452073</v>
      </c>
      <c r="AB452" s="8">
        <v>0.6323504815766423</v>
      </c>
      <c r="AC452" s="5">
        <v>7.212833824426226</v>
      </c>
      <c r="AD452" s="6">
        <v>7.645603853891799</v>
      </c>
      <c r="AE452" s="7">
        <v>7.645603853891799</v>
      </c>
      <c r="AF452" s="8">
        <v>0.4327700294655727</v>
      </c>
      <c r="AG452" s="5">
        <v>11.40768155456663</v>
      </c>
      <c r="AH452" s="6">
        <v>12.09214244784063</v>
      </c>
      <c r="AI452" s="7">
        <v>12.09214244784063</v>
      </c>
      <c r="AJ452" s="8">
        <v>0.6844608932739984</v>
      </c>
      <c r="AK452" s="5">
        <v>17.45530767523965</v>
      </c>
      <c r="AL452" s="6">
        <v>18.50262613575403</v>
      </c>
      <c r="AM452" s="7">
        <v>18.50262613575402</v>
      </c>
      <c r="AN452" s="8">
        <v>1.047318460514376</v>
      </c>
      <c r="AO452" s="5">
        <v>18.28772740528634</v>
      </c>
      <c r="AP452" s="6">
        <v>19.38499104960352</v>
      </c>
      <c r="AQ452" s="7">
        <v>19.38499104960352</v>
      </c>
      <c r="AR452" s="8">
        <v>1.097263644317181</v>
      </c>
      <c r="AS452" s="5">
        <v>10.70837844046814</v>
      </c>
      <c r="AT452" s="6">
        <v>11.35088114689623</v>
      </c>
      <c r="AU452" s="7">
        <v>11.35088114689623</v>
      </c>
      <c r="AV452" s="8">
        <v>0.6425027064280862</v>
      </c>
      <c r="AW452" s="5">
        <v>4.944167498307874</v>
      </c>
      <c r="AX452" s="6">
        <v>5.240817548206347</v>
      </c>
      <c r="AY452" s="7">
        <v>5.240817548206347</v>
      </c>
      <c r="AZ452" s="8">
        <v>0.2966500498984725</v>
      </c>
      <c r="BA452" s="5">
        <v>10.02032146423381</v>
      </c>
      <c r="BB452" s="6">
        <v>10.62154075208784</v>
      </c>
      <c r="BC452" s="7">
        <v>10.62154075208785</v>
      </c>
      <c r="BD452" s="8">
        <v>0.6012192878540361</v>
      </c>
    </row>
    <row r="453" spans="1:56" ht="16" customHeight="1">
      <c r="A453" s="10" t="s">
        <v>171</v>
      </c>
      <c r="B453" s="11" t="s">
        <v>102</v>
      </c>
      <c r="C453" s="10" t="s">
        <v>69</v>
      </c>
      <c r="D453" s="10" t="s">
        <v>60</v>
      </c>
      <c r="E453" s="5">
        <v>17.14442549999999</v>
      </c>
      <c r="F453" s="6">
        <v>18.17309102999999</v>
      </c>
      <c r="G453" s="7">
        <v>18.17309102999999</v>
      </c>
      <c r="H453" s="8">
        <v>1.028665530000001</v>
      </c>
      <c r="I453" s="5">
        <v>15.890715</v>
      </c>
      <c r="J453" s="6">
        <v>16.8441579</v>
      </c>
      <c r="K453" s="7">
        <v>16.8441579</v>
      </c>
      <c r="L453" s="8">
        <v>0.9534429000000024</v>
      </c>
      <c r="M453" s="5">
        <v>16.48828688999999</v>
      </c>
      <c r="N453" s="6">
        <v>17.47758410339999</v>
      </c>
      <c r="O453" s="7">
        <v>17.4775841034</v>
      </c>
      <c r="P453" s="8">
        <v>0.9892972134000075</v>
      </c>
      <c r="Q453" s="5">
        <v>14.13817981</v>
      </c>
      <c r="R453" s="6">
        <v>14.9864705986</v>
      </c>
      <c r="S453" s="7">
        <v>14.9864705986</v>
      </c>
      <c r="T453" s="8">
        <v>0.8482907886000017</v>
      </c>
      <c r="U453" s="5">
        <v>9.849729296485521</v>
      </c>
      <c r="V453" s="6">
        <v>10.44071305427465</v>
      </c>
      <c r="W453" s="7">
        <v>10.44071305427465</v>
      </c>
      <c r="X453" s="8">
        <v>0.5909837577891324</v>
      </c>
      <c r="Y453" s="5">
        <v>13.14519826343778</v>
      </c>
      <c r="Z453" s="6">
        <v>13.93391015924405</v>
      </c>
      <c r="AA453" s="7">
        <v>13.93391015924405</v>
      </c>
      <c r="AB453" s="8">
        <v>0.7887118958062729</v>
      </c>
      <c r="AC453" s="5">
        <v>10.52964171157589</v>
      </c>
      <c r="AD453" s="6">
        <v>11.16142021427044</v>
      </c>
      <c r="AE453" s="7">
        <v>11.16142021427045</v>
      </c>
      <c r="AF453" s="8">
        <v>0.6317785026945586</v>
      </c>
      <c r="AG453" s="5">
        <v>14.74267787069865</v>
      </c>
      <c r="AH453" s="6">
        <v>15.62723854294057</v>
      </c>
      <c r="AI453" s="7">
        <v>15.62723854294056</v>
      </c>
      <c r="AJ453" s="8">
        <v>0.8845606722419106</v>
      </c>
      <c r="AK453" s="5">
        <v>26.47173052825567</v>
      </c>
      <c r="AL453" s="6">
        <v>28.06003435995101</v>
      </c>
      <c r="AM453" s="7">
        <v>28.06003435995101</v>
      </c>
      <c r="AN453" s="8">
        <v>1.588303831695338</v>
      </c>
      <c r="AO453" s="5">
        <v>13.99286351380015</v>
      </c>
      <c r="AP453" s="6">
        <v>14.83243532462816</v>
      </c>
      <c r="AQ453" s="7">
        <v>14.83243532462816</v>
      </c>
      <c r="AR453" s="8">
        <v>0.8395718108280068</v>
      </c>
      <c r="AS453" s="5">
        <v>11.5867290302619</v>
      </c>
      <c r="AT453" s="6">
        <v>12.28193277207761</v>
      </c>
      <c r="AU453" s="7">
        <v>12.28193277207762</v>
      </c>
      <c r="AV453" s="8">
        <v>0.6952037418157158</v>
      </c>
      <c r="AW453" s="5">
        <v>11.81182179325267</v>
      </c>
      <c r="AX453" s="6">
        <v>12.52053110084783</v>
      </c>
      <c r="AY453" s="7">
        <v>12.52053110084783</v>
      </c>
      <c r="AZ453" s="8">
        <v>0.7087093075951554</v>
      </c>
      <c r="BA453" s="5">
        <v>19.73315006554067</v>
      </c>
      <c r="BB453" s="6">
        <v>20.91713906947311</v>
      </c>
      <c r="BC453" s="7">
        <v>20.91713906947311</v>
      </c>
      <c r="BD453" s="8">
        <v>1.183989003932442</v>
      </c>
    </row>
    <row r="454" spans="1:56" ht="16" customHeight="1">
      <c r="A454" s="3" t="s">
        <v>171</v>
      </c>
      <c r="B454" s="4" t="s">
        <v>102</v>
      </c>
      <c r="C454" s="3" t="s">
        <v>69</v>
      </c>
      <c r="D454" s="3" t="s">
        <v>61</v>
      </c>
      <c r="E454" s="5">
        <v>10.0573714</v>
      </c>
      <c r="F454" s="6">
        <v>10.660813684</v>
      </c>
      <c r="G454" s="7">
        <v>10.660813684</v>
      </c>
      <c r="H454" s="8">
        <v>0.6034422839999998</v>
      </c>
      <c r="I454" s="5">
        <v>10.116997</v>
      </c>
      <c r="J454" s="6">
        <v>10.72401682</v>
      </c>
      <c r="K454" s="7">
        <v>10.72401682</v>
      </c>
      <c r="L454" s="8">
        <v>0.6070198199999979</v>
      </c>
      <c r="M454" s="5">
        <v>11.4567302</v>
      </c>
      <c r="N454" s="6">
        <v>12.144134012</v>
      </c>
      <c r="O454" s="7">
        <v>12.144134012</v>
      </c>
      <c r="P454" s="8">
        <v>0.6874038119999977</v>
      </c>
      <c r="Q454" s="5">
        <v>10.4302271</v>
      </c>
      <c r="R454" s="6">
        <v>11.056040726</v>
      </c>
      <c r="S454" s="7">
        <v>11.056040726</v>
      </c>
      <c r="T454" s="8">
        <v>0.6258136259999993</v>
      </c>
      <c r="U454" s="5">
        <v>8.286360355406542</v>
      </c>
      <c r="V454" s="6">
        <v>8.783541976730934</v>
      </c>
      <c r="W454" s="7">
        <v>8.783541976730934</v>
      </c>
      <c r="X454" s="8">
        <v>0.4971816213243923</v>
      </c>
      <c r="Y454" s="5">
        <v>11.80096863675283</v>
      </c>
      <c r="Z454" s="6">
        <v>12.509026754958</v>
      </c>
      <c r="AA454" s="7">
        <v>12.509026754958</v>
      </c>
      <c r="AB454" s="8">
        <v>0.7080581182051695</v>
      </c>
      <c r="AC454" s="5">
        <v>7.095629090745294</v>
      </c>
      <c r="AD454" s="6">
        <v>7.521366836190012</v>
      </c>
      <c r="AE454" s="7">
        <v>7.521366836190012</v>
      </c>
      <c r="AF454" s="8">
        <v>0.4257377454447182</v>
      </c>
      <c r="AG454" s="5">
        <v>8.283420540449454</v>
      </c>
      <c r="AH454" s="6">
        <v>8.780425772876422</v>
      </c>
      <c r="AI454" s="7">
        <v>8.780425772876422</v>
      </c>
      <c r="AJ454" s="8">
        <v>0.497005232426968</v>
      </c>
      <c r="AK454" s="5">
        <v>13.51516654368309</v>
      </c>
      <c r="AL454" s="6">
        <v>14.32607653630408</v>
      </c>
      <c r="AM454" s="7">
        <v>14.32607653630408</v>
      </c>
      <c r="AN454" s="8">
        <v>0.8109099926209922</v>
      </c>
      <c r="AO454" s="5">
        <v>12.46998905752567</v>
      </c>
      <c r="AP454" s="6">
        <v>13.21818840097721</v>
      </c>
      <c r="AQ454" s="7">
        <v>13.2181884009772</v>
      </c>
      <c r="AR454" s="8">
        <v>0.7481993434515353</v>
      </c>
      <c r="AS454" s="5">
        <v>9.724867512051736</v>
      </c>
      <c r="AT454" s="6">
        <v>10.30835956277484</v>
      </c>
      <c r="AU454" s="7">
        <v>10.30835956277485</v>
      </c>
      <c r="AV454" s="8">
        <v>0.5834920507231107</v>
      </c>
      <c r="AW454" s="5">
        <v>6.131062755873365</v>
      </c>
      <c r="AX454" s="6">
        <v>6.498926521225767</v>
      </c>
      <c r="AY454" s="7">
        <v>6.498926521225767</v>
      </c>
      <c r="AZ454" s="8">
        <v>0.3678637653524026</v>
      </c>
      <c r="BA454" s="5">
        <v>11.30780255310834</v>
      </c>
      <c r="BB454" s="6">
        <v>11.98627070629484</v>
      </c>
      <c r="BC454" s="7">
        <v>11.98627070629485</v>
      </c>
      <c r="BD454" s="8">
        <v>0.6784681531865058</v>
      </c>
    </row>
    <row r="455" spans="1:56" ht="16" customHeight="1">
      <c r="A455" s="10" t="s">
        <v>171</v>
      </c>
      <c r="B455" s="11" t="s">
        <v>102</v>
      </c>
      <c r="C455" s="10" t="s">
        <v>69</v>
      </c>
      <c r="D455" s="10" t="s">
        <v>62</v>
      </c>
      <c r="E455" s="5">
        <v>13.6705119</v>
      </c>
      <c r="F455" s="6">
        <v>14.490742614</v>
      </c>
      <c r="G455" s="7">
        <v>14.490742614</v>
      </c>
      <c r="H455" s="8">
        <v>0.8202307140000009</v>
      </c>
      <c r="I455" s="5">
        <v>14.48178692</v>
      </c>
      <c r="J455" s="6">
        <v>15.3506941352</v>
      </c>
      <c r="K455" s="7">
        <v>15.3506941352</v>
      </c>
      <c r="L455" s="8">
        <v>0.8689072152000037</v>
      </c>
      <c r="M455" s="5">
        <v>14.31121229999999</v>
      </c>
      <c r="N455" s="6">
        <v>15.16988503799999</v>
      </c>
      <c r="O455" s="7">
        <v>15.16988503799999</v>
      </c>
      <c r="P455" s="8">
        <v>0.858672738000001</v>
      </c>
      <c r="Q455" s="5">
        <v>12.5371852</v>
      </c>
      <c r="R455" s="6">
        <v>13.289416312</v>
      </c>
      <c r="S455" s="7">
        <v>13.28941631199999</v>
      </c>
      <c r="T455" s="8">
        <v>0.7522311119999952</v>
      </c>
      <c r="U455" s="5">
        <v>9.8403159596919</v>
      </c>
      <c r="V455" s="6">
        <v>10.43073491727341</v>
      </c>
      <c r="W455" s="7">
        <v>10.43073491727342</v>
      </c>
      <c r="X455" s="8">
        <v>0.5904189575815177</v>
      </c>
      <c r="Y455" s="5">
        <v>11.65573491554054</v>
      </c>
      <c r="Z455" s="6">
        <v>12.35507901047297</v>
      </c>
      <c r="AA455" s="7">
        <v>12.35507901047298</v>
      </c>
      <c r="AB455" s="8">
        <v>0.6993440949324352</v>
      </c>
      <c r="AC455" s="5">
        <v>8.562174017358661</v>
      </c>
      <c r="AD455" s="6">
        <v>9.075904458400181</v>
      </c>
      <c r="AE455" s="7">
        <v>9.075904458400181</v>
      </c>
      <c r="AF455" s="8">
        <v>0.5137304410415204</v>
      </c>
      <c r="AG455" s="5">
        <v>9.033722660736702</v>
      </c>
      <c r="AH455" s="6">
        <v>9.575746020380905</v>
      </c>
      <c r="AI455" s="7">
        <v>9.575746020380905</v>
      </c>
      <c r="AJ455" s="8">
        <v>0.5420233596442028</v>
      </c>
      <c r="AK455" s="5">
        <v>21.34152614838223</v>
      </c>
      <c r="AL455" s="6">
        <v>22.62201771728516</v>
      </c>
      <c r="AM455" s="7">
        <v>22.62201771728517</v>
      </c>
      <c r="AN455" s="8">
        <v>1.280491568902942</v>
      </c>
      <c r="AO455" s="5">
        <v>15.5613030234537</v>
      </c>
      <c r="AP455" s="6">
        <v>16.49498120486092</v>
      </c>
      <c r="AQ455" s="7">
        <v>16.49498120486092</v>
      </c>
      <c r="AR455" s="8">
        <v>0.9336781814072239</v>
      </c>
      <c r="AS455" s="5">
        <v>10.52555126925843</v>
      </c>
      <c r="AT455" s="6">
        <v>11.15708434541394</v>
      </c>
      <c r="AU455" s="7">
        <v>11.15708434541393</v>
      </c>
      <c r="AV455" s="8">
        <v>0.6315330761555025</v>
      </c>
      <c r="AW455" s="5">
        <v>9.497181898327051</v>
      </c>
      <c r="AX455" s="6">
        <v>10.06701281222668</v>
      </c>
      <c r="AY455" s="7">
        <v>10.06701281222667</v>
      </c>
      <c r="AZ455" s="8">
        <v>0.5698309138996223</v>
      </c>
      <c r="BA455" s="5">
        <v>15.06914073389584</v>
      </c>
      <c r="BB455" s="6">
        <v>15.97328917792959</v>
      </c>
      <c r="BC455" s="7">
        <v>15.97328917792959</v>
      </c>
      <c r="BD455" s="8">
        <v>0.9041484440337513</v>
      </c>
    </row>
    <row r="456" spans="1:56" ht="16" customHeight="1">
      <c r="A456" s="3" t="s">
        <v>171</v>
      </c>
      <c r="B456" s="4" t="s">
        <v>102</v>
      </c>
      <c r="C456" s="3" t="s">
        <v>69</v>
      </c>
      <c r="D456" s="3" t="s">
        <v>63</v>
      </c>
      <c r="E456" s="5">
        <v>1.01237785</v>
      </c>
      <c r="F456" s="6">
        <v>1.073120521</v>
      </c>
      <c r="G456" s="7">
        <v>1.073120521</v>
      </c>
      <c r="H456" s="8">
        <v>0.06074267100000008</v>
      </c>
      <c r="I456" s="5">
        <v>0.46215606</v>
      </c>
      <c r="J456" s="6">
        <v>0.4898854236</v>
      </c>
      <c r="K456" s="7">
        <v>0.4898854236</v>
      </c>
      <c r="L456" s="8">
        <v>0.02772936360000006</v>
      </c>
      <c r="M456" s="5">
        <v>0.2141362399999999</v>
      </c>
      <c r="N456" s="6">
        <v>0.2269844143999999</v>
      </c>
      <c r="O456" s="7">
        <v>0.2269844144</v>
      </c>
      <c r="P456" s="8">
        <v>0.01284817440000011</v>
      </c>
      <c r="Q456" s="5">
        <v>0.13890701</v>
      </c>
      <c r="R456" s="6">
        <v>0.1472414306</v>
      </c>
      <c r="S456" s="7">
        <v>0.1472414306</v>
      </c>
      <c r="T456" s="12">
        <v>0.008334420599999975</v>
      </c>
      <c r="U456" s="5">
        <v>0.1152100431877823</v>
      </c>
      <c r="V456" s="6">
        <v>0.1221226457790492</v>
      </c>
      <c r="W456" s="7">
        <v>0.1221226457790493</v>
      </c>
      <c r="X456" s="12">
        <v>0.006912602591266956</v>
      </c>
      <c r="Y456" s="5">
        <v>0.1506425520051812</v>
      </c>
      <c r="Z456" s="6">
        <v>0.1596811051254921</v>
      </c>
      <c r="AA456" s="7">
        <v>0.1596811051254921</v>
      </c>
      <c r="AB456" s="12">
        <v>0.009038553120310905</v>
      </c>
      <c r="AC456" s="5">
        <v>0.310330454031555</v>
      </c>
      <c r="AD456" s="6">
        <v>0.3289502812734483</v>
      </c>
      <c r="AE456" s="7">
        <v>0.3289502812734483</v>
      </c>
      <c r="AF456" s="8">
        <v>0.01861982724189326</v>
      </c>
      <c r="AG456" s="5">
        <v>0.5662181947199598</v>
      </c>
      <c r="AH456" s="6">
        <v>0.6001912864031574</v>
      </c>
      <c r="AI456" s="7">
        <v>0.6001912864031574</v>
      </c>
      <c r="AJ456" s="8">
        <v>0.03397309168319762</v>
      </c>
      <c r="AK456" s="5">
        <v>0.9644010046054763</v>
      </c>
      <c r="AL456" s="6">
        <v>1.022265064881805</v>
      </c>
      <c r="AM456" s="7">
        <v>1.022265064881805</v>
      </c>
      <c r="AN456" s="8">
        <v>0.05786406027632851</v>
      </c>
      <c r="AO456" s="5">
        <v>0.2635065314126216</v>
      </c>
      <c r="AP456" s="6">
        <v>0.2793169232973789</v>
      </c>
      <c r="AQ456" s="7">
        <v>0.2793169232973788</v>
      </c>
      <c r="AR456" s="8">
        <v>0.01581039188475725</v>
      </c>
      <c r="AS456" s="5">
        <v>0.1342180063779022</v>
      </c>
      <c r="AT456" s="6">
        <v>0.1422710867605763</v>
      </c>
      <c r="AU456" s="7">
        <v>0.1422710867605763</v>
      </c>
      <c r="AV456" s="12">
        <v>0.008053080382674105</v>
      </c>
      <c r="AW456" s="5">
        <v>0.1223971477835353</v>
      </c>
      <c r="AX456" s="6">
        <v>0.1297409766505474</v>
      </c>
      <c r="AY456" s="7">
        <v>0.1297409766505474</v>
      </c>
      <c r="AZ456" s="12">
        <v>0.007343828867012125</v>
      </c>
      <c r="BA456" s="5">
        <v>1.514091221950185</v>
      </c>
      <c r="BB456" s="6">
        <v>1.604936695267196</v>
      </c>
      <c r="BC456" s="7">
        <v>1.604936695267196</v>
      </c>
      <c r="BD456" s="8">
        <v>0.0908454733170112</v>
      </c>
    </row>
    <row r="457" spans="1:56" ht="16" customHeight="1">
      <c r="A457" s="10" t="s">
        <v>172</v>
      </c>
      <c r="B457" s="11" t="s">
        <v>99</v>
      </c>
      <c r="C457" s="10" t="s">
        <v>69</v>
      </c>
      <c r="D457" s="10" t="s">
        <v>59</v>
      </c>
      <c r="E457" s="5">
        <v>0</v>
      </c>
      <c r="F457" s="6">
        <v>10.93458777302712</v>
      </c>
      <c r="G457" s="7">
        <v>10.93458777302712</v>
      </c>
      <c r="H457" s="8">
        <v>10.93458777302712</v>
      </c>
      <c r="I457" s="5">
        <v>0</v>
      </c>
      <c r="J457" s="6">
        <v>12.00932535544995</v>
      </c>
      <c r="K457" s="7">
        <v>12.00932535544996</v>
      </c>
      <c r="L457" s="8">
        <v>12.00932535544996</v>
      </c>
      <c r="M457" s="5">
        <v>1.91100505</v>
      </c>
      <c r="N457" s="6">
        <v>10.21733452244654</v>
      </c>
      <c r="O457" s="7">
        <v>10.21733452244655</v>
      </c>
      <c r="P457" s="8">
        <v>8.306329472446548</v>
      </c>
      <c r="Q457" s="5">
        <v>10.52025913</v>
      </c>
      <c r="R457" s="6">
        <v>11.1514746778</v>
      </c>
      <c r="S457" s="7">
        <v>53.65958172658874</v>
      </c>
      <c r="T457" s="8">
        <v>43.13932259658874</v>
      </c>
      <c r="U457" s="5">
        <v>9.319401972026203</v>
      </c>
      <c r="V457" s="6">
        <v>9.878566090347775</v>
      </c>
      <c r="W457" s="7">
        <v>47.53449564135141</v>
      </c>
      <c r="X457" s="8">
        <v>38.2150936693252</v>
      </c>
      <c r="Y457" s="5">
        <v>6.178595297124314</v>
      </c>
      <c r="Z457" s="6">
        <v>6.549311014951773</v>
      </c>
      <c r="AA457" s="7">
        <v>31.51451263744291</v>
      </c>
      <c r="AB457" s="8">
        <v>25.33591734031859</v>
      </c>
      <c r="AC457" s="5">
        <v>10.25545665812462</v>
      </c>
      <c r="AD457" s="6">
        <v>10.8707840576121</v>
      </c>
      <c r="AE457" s="7">
        <v>52.30893154721435</v>
      </c>
      <c r="AF457" s="8">
        <v>42.05347488908973</v>
      </c>
      <c r="AG457" s="5">
        <v>8.951706760396256</v>
      </c>
      <c r="AH457" s="6">
        <v>9.488809166020031</v>
      </c>
      <c r="AI457" s="7">
        <v>45.65903126208831</v>
      </c>
      <c r="AJ457" s="8">
        <v>36.70732450169206</v>
      </c>
      <c r="AK457" s="5">
        <v>18.25328318730888</v>
      </c>
      <c r="AL457" s="6">
        <v>19.34848017854742</v>
      </c>
      <c r="AM457" s="7">
        <v>93.10260601612856</v>
      </c>
      <c r="AN457" s="8">
        <v>74.84932282881968</v>
      </c>
      <c r="AO457" s="5">
        <v>15.30036229569321</v>
      </c>
      <c r="AP457" s="6">
        <v>16.2183840334348</v>
      </c>
      <c r="AQ457" s="7">
        <v>78.04095230990447</v>
      </c>
      <c r="AR457" s="8">
        <v>62.74059001421126</v>
      </c>
      <c r="AS457" s="5">
        <v>10.40523183017487</v>
      </c>
      <c r="AT457" s="6">
        <v>11.02954573998536</v>
      </c>
      <c r="AU457" s="7">
        <v>53.07287404957405</v>
      </c>
      <c r="AV457" s="8">
        <v>42.66764221939918</v>
      </c>
      <c r="AW457" s="5">
        <v>7.951331626926724</v>
      </c>
      <c r="AX457" s="6">
        <v>8.428411524542327</v>
      </c>
      <c r="AY457" s="7">
        <v>40.55652280024061</v>
      </c>
      <c r="AZ457" s="8">
        <v>32.60519117331389</v>
      </c>
      <c r="BA457" s="5">
        <v>10.93458777302712</v>
      </c>
      <c r="BB457" s="6">
        <v>11.59066303940875</v>
      </c>
      <c r="BC457" s="7">
        <v>55.77290435557046</v>
      </c>
      <c r="BD457" s="8">
        <v>44.83831658254334</v>
      </c>
    </row>
    <row r="458" spans="1:56" ht="16" customHeight="1">
      <c r="A458" s="3" t="s">
        <v>172</v>
      </c>
      <c r="B458" s="4" t="s">
        <v>99</v>
      </c>
      <c r="C458" s="3" t="s">
        <v>69</v>
      </c>
      <c r="D458" s="3" t="s">
        <v>60</v>
      </c>
      <c r="E458" s="5">
        <v>0</v>
      </c>
      <c r="F458" s="6">
        <v>32.26241772349812</v>
      </c>
      <c r="G458" s="7">
        <v>32.26241772349812</v>
      </c>
      <c r="H458" s="8">
        <v>32.26241772349812</v>
      </c>
      <c r="I458" s="5">
        <v>0</v>
      </c>
      <c r="J458" s="6">
        <v>31.89254919108025</v>
      </c>
      <c r="K458" s="7">
        <v>31.89254919108026</v>
      </c>
      <c r="L458" s="8">
        <v>31.89254919108026</v>
      </c>
      <c r="M458" s="5">
        <v>3.7003338</v>
      </c>
      <c r="N458" s="6">
        <v>27.95160545588587</v>
      </c>
      <c r="O458" s="7">
        <v>27.95160545588589</v>
      </c>
      <c r="P458" s="8">
        <v>24.25127165588589</v>
      </c>
      <c r="Q458" s="5">
        <v>19.75904550999999</v>
      </c>
      <c r="R458" s="6">
        <v>20.94458824059999</v>
      </c>
      <c r="S458" s="7">
        <v>122.8270675520875</v>
      </c>
      <c r="T458" s="8">
        <v>103.0680220420875</v>
      </c>
      <c r="U458" s="5">
        <v>9.887153740458972</v>
      </c>
      <c r="V458" s="6">
        <v>10.48038296488651</v>
      </c>
      <c r="W458" s="7">
        <v>61.4609698511307</v>
      </c>
      <c r="X458" s="8">
        <v>51.57381611067173</v>
      </c>
      <c r="Y458" s="5">
        <v>10.94375269536287</v>
      </c>
      <c r="Z458" s="6">
        <v>11.60037785708464</v>
      </c>
      <c r="AA458" s="7">
        <v>68.02904780528921</v>
      </c>
      <c r="AB458" s="8">
        <v>57.08529510992634</v>
      </c>
      <c r="AC458" s="5">
        <v>18.16232399572733</v>
      </c>
      <c r="AD458" s="6">
        <v>19.25206343547097</v>
      </c>
      <c r="AE458" s="7">
        <v>112.9014554471817</v>
      </c>
      <c r="AF458" s="8">
        <v>94.73913145145438</v>
      </c>
      <c r="AG458" s="5">
        <v>13.50025611485138</v>
      </c>
      <c r="AH458" s="6">
        <v>14.31027148174246</v>
      </c>
      <c r="AI458" s="7">
        <v>83.92089936480612</v>
      </c>
      <c r="AJ458" s="8">
        <v>70.42064324995474</v>
      </c>
      <c r="AK458" s="5">
        <v>26.18837540093076</v>
      </c>
      <c r="AL458" s="6">
        <v>27.75967792498661</v>
      </c>
      <c r="AM458" s="7">
        <v>162.7933572409466</v>
      </c>
      <c r="AN458" s="8">
        <v>136.6049818400158</v>
      </c>
      <c r="AO458" s="5">
        <v>14.26879942844277</v>
      </c>
      <c r="AP458" s="6">
        <v>15.12492739414934</v>
      </c>
      <c r="AQ458" s="7">
        <v>88.69835288336905</v>
      </c>
      <c r="AR458" s="8">
        <v>74.42955345492628</v>
      </c>
      <c r="AS458" s="5">
        <v>12.14394814632536</v>
      </c>
      <c r="AT458" s="6">
        <v>12.87258503510488</v>
      </c>
      <c r="AU458" s="7">
        <v>75.48975675787858</v>
      </c>
      <c r="AV458" s="8">
        <v>63.34580861155322</v>
      </c>
      <c r="AW458" s="5">
        <v>21.04816563513332</v>
      </c>
      <c r="AX458" s="6">
        <v>22.31105557324132</v>
      </c>
      <c r="AY458" s="7">
        <v>130.8405540644988</v>
      </c>
      <c r="AZ458" s="8">
        <v>109.7923884293655</v>
      </c>
      <c r="BA458" s="5">
        <v>32.26241772349812</v>
      </c>
      <c r="BB458" s="6">
        <v>34.19816278690801</v>
      </c>
      <c r="BC458" s="7">
        <v>200.5510923648746</v>
      </c>
      <c r="BD458" s="8">
        <v>168.2886746413765</v>
      </c>
    </row>
    <row r="459" spans="1:56" ht="16" customHeight="1">
      <c r="A459" s="10" t="s">
        <v>172</v>
      </c>
      <c r="B459" s="11" t="s">
        <v>99</v>
      </c>
      <c r="C459" s="10" t="s">
        <v>69</v>
      </c>
      <c r="D459" s="10" t="s">
        <v>61</v>
      </c>
      <c r="E459" s="5">
        <v>0</v>
      </c>
      <c r="F459" s="6">
        <v>22.26711543298604</v>
      </c>
      <c r="G459" s="7">
        <v>22.26711543298604</v>
      </c>
      <c r="H459" s="8">
        <v>22.26711543298604</v>
      </c>
      <c r="I459" s="5">
        <v>0</v>
      </c>
      <c r="J459" s="6">
        <v>23.2874099507842</v>
      </c>
      <c r="K459" s="7">
        <v>23.28740995078421</v>
      </c>
      <c r="L459" s="8">
        <v>23.28740995078421</v>
      </c>
      <c r="M459" s="5">
        <v>4.507275100000001</v>
      </c>
      <c r="N459" s="6">
        <v>21.76604164546359</v>
      </c>
      <c r="O459" s="7">
        <v>21.76604164546358</v>
      </c>
      <c r="P459" s="8">
        <v>17.25876654546358</v>
      </c>
      <c r="Q459" s="5">
        <v>19.74893369999999</v>
      </c>
      <c r="R459" s="6">
        <v>20.93386972199999</v>
      </c>
      <c r="S459" s="7">
        <v>84.72199551946748</v>
      </c>
      <c r="T459" s="8">
        <v>64.97306181946749</v>
      </c>
      <c r="U459" s="5">
        <v>11.26640250382555</v>
      </c>
      <c r="V459" s="6">
        <v>11.94238665405508</v>
      </c>
      <c r="W459" s="7">
        <v>48.33233616302158</v>
      </c>
      <c r="X459" s="8">
        <v>37.06593365919603</v>
      </c>
      <c r="Y459" s="5">
        <v>11.67894132214464</v>
      </c>
      <c r="Z459" s="6">
        <v>12.37967780147332</v>
      </c>
      <c r="AA459" s="7">
        <v>50.10210826556482</v>
      </c>
      <c r="AB459" s="8">
        <v>38.42316694342018</v>
      </c>
      <c r="AC459" s="5">
        <v>14.40680749264618</v>
      </c>
      <c r="AD459" s="6">
        <v>15.27121594220495</v>
      </c>
      <c r="AE459" s="7">
        <v>61.80452567126702</v>
      </c>
      <c r="AF459" s="8">
        <v>47.39771817862083</v>
      </c>
      <c r="AG459" s="5">
        <v>8.935601955623847</v>
      </c>
      <c r="AH459" s="6">
        <v>9.471738072961278</v>
      </c>
      <c r="AI459" s="7">
        <v>38.3333115776326</v>
      </c>
      <c r="AJ459" s="8">
        <v>29.39770962200875</v>
      </c>
      <c r="AK459" s="5">
        <v>18.58637672335108</v>
      </c>
      <c r="AL459" s="6">
        <v>19.70155932675215</v>
      </c>
      <c r="AM459" s="7">
        <v>79.73468083893994</v>
      </c>
      <c r="AN459" s="8">
        <v>61.14830411558886</v>
      </c>
      <c r="AO459" s="5">
        <v>15.86463135857113</v>
      </c>
      <c r="AP459" s="6">
        <v>16.8165092400854</v>
      </c>
      <c r="AQ459" s="7">
        <v>68.05852140153101</v>
      </c>
      <c r="AR459" s="8">
        <v>52.19389004295988</v>
      </c>
      <c r="AS459" s="5">
        <v>12.57519871405701</v>
      </c>
      <c r="AT459" s="6">
        <v>13.32971063690043</v>
      </c>
      <c r="AU459" s="7">
        <v>53.94701026864815</v>
      </c>
      <c r="AV459" s="8">
        <v>41.37181155459114</v>
      </c>
      <c r="AW459" s="5">
        <v>14.02193382932544</v>
      </c>
      <c r="AX459" s="6">
        <v>14.86324985908497</v>
      </c>
      <c r="AY459" s="7">
        <v>60.15343578080772</v>
      </c>
      <c r="AZ459" s="8">
        <v>46.13150195148228</v>
      </c>
      <c r="BA459" s="5">
        <v>22.26711543298604</v>
      </c>
      <c r="BB459" s="6">
        <v>23.6031423589652</v>
      </c>
      <c r="BC459" s="7">
        <v>95.52487656307785</v>
      </c>
      <c r="BD459" s="8">
        <v>73.25776113009181</v>
      </c>
    </row>
    <row r="460" spans="1:56" ht="16" customHeight="1">
      <c r="A460" s="3" t="s">
        <v>172</v>
      </c>
      <c r="B460" s="4" t="s">
        <v>99</v>
      </c>
      <c r="C460" s="3" t="s">
        <v>69</v>
      </c>
      <c r="D460" s="3" t="s">
        <v>62</v>
      </c>
      <c r="E460" s="5">
        <v>0</v>
      </c>
      <c r="F460" s="6">
        <v>28.61526125893483</v>
      </c>
      <c r="G460" s="7">
        <v>28.61526125893483</v>
      </c>
      <c r="H460" s="8">
        <v>28.61526125893483</v>
      </c>
      <c r="I460" s="5">
        <v>0</v>
      </c>
      <c r="J460" s="6">
        <v>26.90062198361145</v>
      </c>
      <c r="K460" s="7">
        <v>26.90062198361146</v>
      </c>
      <c r="L460" s="8">
        <v>26.90062198361146</v>
      </c>
      <c r="M460" s="5">
        <v>6.009689799999999</v>
      </c>
      <c r="N460" s="6">
        <v>22.98999176310618</v>
      </c>
      <c r="O460" s="7">
        <v>22.98999176310618</v>
      </c>
      <c r="P460" s="8">
        <v>16.98030196310618</v>
      </c>
      <c r="Q460" s="5">
        <v>29.45933090000002</v>
      </c>
      <c r="R460" s="6">
        <v>31.22689075400002</v>
      </c>
      <c r="S460" s="7">
        <v>107.3527182458798</v>
      </c>
      <c r="T460" s="8">
        <v>77.8933873458798</v>
      </c>
      <c r="U460" s="5">
        <v>16.4220933310249</v>
      </c>
      <c r="V460" s="6">
        <v>17.40741893088639</v>
      </c>
      <c r="W460" s="7">
        <v>59.84373387017614</v>
      </c>
      <c r="X460" s="8">
        <v>43.42164053915124</v>
      </c>
      <c r="Y460" s="5">
        <v>16.12600593820446</v>
      </c>
      <c r="Z460" s="6">
        <v>17.09356629449673</v>
      </c>
      <c r="AA460" s="7">
        <v>58.76476209836277</v>
      </c>
      <c r="AB460" s="8">
        <v>42.63875616015831</v>
      </c>
      <c r="AC460" s="5">
        <v>21.12432262346271</v>
      </c>
      <c r="AD460" s="6">
        <v>22.39178198087047</v>
      </c>
      <c r="AE460" s="7">
        <v>76.97912292813328</v>
      </c>
      <c r="AF460" s="8">
        <v>55.85480030467057</v>
      </c>
      <c r="AG460" s="5">
        <v>14.1839973713213</v>
      </c>
      <c r="AH460" s="6">
        <v>15.03503721360058</v>
      </c>
      <c r="AI460" s="7">
        <v>51.68789062360388</v>
      </c>
      <c r="AJ460" s="8">
        <v>37.50389325228258</v>
      </c>
      <c r="AK460" s="5">
        <v>34.53231712664523</v>
      </c>
      <c r="AL460" s="6">
        <v>36.60425615424395</v>
      </c>
      <c r="AM460" s="7">
        <v>125.8391822766794</v>
      </c>
      <c r="AN460" s="8">
        <v>91.30686515003416</v>
      </c>
      <c r="AO460" s="5">
        <v>22.62343109666208</v>
      </c>
      <c r="AP460" s="6">
        <v>23.98083696246181</v>
      </c>
      <c r="AQ460" s="7">
        <v>82.44202261481226</v>
      </c>
      <c r="AR460" s="8">
        <v>59.81859151815018</v>
      </c>
      <c r="AS460" s="5">
        <v>16.04019082420483</v>
      </c>
      <c r="AT460" s="6">
        <v>17.00260227365712</v>
      </c>
      <c r="AU460" s="7">
        <v>58.45204332733188</v>
      </c>
      <c r="AV460" s="8">
        <v>42.41185250312705</v>
      </c>
      <c r="AW460" s="5">
        <v>22.00188300616304</v>
      </c>
      <c r="AX460" s="6">
        <v>23.32199598653283</v>
      </c>
      <c r="AY460" s="7">
        <v>80.17703984035256</v>
      </c>
      <c r="AZ460" s="8">
        <v>58.17515683418952</v>
      </c>
      <c r="BA460" s="5">
        <v>28.61526125893483</v>
      </c>
      <c r="BB460" s="6">
        <v>30.33217693447092</v>
      </c>
      <c r="BC460" s="7">
        <v>104.2768449117311</v>
      </c>
      <c r="BD460" s="8">
        <v>75.66158365279628</v>
      </c>
    </row>
    <row r="461" spans="1:56" ht="16" customHeight="1">
      <c r="A461" s="10" t="s">
        <v>172</v>
      </c>
      <c r="B461" s="11" t="s">
        <v>99</v>
      </c>
      <c r="C461" s="10" t="s">
        <v>69</v>
      </c>
      <c r="D461" s="10" t="s">
        <v>63</v>
      </c>
      <c r="E461" s="5">
        <v>0</v>
      </c>
      <c r="F461" s="6">
        <v>2.531527479818994</v>
      </c>
      <c r="G461" s="7">
        <v>2.531527479818994</v>
      </c>
      <c r="H461" s="8">
        <v>2.531527479818994</v>
      </c>
      <c r="I461" s="5">
        <v>0</v>
      </c>
      <c r="J461" s="6">
        <v>0.7252553597327848</v>
      </c>
      <c r="K461" s="7">
        <v>0.7252553597327848</v>
      </c>
      <c r="L461" s="8">
        <v>0.7252553597327848</v>
      </c>
      <c r="M461" s="5">
        <v>0.3970628</v>
      </c>
      <c r="N461" s="6">
        <v>0.4719303425365615</v>
      </c>
      <c r="O461" s="7">
        <v>0.4719303425365615</v>
      </c>
      <c r="P461" s="8">
        <v>0.07486754253656153</v>
      </c>
      <c r="Q461" s="5">
        <v>1.3993725</v>
      </c>
      <c r="R461" s="6">
        <v>1.48333485</v>
      </c>
      <c r="S461" s="7">
        <v>0.6826202090751662</v>
      </c>
      <c r="T461" s="9">
        <v>-0.7167522909248337</v>
      </c>
      <c r="U461" s="5">
        <v>0.1444922065938845</v>
      </c>
      <c r="V461" s="6">
        <v>0.1531617389895176</v>
      </c>
      <c r="W461" s="7">
        <v>0.07048394925214667</v>
      </c>
      <c r="X461" s="9">
        <v>-0.07400825734173784</v>
      </c>
      <c r="Y461" s="5">
        <v>0.1445122491311458</v>
      </c>
      <c r="Z461" s="6">
        <v>0.1531829840790146</v>
      </c>
      <c r="AA461" s="7">
        <v>0.07049372609210573</v>
      </c>
      <c r="AB461" s="9">
        <v>-0.07401852303904007</v>
      </c>
      <c r="AC461" s="5">
        <v>0.5891647081461495</v>
      </c>
      <c r="AD461" s="6">
        <v>0.6245145906349185</v>
      </c>
      <c r="AE461" s="7">
        <v>0.2873971985689542</v>
      </c>
      <c r="AF461" s="9">
        <v>-0.3017675095771953</v>
      </c>
      <c r="AG461" s="5">
        <v>0.6030124398024362</v>
      </c>
      <c r="AH461" s="6">
        <v>0.6391931861905824</v>
      </c>
      <c r="AI461" s="7">
        <v>0.2941521844490049</v>
      </c>
      <c r="AJ461" s="9">
        <v>-0.3088602553534314</v>
      </c>
      <c r="AK461" s="5">
        <v>1.188723925399424</v>
      </c>
      <c r="AL461" s="6">
        <v>1.26004736092339</v>
      </c>
      <c r="AM461" s="7">
        <v>0.5798648855031859</v>
      </c>
      <c r="AN461" s="9">
        <v>-0.608859039896238</v>
      </c>
      <c r="AO461" s="5">
        <v>0.2953230320635443</v>
      </c>
      <c r="AP461" s="6">
        <v>0.313042413987357</v>
      </c>
      <c r="AQ461" s="7">
        <v>0.1440599053446661</v>
      </c>
      <c r="AR461" s="9">
        <v>-0.1512631267188783</v>
      </c>
      <c r="AS461" s="5">
        <v>0.160594805166617</v>
      </c>
      <c r="AT461" s="6">
        <v>0.170230493476614</v>
      </c>
      <c r="AU461" s="7">
        <v>0.07833886937125153</v>
      </c>
      <c r="AV461" s="9">
        <v>-0.08225593579536547</v>
      </c>
      <c r="AW461" s="5">
        <v>0.2462038878589989</v>
      </c>
      <c r="AX461" s="6">
        <v>0.2609761211305389</v>
      </c>
      <c r="AY461" s="7">
        <v>0.1200993655409326</v>
      </c>
      <c r="AZ461" s="9">
        <v>-0.1261045223180663</v>
      </c>
      <c r="BA461" s="5">
        <v>2.531527479818994</v>
      </c>
      <c r="BB461" s="6">
        <v>2.904026708655571</v>
      </c>
      <c r="BC461" s="7">
        <v>1.234890508105291</v>
      </c>
      <c r="BD461" s="9">
        <v>-1.296636971713703</v>
      </c>
    </row>
    <row r="462" spans="1:56" ht="16" customHeight="1">
      <c r="A462" s="3" t="s">
        <v>173</v>
      </c>
      <c r="B462" s="4" t="s">
        <v>68</v>
      </c>
      <c r="C462" s="3" t="s">
        <v>109</v>
      </c>
      <c r="D462" s="3" t="s">
        <v>59</v>
      </c>
      <c r="E462" s="5">
        <v>0</v>
      </c>
      <c r="F462" s="6">
        <v>0</v>
      </c>
      <c r="G462" s="7">
        <v>0</v>
      </c>
      <c r="H462" s="12">
        <v>0</v>
      </c>
      <c r="I462" s="5">
        <v>0</v>
      </c>
      <c r="J462" s="6">
        <v>0</v>
      </c>
      <c r="K462" s="7">
        <v>12.577563858964</v>
      </c>
      <c r="L462" s="8">
        <v>12.577563858964</v>
      </c>
      <c r="M462" s="5">
        <v>0</v>
      </c>
      <c r="N462" s="6">
        <v>0</v>
      </c>
      <c r="O462" s="7">
        <v>11.99415446954955</v>
      </c>
      <c r="P462" s="8">
        <v>11.99415446954955</v>
      </c>
      <c r="Q462" s="5">
        <v>0</v>
      </c>
      <c r="R462" s="6">
        <v>0</v>
      </c>
      <c r="S462" s="7">
        <v>10.08409234449382</v>
      </c>
      <c r="T462" s="8">
        <v>10.08409234449382</v>
      </c>
      <c r="U462" s="5">
        <v>0</v>
      </c>
      <c r="V462" s="6">
        <v>0</v>
      </c>
      <c r="W462" s="7">
        <v>13.7581718493981</v>
      </c>
      <c r="X462" s="8">
        <v>13.7581718493981</v>
      </c>
      <c r="Y462" s="5">
        <v>0</v>
      </c>
      <c r="Z462" s="6">
        <v>0</v>
      </c>
      <c r="AA462" s="7">
        <v>14.48280530066412</v>
      </c>
      <c r="AB462" s="8">
        <v>14.48280530066412</v>
      </c>
      <c r="AC462" s="5">
        <v>14.43493240388955</v>
      </c>
      <c r="AD462" s="6">
        <v>0</v>
      </c>
      <c r="AE462" s="7">
        <v>11.01290384124787</v>
      </c>
      <c r="AF462" s="9">
        <v>-3.422028562641678</v>
      </c>
      <c r="AG462" s="5">
        <v>16.32021876875887</v>
      </c>
      <c r="AH462" s="6">
        <v>0</v>
      </c>
      <c r="AI462" s="7">
        <v>12.45125331657532</v>
      </c>
      <c r="AJ462" s="9">
        <v>-3.868965452183554</v>
      </c>
      <c r="AK462" s="5">
        <v>20.79216760739434</v>
      </c>
      <c r="AL462" s="6">
        <v>0</v>
      </c>
      <c r="AM462" s="7">
        <v>15.86305609921959</v>
      </c>
      <c r="AN462" s="9">
        <v>-4.929111508174746</v>
      </c>
      <c r="AO462" s="5">
        <v>23.71596582105452</v>
      </c>
      <c r="AP462" s="6">
        <v>0</v>
      </c>
      <c r="AQ462" s="7">
        <v>18.09372179804722</v>
      </c>
      <c r="AR462" s="9">
        <v>-5.622244023007305</v>
      </c>
      <c r="AS462" s="5">
        <v>15.23597658116797</v>
      </c>
      <c r="AT462" s="6">
        <v>0</v>
      </c>
      <c r="AU462" s="7">
        <v>11.62404785288049</v>
      </c>
      <c r="AV462" s="9">
        <v>-3.611928728287484</v>
      </c>
      <c r="AW462" s="5">
        <v>9.962181439938165</v>
      </c>
      <c r="AX462" s="6">
        <v>0</v>
      </c>
      <c r="AY462" s="7">
        <v>7.600489089754294</v>
      </c>
      <c r="AZ462" s="9">
        <v>-2.361692350183871</v>
      </c>
      <c r="BA462" s="5">
        <v>15.85262098544667</v>
      </c>
      <c r="BB462" s="6">
        <v>0</v>
      </c>
      <c r="BC462" s="7">
        <v>12.09450696820929</v>
      </c>
      <c r="BD462" s="9">
        <v>-3.75811401723738</v>
      </c>
    </row>
    <row r="463" spans="1:56" ht="16" customHeight="1">
      <c r="A463" s="10" t="s">
        <v>173</v>
      </c>
      <c r="B463" s="11" t="s">
        <v>68</v>
      </c>
      <c r="C463" s="10" t="s">
        <v>109</v>
      </c>
      <c r="D463" s="10" t="s">
        <v>60</v>
      </c>
      <c r="E463" s="5">
        <v>0</v>
      </c>
      <c r="F463" s="6">
        <v>0</v>
      </c>
      <c r="G463" s="7">
        <v>0</v>
      </c>
      <c r="H463" s="12">
        <v>0</v>
      </c>
      <c r="I463" s="5">
        <v>0</v>
      </c>
      <c r="J463" s="6">
        <v>0</v>
      </c>
      <c r="K463" s="7">
        <v>19.83307539063272</v>
      </c>
      <c r="L463" s="8">
        <v>19.83307539063272</v>
      </c>
      <c r="M463" s="5">
        <v>0</v>
      </c>
      <c r="N463" s="6">
        <v>0</v>
      </c>
      <c r="O463" s="7">
        <v>20.18408297090781</v>
      </c>
      <c r="P463" s="8">
        <v>20.18408297090781</v>
      </c>
      <c r="Q463" s="5">
        <v>0</v>
      </c>
      <c r="R463" s="6">
        <v>0</v>
      </c>
      <c r="S463" s="7">
        <v>15.87814318167871</v>
      </c>
      <c r="T463" s="8">
        <v>15.87814318167871</v>
      </c>
      <c r="U463" s="5">
        <v>0</v>
      </c>
      <c r="V463" s="6">
        <v>0</v>
      </c>
      <c r="W463" s="7">
        <v>11.05468431454105</v>
      </c>
      <c r="X463" s="8">
        <v>11.05468431454105</v>
      </c>
      <c r="Y463" s="5">
        <v>0</v>
      </c>
      <c r="Z463" s="6">
        <v>0</v>
      </c>
      <c r="AA463" s="7">
        <v>15.98899899017038</v>
      </c>
      <c r="AB463" s="8">
        <v>15.98899899017038</v>
      </c>
      <c r="AC463" s="5">
        <v>17.57306667203572</v>
      </c>
      <c r="AD463" s="6">
        <v>0</v>
      </c>
      <c r="AE463" s="7">
        <v>13.40709384983469</v>
      </c>
      <c r="AF463" s="9">
        <v>-4.165972822201025</v>
      </c>
      <c r="AG463" s="5">
        <v>23.5594847918654</v>
      </c>
      <c r="AH463" s="6">
        <v>0</v>
      </c>
      <c r="AI463" s="7">
        <v>17.97433706667328</v>
      </c>
      <c r="AJ463" s="9">
        <v>-5.585147725192119</v>
      </c>
      <c r="AK463" s="5">
        <v>21.22869025572126</v>
      </c>
      <c r="AL463" s="6">
        <v>0</v>
      </c>
      <c r="AM463" s="7">
        <v>16.19609416382846</v>
      </c>
      <c r="AN463" s="9">
        <v>-5.032596091892799</v>
      </c>
      <c r="AO463" s="5">
        <v>15.86874190963738</v>
      </c>
      <c r="AP463" s="6">
        <v>0</v>
      </c>
      <c r="AQ463" s="7">
        <v>12.10680617287314</v>
      </c>
      <c r="AR463" s="9">
        <v>-3.761935736764238</v>
      </c>
      <c r="AS463" s="5">
        <v>10.51132362343451</v>
      </c>
      <c r="AT463" s="6">
        <v>0</v>
      </c>
      <c r="AU463" s="7">
        <v>8.019448451170392</v>
      </c>
      <c r="AV463" s="9">
        <v>-2.491875172264118</v>
      </c>
      <c r="AW463" s="5">
        <v>14.60502592390796</v>
      </c>
      <c r="AX463" s="6">
        <v>0</v>
      </c>
      <c r="AY463" s="7">
        <v>11.14267400764486</v>
      </c>
      <c r="AZ463" s="9">
        <v>-3.462351916263096</v>
      </c>
      <c r="BA463" s="5">
        <v>24.31034183479034</v>
      </c>
      <c r="BB463" s="6">
        <v>0</v>
      </c>
      <c r="BC463" s="7">
        <v>18.5471915962884</v>
      </c>
      <c r="BD463" s="9">
        <v>-5.763150238501943</v>
      </c>
    </row>
    <row r="464" spans="1:56" ht="16" customHeight="1">
      <c r="A464" s="3" t="s">
        <v>173</v>
      </c>
      <c r="B464" s="4" t="s">
        <v>68</v>
      </c>
      <c r="C464" s="3" t="s">
        <v>109</v>
      </c>
      <c r="D464" s="3" t="s">
        <v>61</v>
      </c>
      <c r="E464" s="5">
        <v>0</v>
      </c>
      <c r="F464" s="6">
        <v>0</v>
      </c>
      <c r="G464" s="7">
        <v>0</v>
      </c>
      <c r="H464" s="12">
        <v>0</v>
      </c>
      <c r="I464" s="5">
        <v>0</v>
      </c>
      <c r="J464" s="6">
        <v>0</v>
      </c>
      <c r="K464" s="7">
        <v>16.45237988441403</v>
      </c>
      <c r="L464" s="8">
        <v>16.45237988441403</v>
      </c>
      <c r="M464" s="5">
        <v>0</v>
      </c>
      <c r="N464" s="6">
        <v>0</v>
      </c>
      <c r="O464" s="7">
        <v>15.94807076397474</v>
      </c>
      <c r="P464" s="8">
        <v>15.94807076397474</v>
      </c>
      <c r="Q464" s="5">
        <v>0</v>
      </c>
      <c r="R464" s="6">
        <v>0</v>
      </c>
      <c r="S464" s="7">
        <v>13.97095623446636</v>
      </c>
      <c r="T464" s="8">
        <v>13.97095623446636</v>
      </c>
      <c r="U464" s="5">
        <v>0</v>
      </c>
      <c r="V464" s="6">
        <v>0</v>
      </c>
      <c r="W464" s="7">
        <v>11.77185614736743</v>
      </c>
      <c r="X464" s="8">
        <v>11.77185614736743</v>
      </c>
      <c r="Y464" s="5">
        <v>0</v>
      </c>
      <c r="Z464" s="6">
        <v>0</v>
      </c>
      <c r="AA464" s="7">
        <v>16.34797608681875</v>
      </c>
      <c r="AB464" s="8">
        <v>16.34797608681875</v>
      </c>
      <c r="AC464" s="5">
        <v>12.48866261761453</v>
      </c>
      <c r="AD464" s="6">
        <v>0</v>
      </c>
      <c r="AE464" s="7">
        <v>9.528028027101538</v>
      </c>
      <c r="AF464" s="9">
        <v>-2.960634590512992</v>
      </c>
      <c r="AG464" s="5">
        <v>14.44344212100618</v>
      </c>
      <c r="AH464" s="6">
        <v>0</v>
      </c>
      <c r="AI464" s="7">
        <v>11.01939619560738</v>
      </c>
      <c r="AJ464" s="9">
        <v>-3.424045925398797</v>
      </c>
      <c r="AK464" s="5">
        <v>16.19715684866554</v>
      </c>
      <c r="AL464" s="6">
        <v>0</v>
      </c>
      <c r="AM464" s="7">
        <v>12.35736516700961</v>
      </c>
      <c r="AN464" s="9">
        <v>-3.839791681655928</v>
      </c>
      <c r="AO464" s="5">
        <v>14.14155721801627</v>
      </c>
      <c r="AP464" s="6">
        <v>0</v>
      </c>
      <c r="AQ464" s="7">
        <v>10.78907787372481</v>
      </c>
      <c r="AR464" s="9">
        <v>-3.352479344291458</v>
      </c>
      <c r="AS464" s="5">
        <v>12.29425856082736</v>
      </c>
      <c r="AT464" s="6">
        <v>0</v>
      </c>
      <c r="AU464" s="7">
        <v>9.379710520386459</v>
      </c>
      <c r="AV464" s="9">
        <v>-2.914548040440902</v>
      </c>
      <c r="AW464" s="5">
        <v>11.04699651947442</v>
      </c>
      <c r="AX464" s="6">
        <v>0</v>
      </c>
      <c r="AY464" s="7">
        <v>8.428131632316486</v>
      </c>
      <c r="AZ464" s="9">
        <v>-2.618864887157935</v>
      </c>
      <c r="BA464" s="5">
        <v>18.03309262670189</v>
      </c>
      <c r="BB464" s="6">
        <v>0</v>
      </c>
      <c r="BC464" s="7">
        <v>13.75806339104652</v>
      </c>
      <c r="BD464" s="9">
        <v>-4.275029235655371</v>
      </c>
    </row>
    <row r="465" spans="1:56" ht="16" customHeight="1">
      <c r="A465" s="10" t="s">
        <v>173</v>
      </c>
      <c r="B465" s="11" t="s">
        <v>68</v>
      </c>
      <c r="C465" s="10" t="s">
        <v>109</v>
      </c>
      <c r="D465" s="10" t="s">
        <v>62</v>
      </c>
      <c r="E465" s="5">
        <v>0</v>
      </c>
      <c r="F465" s="6">
        <v>0</v>
      </c>
      <c r="G465" s="7">
        <v>0</v>
      </c>
      <c r="H465" s="12">
        <v>0</v>
      </c>
      <c r="I465" s="5">
        <v>0</v>
      </c>
      <c r="J465" s="6">
        <v>0</v>
      </c>
      <c r="K465" s="7">
        <v>28.47857383473126</v>
      </c>
      <c r="L465" s="8">
        <v>28.47857383473126</v>
      </c>
      <c r="M465" s="5">
        <v>0</v>
      </c>
      <c r="N465" s="6">
        <v>0</v>
      </c>
      <c r="O465" s="7">
        <v>23.03751144121469</v>
      </c>
      <c r="P465" s="8">
        <v>23.03751144121469</v>
      </c>
      <c r="Q465" s="5">
        <v>0</v>
      </c>
      <c r="R465" s="6">
        <v>0</v>
      </c>
      <c r="S465" s="7">
        <v>18.14984773281257</v>
      </c>
      <c r="T465" s="8">
        <v>18.14984773281257</v>
      </c>
      <c r="U465" s="5">
        <v>0</v>
      </c>
      <c r="V465" s="6">
        <v>0</v>
      </c>
      <c r="W465" s="7">
        <v>16.45034485541785</v>
      </c>
      <c r="X465" s="8">
        <v>16.45034485541785</v>
      </c>
      <c r="Y465" s="5">
        <v>0</v>
      </c>
      <c r="Z465" s="6">
        <v>0</v>
      </c>
      <c r="AA465" s="7">
        <v>19.70202772746986</v>
      </c>
      <c r="AB465" s="8">
        <v>19.70202772746986</v>
      </c>
      <c r="AC465" s="5">
        <v>20.32212284183206</v>
      </c>
      <c r="AD465" s="6">
        <v>0</v>
      </c>
      <c r="AE465" s="7">
        <v>15.50444286436824</v>
      </c>
      <c r="AF465" s="9">
        <v>-4.817679977463818</v>
      </c>
      <c r="AG465" s="5">
        <v>21.49287690648214</v>
      </c>
      <c r="AH465" s="6">
        <v>0</v>
      </c>
      <c r="AI465" s="7">
        <v>16.39765119918991</v>
      </c>
      <c r="AJ465" s="9">
        <v>-5.095225707292233</v>
      </c>
      <c r="AK465" s="5">
        <v>29.535562437494</v>
      </c>
      <c r="AL465" s="6">
        <v>0</v>
      </c>
      <c r="AM465" s="7">
        <v>22.53369118193085</v>
      </c>
      <c r="AN465" s="9">
        <v>-7.001871255563152</v>
      </c>
      <c r="AO465" s="5">
        <v>21.99722664892602</v>
      </c>
      <c r="AP465" s="6">
        <v>0</v>
      </c>
      <c r="AQ465" s="7">
        <v>16.78243687469442</v>
      </c>
      <c r="AR465" s="9">
        <v>-5.214789774231601</v>
      </c>
      <c r="AS465" s="5">
        <v>13.94304234697411</v>
      </c>
      <c r="AT465" s="6">
        <v>0</v>
      </c>
      <c r="AU465" s="7">
        <v>10.63762408615763</v>
      </c>
      <c r="AV465" s="9">
        <v>-3.305418260816475</v>
      </c>
      <c r="AW465" s="5">
        <v>13.56362164212811</v>
      </c>
      <c r="AX465" s="6">
        <v>0</v>
      </c>
      <c r="AY465" s="7">
        <v>10.34815104804894</v>
      </c>
      <c r="AZ465" s="9">
        <v>-3.215470594079166</v>
      </c>
      <c r="BA465" s="5">
        <v>26.44476611174409</v>
      </c>
      <c r="BB465" s="6">
        <v>0</v>
      </c>
      <c r="BC465" s="7">
        <v>20.1756169093285</v>
      </c>
      <c r="BD465" s="9">
        <v>-6.269149202415594</v>
      </c>
    </row>
    <row r="466" spans="1:56" ht="16" customHeight="1">
      <c r="A466" s="3" t="s">
        <v>173</v>
      </c>
      <c r="B466" s="4" t="s">
        <v>68</v>
      </c>
      <c r="C466" s="3" t="s">
        <v>109</v>
      </c>
      <c r="D466" s="3" t="s">
        <v>63</v>
      </c>
      <c r="E466" s="5">
        <v>0</v>
      </c>
      <c r="F466" s="6">
        <v>0</v>
      </c>
      <c r="G466" s="7">
        <v>0</v>
      </c>
      <c r="H466" s="12">
        <v>0</v>
      </c>
      <c r="I466" s="5">
        <v>0</v>
      </c>
      <c r="J466" s="6">
        <v>0</v>
      </c>
      <c r="K466" s="7">
        <v>0.8666497084597613</v>
      </c>
      <c r="L466" s="8">
        <v>0.8666497084597613</v>
      </c>
      <c r="M466" s="5">
        <v>0</v>
      </c>
      <c r="N466" s="6">
        <v>0</v>
      </c>
      <c r="O466" s="7">
        <v>0.3176187760672592</v>
      </c>
      <c r="P466" s="8">
        <v>0.3176187760672592</v>
      </c>
      <c r="Q466" s="5">
        <v>0</v>
      </c>
      <c r="R466" s="6">
        <v>0</v>
      </c>
      <c r="S466" s="7">
        <v>0.181050778819049</v>
      </c>
      <c r="T466" s="8">
        <v>0.181050778819049</v>
      </c>
      <c r="U466" s="5">
        <v>0</v>
      </c>
      <c r="V466" s="6">
        <v>0</v>
      </c>
      <c r="W466" s="7">
        <v>0.1630665615514865</v>
      </c>
      <c r="X466" s="8">
        <v>0.1630665615514865</v>
      </c>
      <c r="Y466" s="5">
        <v>0</v>
      </c>
      <c r="Z466" s="6">
        <v>0</v>
      </c>
      <c r="AA466" s="7">
        <v>0.213155348279977</v>
      </c>
      <c r="AB466" s="8">
        <v>0.213155348279977</v>
      </c>
      <c r="AC466" s="5">
        <v>0.6031564283591593</v>
      </c>
      <c r="AD466" s="6">
        <v>0</v>
      </c>
      <c r="AE466" s="7">
        <v>0.4601686769908309</v>
      </c>
      <c r="AF466" s="9">
        <v>-0.1429877513683284</v>
      </c>
      <c r="AG466" s="5">
        <v>0.9995469271822672</v>
      </c>
      <c r="AH466" s="6">
        <v>0</v>
      </c>
      <c r="AI466" s="7">
        <v>0.7625885515686216</v>
      </c>
      <c r="AJ466" s="9">
        <v>-0.2369583756136456</v>
      </c>
      <c r="AK466" s="5">
        <v>1.06735352788493</v>
      </c>
      <c r="AL466" s="6">
        <v>0</v>
      </c>
      <c r="AM466" s="7">
        <v>0.8143205273372859</v>
      </c>
      <c r="AN466" s="9">
        <v>-0.2530330005476441</v>
      </c>
      <c r="AO466" s="5">
        <v>0.3295509113203697</v>
      </c>
      <c r="AP466" s="6">
        <v>0</v>
      </c>
      <c r="AQ466" s="7">
        <v>0.251425666266986</v>
      </c>
      <c r="AR466" s="9">
        <v>-0.0781252450533837</v>
      </c>
      <c r="AS466" s="5">
        <v>0.1655655566364118</v>
      </c>
      <c r="AT466" s="6">
        <v>0</v>
      </c>
      <c r="AU466" s="7">
        <v>0.1263156282026073</v>
      </c>
      <c r="AV466" s="9">
        <v>-0.03924992843380451</v>
      </c>
      <c r="AW466" s="5">
        <v>0.1906199483468363</v>
      </c>
      <c r="AX466" s="6">
        <v>0</v>
      </c>
      <c r="AY466" s="7">
        <v>0.1454304809076684</v>
      </c>
      <c r="AZ466" s="9">
        <v>-0.04518946743916785</v>
      </c>
      <c r="BA466" s="5">
        <v>2.302560278859091</v>
      </c>
      <c r="BB466" s="6">
        <v>0</v>
      </c>
      <c r="BC466" s="7">
        <v>1.756702021889569</v>
      </c>
      <c r="BD466" s="9">
        <v>-0.5458582569695216</v>
      </c>
    </row>
    <row r="467" spans="1:56" ht="16" customHeight="1">
      <c r="A467" s="10" t="s">
        <v>174</v>
      </c>
      <c r="B467" s="11" t="s">
        <v>57</v>
      </c>
      <c r="C467" s="10" t="s">
        <v>58</v>
      </c>
      <c r="D467" s="10" t="s">
        <v>59</v>
      </c>
      <c r="E467" s="5">
        <v>0</v>
      </c>
      <c r="F467" s="6">
        <v>8.921301044669264</v>
      </c>
      <c r="G467" s="7">
        <v>8.921301044669264</v>
      </c>
      <c r="H467" s="8">
        <v>8.921301044669264</v>
      </c>
      <c r="I467" s="5">
        <v>0</v>
      </c>
      <c r="J467" s="6">
        <v>8.931361638288024</v>
      </c>
      <c r="K467" s="7">
        <v>8.931361638288019</v>
      </c>
      <c r="L467" s="8">
        <v>8.931361638288019</v>
      </c>
      <c r="M467" s="5">
        <v>0</v>
      </c>
      <c r="N467" s="6">
        <v>8.797409298204599</v>
      </c>
      <c r="O467" s="7">
        <v>8.797409298204597</v>
      </c>
      <c r="P467" s="8">
        <v>8.797409298204597</v>
      </c>
      <c r="Q467" s="5">
        <v>0</v>
      </c>
      <c r="R467" s="6">
        <v>10.72698249592084</v>
      </c>
      <c r="S467" s="7">
        <v>10.72698249592082</v>
      </c>
      <c r="T467" s="8">
        <v>10.72698249592082</v>
      </c>
      <c r="U467" s="5">
        <v>0</v>
      </c>
      <c r="V467" s="6">
        <v>10.8290802631518</v>
      </c>
      <c r="W467" s="7">
        <v>10.82908026315181</v>
      </c>
      <c r="X467" s="8">
        <v>10.82908026315181</v>
      </c>
      <c r="Y467" s="5">
        <v>0</v>
      </c>
      <c r="Z467" s="6">
        <v>10.51675618574513</v>
      </c>
      <c r="AA467" s="7">
        <v>10.51675618574513</v>
      </c>
      <c r="AB467" s="8">
        <v>10.51675618574513</v>
      </c>
      <c r="AC467" s="5">
        <v>10.80253839513588</v>
      </c>
      <c r="AD467" s="6">
        <v>8.345150359793127</v>
      </c>
      <c r="AE467" s="7">
        <v>8.345150359793124</v>
      </c>
      <c r="AF467" s="9">
        <v>-2.457388035342756</v>
      </c>
      <c r="AG467" s="5">
        <v>8.648874845538854</v>
      </c>
      <c r="AH467" s="6">
        <v>9.167807336271187</v>
      </c>
      <c r="AI467" s="7">
        <v>7.081131111970207</v>
      </c>
      <c r="AJ467" s="9">
        <v>-1.567743733568648</v>
      </c>
      <c r="AK467" s="5">
        <v>14.44750764489943</v>
      </c>
      <c r="AL467" s="6">
        <v>15.3143581035934</v>
      </c>
      <c r="AM467" s="7">
        <v>11.82867109326877</v>
      </c>
      <c r="AN467" s="9">
        <v>-2.618836551630665</v>
      </c>
      <c r="AO467" s="5">
        <v>16.3918146861519</v>
      </c>
      <c r="AP467" s="6">
        <v>17.37532356732101</v>
      </c>
      <c r="AQ467" s="7">
        <v>13.4205420969447</v>
      </c>
      <c r="AR467" s="9">
        <v>-2.971272589207196</v>
      </c>
      <c r="AS467" s="5">
        <v>12.47459315640573</v>
      </c>
      <c r="AT467" s="6">
        <v>13.22306874579007</v>
      </c>
      <c r="AU467" s="7">
        <v>10.21337818925183</v>
      </c>
      <c r="AV467" s="9">
        <v>-2.261214967153904</v>
      </c>
      <c r="AW467" s="5">
        <v>6.170916975924384</v>
      </c>
      <c r="AX467" s="6">
        <v>6.541171994479847</v>
      </c>
      <c r="AY467" s="7">
        <v>5.052341832665377</v>
      </c>
      <c r="AZ467" s="9">
        <v>-1.118575143259007</v>
      </c>
      <c r="BA467" s="5">
        <v>8.921301044669264</v>
      </c>
      <c r="BB467" s="6">
        <v>9.45657910734942</v>
      </c>
      <c r="BC467" s="7">
        <v>7.304175804930835</v>
      </c>
      <c r="BD467" s="9">
        <v>-1.617125239738429</v>
      </c>
    </row>
    <row r="468" spans="1:56" ht="16" customHeight="1">
      <c r="A468" s="3" t="s">
        <v>174</v>
      </c>
      <c r="B468" s="4" t="s">
        <v>57</v>
      </c>
      <c r="C468" s="3" t="s">
        <v>58</v>
      </c>
      <c r="D468" s="3" t="s">
        <v>60</v>
      </c>
      <c r="E468" s="5">
        <v>0</v>
      </c>
      <c r="F468" s="6">
        <v>22.8600618404645</v>
      </c>
      <c r="G468" s="7">
        <v>22.8600618404645</v>
      </c>
      <c r="H468" s="8">
        <v>22.8600618404645</v>
      </c>
      <c r="I468" s="5">
        <v>0</v>
      </c>
      <c r="J468" s="6">
        <v>23.17739853848391</v>
      </c>
      <c r="K468" s="7">
        <v>23.17739853848391</v>
      </c>
      <c r="L468" s="8">
        <v>23.17739853848391</v>
      </c>
      <c r="M468" s="5">
        <v>0</v>
      </c>
      <c r="N468" s="6">
        <v>19.15368993572687</v>
      </c>
      <c r="O468" s="7">
        <v>19.15368993572687</v>
      </c>
      <c r="P468" s="8">
        <v>19.15368993572687</v>
      </c>
      <c r="Q468" s="5">
        <v>0</v>
      </c>
      <c r="R468" s="6">
        <v>20.65534288188428</v>
      </c>
      <c r="S468" s="7">
        <v>20.65534288188428</v>
      </c>
      <c r="T468" s="8">
        <v>20.65534288188428</v>
      </c>
      <c r="U468" s="5">
        <v>0</v>
      </c>
      <c r="V468" s="6">
        <v>11.03259997345479</v>
      </c>
      <c r="W468" s="7">
        <v>11.0325999734548</v>
      </c>
      <c r="X468" s="8">
        <v>11.0325999734548</v>
      </c>
      <c r="Y468" s="5">
        <v>0</v>
      </c>
      <c r="Z468" s="6">
        <v>13.42886263459111</v>
      </c>
      <c r="AA468" s="7">
        <v>13.42886263459111</v>
      </c>
      <c r="AB468" s="8">
        <v>13.42886263459111</v>
      </c>
      <c r="AC468" s="5">
        <v>17.58639616347669</v>
      </c>
      <c r="AD468" s="6">
        <v>14.56757897132039</v>
      </c>
      <c r="AE468" s="7">
        <v>14.56757897132039</v>
      </c>
      <c r="AF468" s="9">
        <v>-3.018817192156295</v>
      </c>
      <c r="AG468" s="5">
        <v>14.62785268808842</v>
      </c>
      <c r="AH468" s="6">
        <v>15.50552384937373</v>
      </c>
      <c r="AI468" s="7">
        <v>12.09438790288819</v>
      </c>
      <c r="AJ468" s="9">
        <v>-2.533464785200231</v>
      </c>
      <c r="AK468" s="5">
        <v>24.39546448693243</v>
      </c>
      <c r="AL468" s="6">
        <v>25.85919235614838</v>
      </c>
      <c r="AM468" s="7">
        <v>20.17030229025715</v>
      </c>
      <c r="AN468" s="9">
        <v>-4.225162196675274</v>
      </c>
      <c r="AO468" s="5">
        <v>13.9612492403476</v>
      </c>
      <c r="AP468" s="6">
        <v>14.79892419476846</v>
      </c>
      <c r="AQ468" s="7">
        <v>11.54323655851177</v>
      </c>
      <c r="AR468" s="9">
        <v>-2.418012681835828</v>
      </c>
      <c r="AS468" s="5">
        <v>12.76562966515367</v>
      </c>
      <c r="AT468" s="6">
        <v>13.53156744506289</v>
      </c>
      <c r="AU468" s="7">
        <v>10.5546918120599</v>
      </c>
      <c r="AV468" s="9">
        <v>-2.210937853093768</v>
      </c>
      <c r="AW468" s="5">
        <v>15.22228914319566</v>
      </c>
      <c r="AX468" s="6">
        <v>16.1356264917874</v>
      </c>
      <c r="AY468" s="7">
        <v>12.58587118652416</v>
      </c>
      <c r="AZ468" s="9">
        <v>-2.636417956671504</v>
      </c>
      <c r="BA468" s="5">
        <v>22.8600618404645</v>
      </c>
      <c r="BB468" s="6">
        <v>24.23166555089237</v>
      </c>
      <c r="BC468" s="7">
        <v>18.90082305844716</v>
      </c>
      <c r="BD468" s="9">
        <v>-3.959238782017344</v>
      </c>
    </row>
    <row r="469" spans="1:56" ht="16" customHeight="1">
      <c r="A469" s="10" t="s">
        <v>174</v>
      </c>
      <c r="B469" s="11" t="s">
        <v>57</v>
      </c>
      <c r="C469" s="10" t="s">
        <v>58</v>
      </c>
      <c r="D469" s="10" t="s">
        <v>61</v>
      </c>
      <c r="E469" s="5">
        <v>0</v>
      </c>
      <c r="F469" s="6">
        <v>19.79843295688139</v>
      </c>
      <c r="G469" s="7">
        <v>19.79843295688139</v>
      </c>
      <c r="H469" s="8">
        <v>19.79843295688139</v>
      </c>
      <c r="I469" s="5">
        <v>0</v>
      </c>
      <c r="J469" s="6">
        <v>21.80941168323285</v>
      </c>
      <c r="K469" s="7">
        <v>21.80941168323285</v>
      </c>
      <c r="L469" s="8">
        <v>21.80941168323285</v>
      </c>
      <c r="M469" s="5">
        <v>0</v>
      </c>
      <c r="N469" s="6">
        <v>20.28993565294537</v>
      </c>
      <c r="O469" s="7">
        <v>20.28993565294537</v>
      </c>
      <c r="P469" s="8">
        <v>20.28993565294537</v>
      </c>
      <c r="Q469" s="5">
        <v>0</v>
      </c>
      <c r="R469" s="6">
        <v>22.25874595421723</v>
      </c>
      <c r="S469" s="7">
        <v>22.25874595421723</v>
      </c>
      <c r="T469" s="8">
        <v>22.25874595421723</v>
      </c>
      <c r="U469" s="5">
        <v>0</v>
      </c>
      <c r="V469" s="6">
        <v>15.2819538044904</v>
      </c>
      <c r="W469" s="7">
        <v>15.2819538044904</v>
      </c>
      <c r="X469" s="8">
        <v>15.2819538044904</v>
      </c>
      <c r="Y469" s="5">
        <v>0</v>
      </c>
      <c r="Z469" s="6">
        <v>16.67375021335335</v>
      </c>
      <c r="AA469" s="7">
        <v>16.67375021335334</v>
      </c>
      <c r="AB469" s="8">
        <v>16.67375021335334</v>
      </c>
      <c r="AC469" s="5">
        <v>17.25061918431774</v>
      </c>
      <c r="AD469" s="6">
        <v>16.23738081247575</v>
      </c>
      <c r="AE469" s="7">
        <v>16.23738081247574</v>
      </c>
      <c r="AF469" s="9">
        <v>-1.013238371841997</v>
      </c>
      <c r="AG469" s="5">
        <v>16.01904474834927</v>
      </c>
      <c r="AH469" s="6">
        <v>16.98018743325023</v>
      </c>
      <c r="AI469" s="7">
        <v>13.2023005185854</v>
      </c>
      <c r="AJ469" s="9">
        <v>-2.81674422976387</v>
      </c>
      <c r="AK469" s="5">
        <v>19.07128985875013</v>
      </c>
      <c r="AL469" s="6">
        <v>20.21556725027514</v>
      </c>
      <c r="AM469" s="7">
        <v>15.7178473465601</v>
      </c>
      <c r="AN469" s="9">
        <v>-3.35344251219003</v>
      </c>
      <c r="AO469" s="5">
        <v>16.44279628030733</v>
      </c>
      <c r="AP469" s="6">
        <v>17.42936405712577</v>
      </c>
      <c r="AQ469" s="7">
        <v>13.55154076093491</v>
      </c>
      <c r="AR469" s="9">
        <v>-2.891255519372425</v>
      </c>
      <c r="AS469" s="5">
        <v>14.91114631911717</v>
      </c>
      <c r="AT469" s="6">
        <v>15.8058150982642</v>
      </c>
      <c r="AU469" s="7">
        <v>12.28921186463815</v>
      </c>
      <c r="AV469" s="9">
        <v>-2.621934454479021</v>
      </c>
      <c r="AW469" s="5">
        <v>11.64377896018346</v>
      </c>
      <c r="AX469" s="6">
        <v>12.34240569779447</v>
      </c>
      <c r="AY469" s="7">
        <v>9.596369285388556</v>
      </c>
      <c r="AZ469" s="9">
        <v>-2.047409674794903</v>
      </c>
      <c r="BA469" s="5">
        <v>19.79843295688139</v>
      </c>
      <c r="BB469" s="6">
        <v>20.98633893429427</v>
      </c>
      <c r="BC469" s="7">
        <v>16.31713162676249</v>
      </c>
      <c r="BD469" s="9">
        <v>-3.4813013301189</v>
      </c>
    </row>
    <row r="470" spans="1:56" ht="16" customHeight="1">
      <c r="A470" s="3" t="s">
        <v>174</v>
      </c>
      <c r="B470" s="4" t="s">
        <v>57</v>
      </c>
      <c r="C470" s="3" t="s">
        <v>58</v>
      </c>
      <c r="D470" s="3" t="s">
        <v>62</v>
      </c>
      <c r="E470" s="5">
        <v>0</v>
      </c>
      <c r="F470" s="6">
        <v>26.36504353507167</v>
      </c>
      <c r="G470" s="7">
        <v>26.36504353507167</v>
      </c>
      <c r="H470" s="8">
        <v>26.36504353507167</v>
      </c>
      <c r="I470" s="5">
        <v>0</v>
      </c>
      <c r="J470" s="6">
        <v>33.45981317674307</v>
      </c>
      <c r="K470" s="7">
        <v>33.45981317674307</v>
      </c>
      <c r="L470" s="8">
        <v>33.45981317674307</v>
      </c>
      <c r="M470" s="5">
        <v>0</v>
      </c>
      <c r="N470" s="6">
        <v>23.62468931509466</v>
      </c>
      <c r="O470" s="7">
        <v>23.62468931509466</v>
      </c>
      <c r="P470" s="8">
        <v>23.62468931509466</v>
      </c>
      <c r="Q470" s="5">
        <v>0</v>
      </c>
      <c r="R470" s="6">
        <v>29.00069851147778</v>
      </c>
      <c r="S470" s="7">
        <v>29.00069851147778</v>
      </c>
      <c r="T470" s="8">
        <v>29.00069851147778</v>
      </c>
      <c r="U470" s="5">
        <v>0</v>
      </c>
      <c r="V470" s="6">
        <v>19.02180586307571</v>
      </c>
      <c r="W470" s="7">
        <v>19.0218058630757</v>
      </c>
      <c r="X470" s="8">
        <v>19.0218058630757</v>
      </c>
      <c r="Y470" s="5">
        <v>0</v>
      </c>
      <c r="Z470" s="6">
        <v>20.61187632246481</v>
      </c>
      <c r="AA470" s="7">
        <v>20.61187632246481</v>
      </c>
      <c r="AB470" s="8">
        <v>20.61187632246481</v>
      </c>
      <c r="AC470" s="5">
        <v>22.56432575876385</v>
      </c>
      <c r="AD470" s="6">
        <v>19.92851997614044</v>
      </c>
      <c r="AE470" s="7">
        <v>19.92851997614044</v>
      </c>
      <c r="AF470" s="9">
        <v>-2.635805782623407</v>
      </c>
      <c r="AG470" s="5">
        <v>16.7245206468786</v>
      </c>
      <c r="AH470" s="6">
        <v>17.72799188569132</v>
      </c>
      <c r="AI470" s="7">
        <v>14.76101530108603</v>
      </c>
      <c r="AJ470" s="9">
        <v>-1.963505345792564</v>
      </c>
      <c r="AK470" s="5">
        <v>32.24533529815231</v>
      </c>
      <c r="AL470" s="6">
        <v>34.18005541604145</v>
      </c>
      <c r="AM470" s="7">
        <v>28.45964304594344</v>
      </c>
      <c r="AN470" s="9">
        <v>-3.785692252208875</v>
      </c>
      <c r="AO470" s="5">
        <v>24.653019060344</v>
      </c>
      <c r="AP470" s="6">
        <v>26.13220020396464</v>
      </c>
      <c r="AQ470" s="7">
        <v>21.7586858990557</v>
      </c>
      <c r="AR470" s="9">
        <v>-2.894333161288301</v>
      </c>
      <c r="AS470" s="5">
        <v>20.42062501261595</v>
      </c>
      <c r="AT470" s="6">
        <v>21.64586251337291</v>
      </c>
      <c r="AU470" s="7">
        <v>18.02318671089815</v>
      </c>
      <c r="AV470" s="9">
        <v>-2.397438301717798</v>
      </c>
      <c r="AW470" s="5">
        <v>19.37256629007636</v>
      </c>
      <c r="AX470" s="6">
        <v>20.53492026748094</v>
      </c>
      <c r="AY470" s="7">
        <v>17.09817300398926</v>
      </c>
      <c r="AZ470" s="9">
        <v>-2.274393286087101</v>
      </c>
      <c r="BA470" s="5">
        <v>26.36504353507167</v>
      </c>
      <c r="BB470" s="6">
        <v>27.94694614717597</v>
      </c>
      <c r="BC470" s="7">
        <v>23.26971392795203</v>
      </c>
      <c r="BD470" s="9">
        <v>-3.095329607119641</v>
      </c>
    </row>
    <row r="471" spans="1:56" ht="16" customHeight="1">
      <c r="A471" s="10" t="s">
        <v>174</v>
      </c>
      <c r="B471" s="11" t="s">
        <v>57</v>
      </c>
      <c r="C471" s="10" t="s">
        <v>58</v>
      </c>
      <c r="D471" s="10" t="s">
        <v>63</v>
      </c>
      <c r="E471" s="5">
        <v>0</v>
      </c>
      <c r="F471" s="6">
        <v>2.109952274568259</v>
      </c>
      <c r="G471" s="7">
        <v>2.109952274568259</v>
      </c>
      <c r="H471" s="8">
        <v>2.109952274568259</v>
      </c>
      <c r="I471" s="5">
        <v>0</v>
      </c>
      <c r="J471" s="6">
        <v>0.640998648083751</v>
      </c>
      <c r="K471" s="7">
        <v>0.6409986480837511</v>
      </c>
      <c r="L471" s="8">
        <v>0.6409986480837511</v>
      </c>
      <c r="M471" s="5">
        <v>0</v>
      </c>
      <c r="N471" s="6">
        <v>0.2056052340169463</v>
      </c>
      <c r="O471" s="7">
        <v>0.2056052340169464</v>
      </c>
      <c r="P471" s="8">
        <v>0.2056052340169464</v>
      </c>
      <c r="Q471" s="5">
        <v>0</v>
      </c>
      <c r="R471" s="6">
        <v>0.2333763853010642</v>
      </c>
      <c r="S471" s="7">
        <v>0.2333763853010643</v>
      </c>
      <c r="T471" s="8">
        <v>0.2333763853010643</v>
      </c>
      <c r="U471" s="5">
        <v>0</v>
      </c>
      <c r="V471" s="6">
        <v>0.1960661616127156</v>
      </c>
      <c r="W471" s="7">
        <v>0.1960661616127157</v>
      </c>
      <c r="X471" s="8">
        <v>0.1960661616127157</v>
      </c>
      <c r="Y471" s="5">
        <v>0</v>
      </c>
      <c r="Z471" s="6">
        <v>0.2201693369483382</v>
      </c>
      <c r="AA471" s="7">
        <v>0.2201693369483382</v>
      </c>
      <c r="AB471" s="8">
        <v>0.2201693369483382</v>
      </c>
      <c r="AC471" s="5">
        <v>0.6290273919653342</v>
      </c>
      <c r="AD471" s="6">
        <v>0.6033040378324945</v>
      </c>
      <c r="AE471" s="7">
        <v>0.6033040378324946</v>
      </c>
      <c r="AF471" s="9">
        <v>-0.02572335413283955</v>
      </c>
      <c r="AG471" s="5">
        <v>0.7494996385848631</v>
      </c>
      <c r="AH471" s="6">
        <v>0.794469616899955</v>
      </c>
      <c r="AI471" s="7">
        <v>0.6404059626326046</v>
      </c>
      <c r="AJ471" s="9">
        <v>-0.1090936759522585</v>
      </c>
      <c r="AK471" s="5">
        <v>1.099477201630177</v>
      </c>
      <c r="AL471" s="6">
        <v>1.165445833727988</v>
      </c>
      <c r="AM471" s="7">
        <v>0.9394424219229982</v>
      </c>
      <c r="AN471" s="9">
        <v>-0.1600347797071788</v>
      </c>
      <c r="AO471" s="5">
        <v>0.3082220222476015</v>
      </c>
      <c r="AP471" s="6">
        <v>0.3267153435824576</v>
      </c>
      <c r="AQ471" s="7">
        <v>0.2633586604987987</v>
      </c>
      <c r="AR471" s="9">
        <v>-0.04486336174880273</v>
      </c>
      <c r="AS471" s="5">
        <v>0.1903517272763673</v>
      </c>
      <c r="AT471" s="6">
        <v>0.2017728309129493</v>
      </c>
      <c r="AU471" s="7">
        <v>0.1626450165811501</v>
      </c>
      <c r="AV471" s="9">
        <v>-0.02770671069521721</v>
      </c>
      <c r="AW471" s="5">
        <v>0.1997653168384221</v>
      </c>
      <c r="AX471" s="6">
        <v>0.2117512358487274</v>
      </c>
      <c r="AY471" s="7">
        <v>0.1706884078984541</v>
      </c>
      <c r="AZ471" s="9">
        <v>-0.02907690893996803</v>
      </c>
      <c r="BA471" s="5">
        <v>2.109952274568259</v>
      </c>
      <c r="BB471" s="6">
        <v>2.409127528994866</v>
      </c>
      <c r="BC471" s="7">
        <v>1.802837450402246</v>
      </c>
      <c r="BD471" s="9">
        <v>-0.3071148241660127</v>
      </c>
    </row>
    <row r="472" spans="1:56" ht="16" customHeight="1">
      <c r="A472" s="3" t="s">
        <v>175</v>
      </c>
      <c r="B472" s="4" t="s">
        <v>102</v>
      </c>
      <c r="C472" s="3" t="s">
        <v>84</v>
      </c>
      <c r="D472" s="3" t="s">
        <v>59</v>
      </c>
      <c r="E472" s="5">
        <v>22.7888484</v>
      </c>
      <c r="F472" s="6">
        <v>24.156179304</v>
      </c>
      <c r="G472" s="7">
        <v>24.156179304</v>
      </c>
      <c r="H472" s="8">
        <v>1.367330904000003</v>
      </c>
      <c r="I472" s="5">
        <v>21.11106875</v>
      </c>
      <c r="J472" s="6">
        <v>22.377732875</v>
      </c>
      <c r="K472" s="7">
        <v>22.37773287500001</v>
      </c>
      <c r="L472" s="8">
        <v>1.266664125000005</v>
      </c>
      <c r="M472" s="5">
        <v>18.63562502</v>
      </c>
      <c r="N472" s="6">
        <v>19.7537625212</v>
      </c>
      <c r="O472" s="7">
        <v>19.7537625212</v>
      </c>
      <c r="P472" s="8">
        <v>1.1181375012</v>
      </c>
      <c r="Q472" s="5">
        <v>15.62743269</v>
      </c>
      <c r="R472" s="6">
        <v>16.5650786514</v>
      </c>
      <c r="S472" s="7">
        <v>16.5650786514</v>
      </c>
      <c r="T472" s="8">
        <v>0.9376459613999977</v>
      </c>
      <c r="U472" s="5">
        <v>20.57954601735804</v>
      </c>
      <c r="V472" s="6">
        <v>21.81431877839952</v>
      </c>
      <c r="W472" s="7">
        <v>21.81431877839952</v>
      </c>
      <c r="X472" s="8">
        <v>1.234772761041484</v>
      </c>
      <c r="Y472" s="5">
        <v>18.9146131466481</v>
      </c>
      <c r="Z472" s="6">
        <v>20.04948993544699</v>
      </c>
      <c r="AA472" s="7">
        <v>20.04948993544699</v>
      </c>
      <c r="AB472" s="8">
        <v>1.134876788798888</v>
      </c>
      <c r="AC472" s="5">
        <v>10.41844065290535</v>
      </c>
      <c r="AD472" s="6">
        <v>11.04354709207967</v>
      </c>
      <c r="AE472" s="7">
        <v>11.04354709207967</v>
      </c>
      <c r="AF472" s="8">
        <v>0.6251064391743224</v>
      </c>
      <c r="AG472" s="5">
        <v>35.01886824795913</v>
      </c>
      <c r="AH472" s="6">
        <v>37.12000034283668</v>
      </c>
      <c r="AI472" s="7">
        <v>37.12000034283668</v>
      </c>
      <c r="AJ472" s="8">
        <v>2.101132094877549</v>
      </c>
      <c r="AK472" s="5">
        <v>23.79429691168369</v>
      </c>
      <c r="AL472" s="6">
        <v>25.22195472638471</v>
      </c>
      <c r="AM472" s="7">
        <v>25.22195472638471</v>
      </c>
      <c r="AN472" s="8">
        <v>1.427657814701018</v>
      </c>
      <c r="AO472" s="5">
        <v>31.77553623541634</v>
      </c>
      <c r="AP472" s="6">
        <v>33.68206840954132</v>
      </c>
      <c r="AQ472" s="7">
        <v>33.68206840954132</v>
      </c>
      <c r="AR472" s="8">
        <v>1.906532174124983</v>
      </c>
      <c r="AS472" s="5">
        <v>17.5578802819647</v>
      </c>
      <c r="AT472" s="6">
        <v>18.61135309888258</v>
      </c>
      <c r="AU472" s="7">
        <v>18.61135309888258</v>
      </c>
      <c r="AV472" s="8">
        <v>1.053472816917878</v>
      </c>
      <c r="AW472" s="5">
        <v>9.488011293051722</v>
      </c>
      <c r="AX472" s="6">
        <v>10.05729197063483</v>
      </c>
      <c r="AY472" s="7">
        <v>10.05729197063483</v>
      </c>
      <c r="AZ472" s="8">
        <v>0.5692806775831052</v>
      </c>
      <c r="BA472" s="5">
        <v>21.28122337672235</v>
      </c>
      <c r="BB472" s="6">
        <v>22.55809677932569</v>
      </c>
      <c r="BC472" s="7">
        <v>22.55809677932569</v>
      </c>
      <c r="BD472" s="8">
        <v>1.276873402603343</v>
      </c>
    </row>
    <row r="473" spans="1:56" ht="16" customHeight="1">
      <c r="A473" s="10" t="s">
        <v>175</v>
      </c>
      <c r="B473" s="11" t="s">
        <v>102</v>
      </c>
      <c r="C473" s="10" t="s">
        <v>84</v>
      </c>
      <c r="D473" s="10" t="s">
        <v>60</v>
      </c>
      <c r="E473" s="5">
        <v>31.0631524</v>
      </c>
      <c r="F473" s="6">
        <v>32.926941544</v>
      </c>
      <c r="G473" s="7">
        <v>32.926941544</v>
      </c>
      <c r="H473" s="8">
        <v>1.863789144000002</v>
      </c>
      <c r="I473" s="5">
        <v>21.62650331</v>
      </c>
      <c r="J473" s="6">
        <v>22.9240935086</v>
      </c>
      <c r="K473" s="7">
        <v>22.92409350859999</v>
      </c>
      <c r="L473" s="8">
        <v>1.297590198599991</v>
      </c>
      <c r="M473" s="5">
        <v>15.05789759</v>
      </c>
      <c r="N473" s="6">
        <v>15.9613714454</v>
      </c>
      <c r="O473" s="7">
        <v>15.9613714454</v>
      </c>
      <c r="P473" s="8">
        <v>0.9034738553999979</v>
      </c>
      <c r="Q473" s="5">
        <v>7.289400609999999</v>
      </c>
      <c r="R473" s="6">
        <v>7.726764646599999</v>
      </c>
      <c r="S473" s="7">
        <v>7.726764646599998</v>
      </c>
      <c r="T473" s="8">
        <v>0.4373640365999991</v>
      </c>
      <c r="U473" s="5">
        <v>11.6962813567422</v>
      </c>
      <c r="V473" s="6">
        <v>12.39805823814673</v>
      </c>
      <c r="W473" s="7">
        <v>12.39805823814674</v>
      </c>
      <c r="X473" s="8">
        <v>0.7017768814045375</v>
      </c>
      <c r="Y473" s="5">
        <v>10.29423234774205</v>
      </c>
      <c r="Z473" s="6">
        <v>10.91188628860657</v>
      </c>
      <c r="AA473" s="7">
        <v>10.91188628860658</v>
      </c>
      <c r="AB473" s="8">
        <v>0.6176539408645283</v>
      </c>
      <c r="AC473" s="5">
        <v>12.39128621374332</v>
      </c>
      <c r="AD473" s="6">
        <v>13.13476338656792</v>
      </c>
      <c r="AE473" s="7">
        <v>13.13476338656792</v>
      </c>
      <c r="AF473" s="8">
        <v>0.7434771728245977</v>
      </c>
      <c r="AG473" s="5">
        <v>46.00732978421916</v>
      </c>
      <c r="AH473" s="6">
        <v>48.76776957127231</v>
      </c>
      <c r="AI473" s="7">
        <v>48.76776957127231</v>
      </c>
      <c r="AJ473" s="8">
        <v>2.760439787053151</v>
      </c>
      <c r="AK473" s="5">
        <v>15.07932526118138</v>
      </c>
      <c r="AL473" s="6">
        <v>15.98408477685226</v>
      </c>
      <c r="AM473" s="7">
        <v>15.98408477685227</v>
      </c>
      <c r="AN473" s="8">
        <v>0.9047595156708912</v>
      </c>
      <c r="AO473" s="5">
        <v>18.55058266649802</v>
      </c>
      <c r="AP473" s="6">
        <v>19.6636176264879</v>
      </c>
      <c r="AQ473" s="7">
        <v>19.66361762648789</v>
      </c>
      <c r="AR473" s="8">
        <v>1.113034959989875</v>
      </c>
      <c r="AS473" s="5">
        <v>13.12255580366515</v>
      </c>
      <c r="AT473" s="6">
        <v>13.90990915188506</v>
      </c>
      <c r="AU473" s="7">
        <v>13.90990915188505</v>
      </c>
      <c r="AV473" s="8">
        <v>0.7873533482199022</v>
      </c>
      <c r="AW473" s="5">
        <v>9.550099659300459</v>
      </c>
      <c r="AX473" s="6">
        <v>10.12310563885849</v>
      </c>
      <c r="AY473" s="7">
        <v>10.12310563885849</v>
      </c>
      <c r="AZ473" s="8">
        <v>0.5730059795580331</v>
      </c>
      <c r="BA473" s="5">
        <v>36.26481440658979</v>
      </c>
      <c r="BB473" s="6">
        <v>38.44070327098518</v>
      </c>
      <c r="BC473" s="7">
        <v>38.44070327098519</v>
      </c>
      <c r="BD473" s="8">
        <v>2.175888864395397</v>
      </c>
    </row>
    <row r="474" spans="1:56" ht="16" customHeight="1">
      <c r="A474" s="3" t="s">
        <v>175</v>
      </c>
      <c r="B474" s="4" t="s">
        <v>102</v>
      </c>
      <c r="C474" s="3" t="s">
        <v>84</v>
      </c>
      <c r="D474" s="3" t="s">
        <v>61</v>
      </c>
      <c r="E474" s="5">
        <v>25.29432330000001</v>
      </c>
      <c r="F474" s="6">
        <v>26.81198269800001</v>
      </c>
      <c r="G474" s="7">
        <v>26.81198269800001</v>
      </c>
      <c r="H474" s="8">
        <v>1.517659398000003</v>
      </c>
      <c r="I474" s="5">
        <v>23.87533730000001</v>
      </c>
      <c r="J474" s="6">
        <v>25.30785753800001</v>
      </c>
      <c r="K474" s="7">
        <v>25.307857538</v>
      </c>
      <c r="L474" s="8">
        <v>1.432520237999995</v>
      </c>
      <c r="M474" s="5">
        <v>15.70935069000001</v>
      </c>
      <c r="N474" s="6">
        <v>16.65191173140001</v>
      </c>
      <c r="O474" s="7">
        <v>16.65191173140001</v>
      </c>
      <c r="P474" s="8">
        <v>0.942561041400003</v>
      </c>
      <c r="Q474" s="5">
        <v>11.62233211</v>
      </c>
      <c r="R474" s="6">
        <v>12.3196720366</v>
      </c>
      <c r="S474" s="7">
        <v>12.3196720366</v>
      </c>
      <c r="T474" s="8">
        <v>0.6973399266000033</v>
      </c>
      <c r="U474" s="5">
        <v>16.71498873012715</v>
      </c>
      <c r="V474" s="6">
        <v>17.71788805393478</v>
      </c>
      <c r="W474" s="7">
        <v>17.71788805393479</v>
      </c>
      <c r="X474" s="8">
        <v>1.002899323807636</v>
      </c>
      <c r="Y474" s="5">
        <v>13.30210330129514</v>
      </c>
      <c r="Z474" s="6">
        <v>14.10022949937285</v>
      </c>
      <c r="AA474" s="7">
        <v>14.10022949937284</v>
      </c>
      <c r="AB474" s="8">
        <v>0.7981261980777035</v>
      </c>
      <c r="AC474" s="5">
        <v>12.11577448427959</v>
      </c>
      <c r="AD474" s="6">
        <v>12.84272095333637</v>
      </c>
      <c r="AE474" s="7">
        <v>12.84272095333637</v>
      </c>
      <c r="AF474" s="8">
        <v>0.7269464690567773</v>
      </c>
      <c r="AG474" s="5">
        <v>39.72838375212619</v>
      </c>
      <c r="AH474" s="6">
        <v>42.11208677725377</v>
      </c>
      <c r="AI474" s="7">
        <v>42.11208677725377</v>
      </c>
      <c r="AJ474" s="8">
        <v>2.383703025127573</v>
      </c>
      <c r="AK474" s="5">
        <v>14.80581174957534</v>
      </c>
      <c r="AL474" s="6">
        <v>15.69416045454986</v>
      </c>
      <c r="AM474" s="7">
        <v>15.69416045454987</v>
      </c>
      <c r="AN474" s="8">
        <v>0.8883487049745291</v>
      </c>
      <c r="AO474" s="5">
        <v>16.58703721090337</v>
      </c>
      <c r="AP474" s="6">
        <v>17.58225944355758</v>
      </c>
      <c r="AQ474" s="7">
        <v>17.58225944355757</v>
      </c>
      <c r="AR474" s="8">
        <v>0.9952222326542</v>
      </c>
      <c r="AS474" s="5">
        <v>15.85488501178282</v>
      </c>
      <c r="AT474" s="6">
        <v>16.80617811248979</v>
      </c>
      <c r="AU474" s="7">
        <v>16.80617811248979</v>
      </c>
      <c r="AV474" s="8">
        <v>0.9512931007069731</v>
      </c>
      <c r="AW474" s="5">
        <v>8.608328619609537</v>
      </c>
      <c r="AX474" s="6">
        <v>9.124828336786109</v>
      </c>
      <c r="AY474" s="7">
        <v>9.124828336786109</v>
      </c>
      <c r="AZ474" s="8">
        <v>0.5164997171765719</v>
      </c>
      <c r="BA474" s="5">
        <v>27.68717464465457</v>
      </c>
      <c r="BB474" s="6">
        <v>29.34840512333384</v>
      </c>
      <c r="BC474" s="7">
        <v>29.34840512333384</v>
      </c>
      <c r="BD474" s="8">
        <v>1.661230478679268</v>
      </c>
    </row>
    <row r="475" spans="1:56" ht="16" customHeight="1">
      <c r="A475" s="10" t="s">
        <v>175</v>
      </c>
      <c r="B475" s="11" t="s">
        <v>102</v>
      </c>
      <c r="C475" s="10" t="s">
        <v>84</v>
      </c>
      <c r="D475" s="10" t="s">
        <v>62</v>
      </c>
      <c r="E475" s="5">
        <v>36.56437241</v>
      </c>
      <c r="F475" s="6">
        <v>38.7582347546</v>
      </c>
      <c r="G475" s="7">
        <v>38.7582347546</v>
      </c>
      <c r="H475" s="8">
        <v>2.193862344599999</v>
      </c>
      <c r="I475" s="5">
        <v>34.34944881</v>
      </c>
      <c r="J475" s="6">
        <v>36.4104157386</v>
      </c>
      <c r="K475" s="7">
        <v>36.4104157386</v>
      </c>
      <c r="L475" s="8">
        <v>2.060966928600003</v>
      </c>
      <c r="M475" s="5">
        <v>20.2297388</v>
      </c>
      <c r="N475" s="6">
        <v>21.443523128</v>
      </c>
      <c r="O475" s="7">
        <v>21.443523128</v>
      </c>
      <c r="P475" s="8">
        <v>1.213784327999996</v>
      </c>
      <c r="Q475" s="5">
        <v>15.56236779999999</v>
      </c>
      <c r="R475" s="6">
        <v>16.49610986799999</v>
      </c>
      <c r="S475" s="7">
        <v>16.49610986799999</v>
      </c>
      <c r="T475" s="8">
        <v>0.9337420680000008</v>
      </c>
      <c r="U475" s="5">
        <v>20.83072029326434</v>
      </c>
      <c r="V475" s="6">
        <v>22.0805635108602</v>
      </c>
      <c r="W475" s="7">
        <v>22.08056351086021</v>
      </c>
      <c r="X475" s="8">
        <v>1.24984321759587</v>
      </c>
      <c r="Y475" s="5">
        <v>18.32598137735289</v>
      </c>
      <c r="Z475" s="6">
        <v>19.42554025999406</v>
      </c>
      <c r="AA475" s="7">
        <v>19.42554025999406</v>
      </c>
      <c r="AB475" s="8">
        <v>1.099558882641173</v>
      </c>
      <c r="AC475" s="5">
        <v>16.6742140719521</v>
      </c>
      <c r="AD475" s="6">
        <v>17.67466691626923</v>
      </c>
      <c r="AE475" s="7">
        <v>17.67466691626923</v>
      </c>
      <c r="AF475" s="8">
        <v>1.000452844317127</v>
      </c>
      <c r="AG475" s="5">
        <v>54.35629316944519</v>
      </c>
      <c r="AH475" s="6">
        <v>57.6176707596119</v>
      </c>
      <c r="AI475" s="7">
        <v>57.61767075961191</v>
      </c>
      <c r="AJ475" s="8">
        <v>3.261377590166724</v>
      </c>
      <c r="AK475" s="5">
        <v>25.93343502336004</v>
      </c>
      <c r="AL475" s="6">
        <v>27.48944112476164</v>
      </c>
      <c r="AM475" s="7">
        <v>27.48944112476164</v>
      </c>
      <c r="AN475" s="8">
        <v>1.556006101401604</v>
      </c>
      <c r="AO475" s="5">
        <v>31.05818672403418</v>
      </c>
      <c r="AP475" s="6">
        <v>32.92167792747623</v>
      </c>
      <c r="AQ475" s="7">
        <v>32.92167792747624</v>
      </c>
      <c r="AR475" s="8">
        <v>1.863491203442059</v>
      </c>
      <c r="AS475" s="5">
        <v>22.54296872381772</v>
      </c>
      <c r="AT475" s="6">
        <v>23.89554684724678</v>
      </c>
      <c r="AU475" s="7">
        <v>23.89554684724679</v>
      </c>
      <c r="AV475" s="8">
        <v>1.352578123429069</v>
      </c>
      <c r="AW475" s="5">
        <v>15.30052539382574</v>
      </c>
      <c r="AX475" s="6">
        <v>16.21855691745528</v>
      </c>
      <c r="AY475" s="7">
        <v>16.21855691745529</v>
      </c>
      <c r="AZ475" s="8">
        <v>0.9180315236295478</v>
      </c>
      <c r="BA475" s="5">
        <v>38.14148061419725</v>
      </c>
      <c r="BB475" s="6">
        <v>40.42996945104909</v>
      </c>
      <c r="BC475" s="7">
        <v>40.42996945104909</v>
      </c>
      <c r="BD475" s="8">
        <v>2.28848883685184</v>
      </c>
    </row>
    <row r="476" spans="1:56" ht="16" customHeight="1">
      <c r="A476" s="3" t="s">
        <v>175</v>
      </c>
      <c r="B476" s="4" t="s">
        <v>102</v>
      </c>
      <c r="C476" s="3" t="s">
        <v>84</v>
      </c>
      <c r="D476" s="3" t="s">
        <v>63</v>
      </c>
      <c r="E476" s="5">
        <v>3.24846131</v>
      </c>
      <c r="F476" s="6">
        <v>3.443368988600001</v>
      </c>
      <c r="G476" s="7">
        <v>3.443368988600001</v>
      </c>
      <c r="H476" s="8">
        <v>0.1949076786000004</v>
      </c>
      <c r="I476" s="5">
        <v>1.72151459</v>
      </c>
      <c r="J476" s="6">
        <v>1.8248054654</v>
      </c>
      <c r="K476" s="7">
        <v>1.824805465400001</v>
      </c>
      <c r="L476" s="8">
        <v>0.1032908754000006</v>
      </c>
      <c r="M476" s="5">
        <v>0.5410236599999999</v>
      </c>
      <c r="N476" s="6">
        <v>0.5734850795999999</v>
      </c>
      <c r="O476" s="7">
        <v>0.5734850795999999</v>
      </c>
      <c r="P476" s="8">
        <v>0.03246141960000004</v>
      </c>
      <c r="Q476" s="5">
        <v>0.20116602</v>
      </c>
      <c r="R476" s="6">
        <v>0.2132359812</v>
      </c>
      <c r="S476" s="7">
        <v>0.2132359812</v>
      </c>
      <c r="T476" s="8">
        <v>0.01206996120000003</v>
      </c>
      <c r="U476" s="5">
        <v>0.2142854336125454</v>
      </c>
      <c r="V476" s="6">
        <v>0.2271425596292981</v>
      </c>
      <c r="W476" s="7">
        <v>0.2271425596292982</v>
      </c>
      <c r="X476" s="8">
        <v>0.01285712601675276</v>
      </c>
      <c r="Y476" s="5">
        <v>0.1942965892084897</v>
      </c>
      <c r="Z476" s="6">
        <v>0.2059543845609991</v>
      </c>
      <c r="AA476" s="7">
        <v>0.2059543845609991</v>
      </c>
      <c r="AB476" s="8">
        <v>0.01165779535250941</v>
      </c>
      <c r="AC476" s="5">
        <v>0.4777545617074279</v>
      </c>
      <c r="AD476" s="6">
        <v>0.5064198354098736</v>
      </c>
      <c r="AE476" s="7">
        <v>0.5064198354098736</v>
      </c>
      <c r="AF476" s="8">
        <v>0.02866527370244565</v>
      </c>
      <c r="AG476" s="5">
        <v>2.33030022787381</v>
      </c>
      <c r="AH476" s="6">
        <v>2.470118241546238</v>
      </c>
      <c r="AI476" s="7">
        <v>2.470118241546238</v>
      </c>
      <c r="AJ476" s="8">
        <v>0.1398180136724285</v>
      </c>
      <c r="AK476" s="5">
        <v>0.9668398442396927</v>
      </c>
      <c r="AL476" s="6">
        <v>1.024850234894074</v>
      </c>
      <c r="AM476" s="7">
        <v>1.024850234894074</v>
      </c>
      <c r="AN476" s="8">
        <v>0.05801039065438174</v>
      </c>
      <c r="AO476" s="5">
        <v>0.4230069461415787</v>
      </c>
      <c r="AP476" s="6">
        <v>0.4483873629100734</v>
      </c>
      <c r="AQ476" s="7">
        <v>0.4483873629100735</v>
      </c>
      <c r="AR476" s="8">
        <v>0.02538041676849484</v>
      </c>
      <c r="AS476" s="5">
        <v>0.2197982468927107</v>
      </c>
      <c r="AT476" s="6">
        <v>0.2329861417062734</v>
      </c>
      <c r="AU476" s="7">
        <v>0.2329861417062734</v>
      </c>
      <c r="AV476" s="8">
        <v>0.01318789481356267</v>
      </c>
      <c r="AW476" s="5">
        <v>0.1697342053147266</v>
      </c>
      <c r="AX476" s="6">
        <v>0.1799182576336102</v>
      </c>
      <c r="AY476" s="7">
        <v>0.1799182576336102</v>
      </c>
      <c r="AZ476" s="8">
        <v>0.01018405231888361</v>
      </c>
      <c r="BA476" s="5">
        <v>3.346772265679611</v>
      </c>
      <c r="BB476" s="6">
        <v>3.547578601620388</v>
      </c>
      <c r="BC476" s="7">
        <v>3.547578601620387</v>
      </c>
      <c r="BD476" s="8">
        <v>0.2008063359407766</v>
      </c>
    </row>
    <row r="477" spans="1:56" ht="16" customHeight="1">
      <c r="A477" s="10" t="s">
        <v>176</v>
      </c>
      <c r="B477" s="11" t="s">
        <v>90</v>
      </c>
      <c r="C477" s="10" t="s">
        <v>66</v>
      </c>
      <c r="D477" s="10" t="s">
        <v>59</v>
      </c>
      <c r="E477" s="5">
        <v>11.01360131</v>
      </c>
      <c r="F477" s="6">
        <v>11.6744173886</v>
      </c>
      <c r="G477" s="7">
        <v>11.6744173886</v>
      </c>
      <c r="H477" s="8">
        <v>0.6608160785999999</v>
      </c>
      <c r="I477" s="5">
        <v>11.29446823</v>
      </c>
      <c r="J477" s="6">
        <v>11.9721363238</v>
      </c>
      <c r="K477" s="7">
        <v>11.9721363238</v>
      </c>
      <c r="L477" s="8">
        <v>0.677668093800003</v>
      </c>
      <c r="M477" s="5">
        <v>10.99595692</v>
      </c>
      <c r="N477" s="6">
        <v>11.6557143352</v>
      </c>
      <c r="O477" s="7">
        <v>11.65571433520001</v>
      </c>
      <c r="P477" s="8">
        <v>0.6597574152000067</v>
      </c>
      <c r="Q477" s="5">
        <v>11.66980841</v>
      </c>
      <c r="R477" s="6">
        <v>12.3699969146</v>
      </c>
      <c r="S477" s="7">
        <v>12.3699969146</v>
      </c>
      <c r="T477" s="8">
        <v>0.7001885045999998</v>
      </c>
      <c r="U477" s="5">
        <v>9.993897055854754</v>
      </c>
      <c r="V477" s="6">
        <v>10.59353087920604</v>
      </c>
      <c r="W477" s="7">
        <v>10.59353087920604</v>
      </c>
      <c r="X477" s="8">
        <v>0.5996338233512883</v>
      </c>
      <c r="Y477" s="5">
        <v>12.07216843594443</v>
      </c>
      <c r="Z477" s="6">
        <v>12.7964985421011</v>
      </c>
      <c r="AA477" s="7">
        <v>12.7964985421011</v>
      </c>
      <c r="AB477" s="8">
        <v>0.7243301061566658</v>
      </c>
      <c r="AC477" s="5">
        <v>8.967542821967923</v>
      </c>
      <c r="AD477" s="6">
        <v>9.505595391285999</v>
      </c>
      <c r="AE477" s="7">
        <v>9.505595391285999</v>
      </c>
      <c r="AF477" s="8">
        <v>0.5380525693180758</v>
      </c>
      <c r="AG477" s="5">
        <v>13.27456707666994</v>
      </c>
      <c r="AH477" s="6">
        <v>14.07104110127014</v>
      </c>
      <c r="AI477" s="7">
        <v>14.07104110127014</v>
      </c>
      <c r="AJ477" s="8">
        <v>0.7964740246001973</v>
      </c>
      <c r="AK477" s="5">
        <v>20.56776589116574</v>
      </c>
      <c r="AL477" s="6">
        <v>21.80183184463569</v>
      </c>
      <c r="AM477" s="7">
        <v>21.80183184463568</v>
      </c>
      <c r="AN477" s="8">
        <v>1.234065953469941</v>
      </c>
      <c r="AO477" s="5">
        <v>23.76172066749309</v>
      </c>
      <c r="AP477" s="6">
        <v>25.18742390754268</v>
      </c>
      <c r="AQ477" s="7">
        <v>25.18742390754267</v>
      </c>
      <c r="AR477" s="8">
        <v>1.425703240049579</v>
      </c>
      <c r="AS477" s="5">
        <v>11.42946895808558</v>
      </c>
      <c r="AT477" s="6">
        <v>12.11523709557072</v>
      </c>
      <c r="AU477" s="7">
        <v>12.11523709557071</v>
      </c>
      <c r="AV477" s="8">
        <v>0.6857681374851285</v>
      </c>
      <c r="AW477" s="5">
        <v>7.518306005372957</v>
      </c>
      <c r="AX477" s="6">
        <v>7.969404365695335</v>
      </c>
      <c r="AY477" s="7">
        <v>7.969404365695335</v>
      </c>
      <c r="AZ477" s="8">
        <v>0.4510983603223782</v>
      </c>
      <c r="BA477" s="5">
        <v>12.60129378175505</v>
      </c>
      <c r="BB477" s="6">
        <v>13.35737140866035</v>
      </c>
      <c r="BC477" s="7">
        <v>13.35737140866035</v>
      </c>
      <c r="BD477" s="8">
        <v>0.7560776269053022</v>
      </c>
    </row>
    <row r="478" spans="1:56" ht="16" customHeight="1">
      <c r="A478" s="3" t="s">
        <v>176</v>
      </c>
      <c r="B478" s="4" t="s">
        <v>90</v>
      </c>
      <c r="C478" s="3" t="s">
        <v>66</v>
      </c>
      <c r="D478" s="3" t="s">
        <v>60</v>
      </c>
      <c r="E478" s="5">
        <v>23.52290320999999</v>
      </c>
      <c r="F478" s="6">
        <v>24.93427740259999</v>
      </c>
      <c r="G478" s="7">
        <v>24.93427740259999</v>
      </c>
      <c r="H478" s="8">
        <v>1.4113741926</v>
      </c>
      <c r="I478" s="5">
        <v>16.7656407</v>
      </c>
      <c r="J478" s="6">
        <v>17.771579142</v>
      </c>
      <c r="K478" s="7">
        <v>17.771579142</v>
      </c>
      <c r="L478" s="8">
        <v>1.005938442000001</v>
      </c>
      <c r="M478" s="5">
        <v>15.86841489</v>
      </c>
      <c r="N478" s="6">
        <v>16.8205197834</v>
      </c>
      <c r="O478" s="7">
        <v>16.8205197834</v>
      </c>
      <c r="P478" s="8">
        <v>0.9521048933999978</v>
      </c>
      <c r="Q478" s="5">
        <v>19.45922339000001</v>
      </c>
      <c r="R478" s="6">
        <v>20.62677679340001</v>
      </c>
      <c r="S478" s="7">
        <v>20.62677679340001</v>
      </c>
      <c r="T478" s="8">
        <v>1.167553403400003</v>
      </c>
      <c r="U478" s="5">
        <v>8.606845714127255</v>
      </c>
      <c r="V478" s="6">
        <v>9.123256456974891</v>
      </c>
      <c r="W478" s="7">
        <v>9.123256456974891</v>
      </c>
      <c r="X478" s="8">
        <v>0.5164107428476363</v>
      </c>
      <c r="Y478" s="5">
        <v>11.65975819697464</v>
      </c>
      <c r="Z478" s="6">
        <v>12.35934368879312</v>
      </c>
      <c r="AA478" s="7">
        <v>12.35934368879312</v>
      </c>
      <c r="AB478" s="8">
        <v>0.6995854918184783</v>
      </c>
      <c r="AC478" s="5">
        <v>11.09018409071638</v>
      </c>
      <c r="AD478" s="6">
        <v>11.75559513615936</v>
      </c>
      <c r="AE478" s="7">
        <v>11.75559513615936</v>
      </c>
      <c r="AF478" s="8">
        <v>0.665411045442978</v>
      </c>
      <c r="AG478" s="5">
        <v>16.75382660279833</v>
      </c>
      <c r="AH478" s="6">
        <v>17.75905619896623</v>
      </c>
      <c r="AI478" s="7">
        <v>17.75905619896623</v>
      </c>
      <c r="AJ478" s="8">
        <v>1.005229596167897</v>
      </c>
      <c r="AK478" s="5">
        <v>28.66417618887212</v>
      </c>
      <c r="AL478" s="6">
        <v>30.38402676020445</v>
      </c>
      <c r="AM478" s="7">
        <v>30.38402676020445</v>
      </c>
      <c r="AN478" s="8">
        <v>1.71985057133233</v>
      </c>
      <c r="AO478" s="5">
        <v>16.49495359990522</v>
      </c>
      <c r="AP478" s="6">
        <v>17.48465081589953</v>
      </c>
      <c r="AQ478" s="7">
        <v>17.48465081589954</v>
      </c>
      <c r="AR478" s="8">
        <v>0.9896972159943225</v>
      </c>
      <c r="AS478" s="5">
        <v>10.5326524631324</v>
      </c>
      <c r="AT478" s="6">
        <v>11.16461161092034</v>
      </c>
      <c r="AU478" s="7">
        <v>11.16461161092035</v>
      </c>
      <c r="AV478" s="8">
        <v>0.6319591477879491</v>
      </c>
      <c r="AW478" s="5">
        <v>12.50608614779365</v>
      </c>
      <c r="AX478" s="6">
        <v>13.25645131666127</v>
      </c>
      <c r="AY478" s="7">
        <v>13.25645131666127</v>
      </c>
      <c r="AZ478" s="8">
        <v>0.7503651688676243</v>
      </c>
      <c r="BA478" s="5">
        <v>25.10861175685727</v>
      </c>
      <c r="BB478" s="6">
        <v>26.61512846226871</v>
      </c>
      <c r="BC478" s="7">
        <v>26.6151284622687</v>
      </c>
      <c r="BD478" s="8">
        <v>1.506516705411432</v>
      </c>
    </row>
    <row r="479" spans="1:56" ht="16" customHeight="1">
      <c r="A479" s="10" t="s">
        <v>176</v>
      </c>
      <c r="B479" s="11" t="s">
        <v>90</v>
      </c>
      <c r="C479" s="10" t="s">
        <v>66</v>
      </c>
      <c r="D479" s="10" t="s">
        <v>61</v>
      </c>
      <c r="E479" s="5">
        <v>18.1879062</v>
      </c>
      <c r="F479" s="6">
        <v>19.279180572</v>
      </c>
      <c r="G479" s="7">
        <v>19.279180572</v>
      </c>
      <c r="H479" s="8">
        <v>1.091274372000001</v>
      </c>
      <c r="I479" s="5">
        <v>16.47666389000001</v>
      </c>
      <c r="J479" s="6">
        <v>17.46526372340001</v>
      </c>
      <c r="K479" s="7">
        <v>17.46526372340001</v>
      </c>
      <c r="L479" s="8">
        <v>0.9885998333999986</v>
      </c>
      <c r="M479" s="5">
        <v>17.39422870999998</v>
      </c>
      <c r="N479" s="6">
        <v>18.43788243259998</v>
      </c>
      <c r="O479" s="7">
        <v>18.43788243259998</v>
      </c>
      <c r="P479" s="8">
        <v>1.043653722600006</v>
      </c>
      <c r="Q479" s="5">
        <v>19.7124411</v>
      </c>
      <c r="R479" s="6">
        <v>20.895187566</v>
      </c>
      <c r="S479" s="7">
        <v>20.895187566</v>
      </c>
      <c r="T479" s="8">
        <v>1.182746466000001</v>
      </c>
      <c r="U479" s="5">
        <v>10.64220135860566</v>
      </c>
      <c r="V479" s="6">
        <v>11.280733440122</v>
      </c>
      <c r="W479" s="7">
        <v>11.28073344012199</v>
      </c>
      <c r="X479" s="8">
        <v>0.6385320815163329</v>
      </c>
      <c r="Y479" s="5">
        <v>13.32206434281658</v>
      </c>
      <c r="Z479" s="6">
        <v>14.12138820338557</v>
      </c>
      <c r="AA479" s="7">
        <v>14.12138820338557</v>
      </c>
      <c r="AB479" s="8">
        <v>0.7993238605689914</v>
      </c>
      <c r="AC479" s="5">
        <v>11.57659407894792</v>
      </c>
      <c r="AD479" s="6">
        <v>12.2711897236848</v>
      </c>
      <c r="AE479" s="7">
        <v>12.27118972368481</v>
      </c>
      <c r="AF479" s="8">
        <v>0.6945956447368857</v>
      </c>
      <c r="AG479" s="5">
        <v>11.98022279675988</v>
      </c>
      <c r="AH479" s="6">
        <v>12.69903616456547</v>
      </c>
      <c r="AI479" s="7">
        <v>12.69903616456548</v>
      </c>
      <c r="AJ479" s="8">
        <v>0.7188133678056019</v>
      </c>
      <c r="AK479" s="5">
        <v>21.97123198514306</v>
      </c>
      <c r="AL479" s="6">
        <v>23.28950590425164</v>
      </c>
      <c r="AM479" s="7">
        <v>23.28950590425164</v>
      </c>
      <c r="AN479" s="8">
        <v>1.318273919108584</v>
      </c>
      <c r="AO479" s="5">
        <v>17.77665192077512</v>
      </c>
      <c r="AP479" s="6">
        <v>18.84325103602163</v>
      </c>
      <c r="AQ479" s="7">
        <v>18.84325103602163</v>
      </c>
      <c r="AR479" s="8">
        <v>1.066599115246515</v>
      </c>
      <c r="AS479" s="5">
        <v>12.58280314998224</v>
      </c>
      <c r="AT479" s="6">
        <v>13.33777133898118</v>
      </c>
      <c r="AU479" s="7">
        <v>13.33777133898118</v>
      </c>
      <c r="AV479" s="8">
        <v>0.754968188998939</v>
      </c>
      <c r="AW479" s="5">
        <v>11.83481714312884</v>
      </c>
      <c r="AX479" s="6">
        <v>12.54490617171657</v>
      </c>
      <c r="AY479" s="7">
        <v>12.54490617171658</v>
      </c>
      <c r="AZ479" s="8">
        <v>0.7100890285877419</v>
      </c>
      <c r="BA479" s="5">
        <v>20.84695499316762</v>
      </c>
      <c r="BB479" s="6">
        <v>22.09777229275768</v>
      </c>
      <c r="BC479" s="7">
        <v>22.09777229275768</v>
      </c>
      <c r="BD479" s="8">
        <v>1.250817299590061</v>
      </c>
    </row>
    <row r="480" spans="1:56" ht="16" customHeight="1">
      <c r="A480" s="3" t="s">
        <v>176</v>
      </c>
      <c r="B480" s="4" t="s">
        <v>90</v>
      </c>
      <c r="C480" s="3" t="s">
        <v>66</v>
      </c>
      <c r="D480" s="3" t="s">
        <v>62</v>
      </c>
      <c r="E480" s="5">
        <v>24.81328351</v>
      </c>
      <c r="F480" s="6">
        <v>26.3020805206</v>
      </c>
      <c r="G480" s="7">
        <v>26.3020805206</v>
      </c>
      <c r="H480" s="8">
        <v>1.488797010600003</v>
      </c>
      <c r="I480" s="5">
        <v>20.98321539999999</v>
      </c>
      <c r="J480" s="6">
        <v>22.24220832399999</v>
      </c>
      <c r="K480" s="7">
        <v>22.242208324</v>
      </c>
      <c r="L480" s="8">
        <v>1.258992924000005</v>
      </c>
      <c r="M480" s="5">
        <v>20.2148887</v>
      </c>
      <c r="N480" s="6">
        <v>21.427782022</v>
      </c>
      <c r="O480" s="7">
        <v>21.427782022</v>
      </c>
      <c r="P480" s="8">
        <v>1.212893321999996</v>
      </c>
      <c r="Q480" s="5">
        <v>21.08924103000001</v>
      </c>
      <c r="R480" s="6">
        <v>22.35459549180001</v>
      </c>
      <c r="S480" s="7">
        <v>22.35459549180002</v>
      </c>
      <c r="T480" s="8">
        <v>1.265354461800005</v>
      </c>
      <c r="U480" s="5">
        <v>12.95094464220364</v>
      </c>
      <c r="V480" s="6">
        <v>13.72800132073586</v>
      </c>
      <c r="W480" s="7">
        <v>13.72800132073586</v>
      </c>
      <c r="X480" s="8">
        <v>0.7770566785322206</v>
      </c>
      <c r="Y480" s="5">
        <v>16.01738357339005</v>
      </c>
      <c r="Z480" s="6">
        <v>16.97842658779345</v>
      </c>
      <c r="AA480" s="7">
        <v>16.97842658779345</v>
      </c>
      <c r="AB480" s="8">
        <v>0.9610430144034048</v>
      </c>
      <c r="AC480" s="5">
        <v>14.32601811860492</v>
      </c>
      <c r="AD480" s="6">
        <v>15.18557920572121</v>
      </c>
      <c r="AE480" s="7">
        <v>15.18557920572121</v>
      </c>
      <c r="AF480" s="8">
        <v>0.8595610871162886</v>
      </c>
      <c r="AG480" s="5">
        <v>16.09072653079124</v>
      </c>
      <c r="AH480" s="6">
        <v>17.05617012263872</v>
      </c>
      <c r="AI480" s="7">
        <v>17.05617012263872</v>
      </c>
      <c r="AJ480" s="8">
        <v>0.9654435918474746</v>
      </c>
      <c r="AK480" s="5">
        <v>37.93708245123639</v>
      </c>
      <c r="AL480" s="6">
        <v>40.21330739831058</v>
      </c>
      <c r="AM480" s="7">
        <v>40.21330739831057</v>
      </c>
      <c r="AN480" s="8">
        <v>2.276224947074176</v>
      </c>
      <c r="AO480" s="5">
        <v>23.37889053132852</v>
      </c>
      <c r="AP480" s="6">
        <v>24.78162396320823</v>
      </c>
      <c r="AQ480" s="7">
        <v>24.78162396320824</v>
      </c>
      <c r="AR480" s="8">
        <v>1.402733431879717</v>
      </c>
      <c r="AS480" s="5">
        <v>15.05069444456555</v>
      </c>
      <c r="AT480" s="6">
        <v>15.95373611123948</v>
      </c>
      <c r="AU480" s="7">
        <v>15.95373611123948</v>
      </c>
      <c r="AV480" s="8">
        <v>0.9030416666739285</v>
      </c>
      <c r="AW480" s="5">
        <v>14.26027393984681</v>
      </c>
      <c r="AX480" s="6">
        <v>15.11589037623762</v>
      </c>
      <c r="AY480" s="7">
        <v>15.11589037623762</v>
      </c>
      <c r="AZ480" s="8">
        <v>0.8556164363908092</v>
      </c>
      <c r="BA480" s="5">
        <v>25.23810990154623</v>
      </c>
      <c r="BB480" s="6">
        <v>26.752396495639</v>
      </c>
      <c r="BC480" s="7">
        <v>26.752396495639</v>
      </c>
      <c r="BD480" s="8">
        <v>1.514286594092773</v>
      </c>
    </row>
    <row r="481" spans="1:56" ht="16" customHeight="1">
      <c r="A481" s="10" t="s">
        <v>176</v>
      </c>
      <c r="B481" s="11" t="s">
        <v>90</v>
      </c>
      <c r="C481" s="10" t="s">
        <v>66</v>
      </c>
      <c r="D481" s="10" t="s">
        <v>63</v>
      </c>
      <c r="E481" s="5">
        <v>1.10131825</v>
      </c>
      <c r="F481" s="6">
        <v>1.167397345</v>
      </c>
      <c r="G481" s="7">
        <v>1.167397345</v>
      </c>
      <c r="H481" s="8">
        <v>0.06607909500000009</v>
      </c>
      <c r="I481" s="5">
        <v>0.36346335</v>
      </c>
      <c r="J481" s="6">
        <v>0.385271151</v>
      </c>
      <c r="K481" s="7">
        <v>0.385271151</v>
      </c>
      <c r="L481" s="8">
        <v>0.02180780100000002</v>
      </c>
      <c r="M481" s="5">
        <v>0.17101498</v>
      </c>
      <c r="N481" s="6">
        <v>0.1812758788</v>
      </c>
      <c r="O481" s="7">
        <v>0.1812758788</v>
      </c>
      <c r="P481" s="8">
        <v>0.01026089880000003</v>
      </c>
      <c r="Q481" s="5">
        <v>0.19294792</v>
      </c>
      <c r="R481" s="6">
        <v>0.2045247952</v>
      </c>
      <c r="S481" s="7">
        <v>0.2045247952</v>
      </c>
      <c r="T481" s="8">
        <v>0.01157687520000003</v>
      </c>
      <c r="U481" s="5">
        <v>0.1296399506409441</v>
      </c>
      <c r="V481" s="6">
        <v>0.1374183476794008</v>
      </c>
      <c r="W481" s="7">
        <v>0.1374183476794008</v>
      </c>
      <c r="X481" s="12">
        <v>0.007778397038456702</v>
      </c>
      <c r="Y481" s="5">
        <v>0.1698027816098352</v>
      </c>
      <c r="Z481" s="6">
        <v>0.1799909485064253</v>
      </c>
      <c r="AA481" s="7">
        <v>0.1799909485064253</v>
      </c>
      <c r="AB481" s="8">
        <v>0.01018816689659013</v>
      </c>
      <c r="AC481" s="5">
        <v>0.4253183844073464</v>
      </c>
      <c r="AD481" s="6">
        <v>0.4508374874717872</v>
      </c>
      <c r="AE481" s="7">
        <v>0.4508374874717873</v>
      </c>
      <c r="AF481" s="8">
        <v>0.02551910306444094</v>
      </c>
      <c r="AG481" s="5">
        <v>0.7656692311520029</v>
      </c>
      <c r="AH481" s="6">
        <v>0.8116093850211231</v>
      </c>
      <c r="AI481" s="7">
        <v>0.8116093850211232</v>
      </c>
      <c r="AJ481" s="8">
        <v>0.04594015386912031</v>
      </c>
      <c r="AK481" s="5">
        <v>1.329138752490736</v>
      </c>
      <c r="AL481" s="6">
        <v>1.40888707764018</v>
      </c>
      <c r="AM481" s="7">
        <v>1.408887077640181</v>
      </c>
      <c r="AN481" s="8">
        <v>0.07974832514944441</v>
      </c>
      <c r="AO481" s="5">
        <v>0.3526761784387317</v>
      </c>
      <c r="AP481" s="6">
        <v>0.3738367491450557</v>
      </c>
      <c r="AQ481" s="7">
        <v>0.3738367491450557</v>
      </c>
      <c r="AR481" s="8">
        <v>0.02116057070632393</v>
      </c>
      <c r="AS481" s="5">
        <v>0.156617336250146</v>
      </c>
      <c r="AT481" s="6">
        <v>0.1660143764251548</v>
      </c>
      <c r="AU481" s="7">
        <v>0.1660143764251548</v>
      </c>
      <c r="AV481" s="12">
        <v>0.009397040175008753</v>
      </c>
      <c r="AW481" s="5">
        <v>0.177660251121978</v>
      </c>
      <c r="AX481" s="6">
        <v>0.1883198661892967</v>
      </c>
      <c r="AY481" s="7">
        <v>0.1883198661892968</v>
      </c>
      <c r="AZ481" s="8">
        <v>0.0106596150673188</v>
      </c>
      <c r="BA481" s="5">
        <v>2.263773996299239</v>
      </c>
      <c r="BB481" s="6">
        <v>2.399600436077193</v>
      </c>
      <c r="BC481" s="7">
        <v>2.399600436077193</v>
      </c>
      <c r="BD481" s="8">
        <v>0.1358264397779543</v>
      </c>
    </row>
    <row r="482" spans="1:56" ht="16" customHeight="1">
      <c r="A482" s="3" t="s">
        <v>177</v>
      </c>
      <c r="B482" s="4" t="s">
        <v>68</v>
      </c>
      <c r="C482" s="3" t="s">
        <v>132</v>
      </c>
      <c r="D482" s="3" t="s">
        <v>59</v>
      </c>
      <c r="E482" s="5">
        <v>0</v>
      </c>
      <c r="F482" s="6">
        <v>0</v>
      </c>
      <c r="G482" s="7">
        <v>0</v>
      </c>
      <c r="H482" s="12">
        <v>0</v>
      </c>
      <c r="I482" s="5">
        <v>0</v>
      </c>
      <c r="J482" s="6">
        <v>0</v>
      </c>
      <c r="K482" s="7">
        <v>15.33444136818741</v>
      </c>
      <c r="L482" s="8">
        <v>15.33444136818741</v>
      </c>
      <c r="M482" s="5">
        <v>0</v>
      </c>
      <c r="N482" s="6">
        <v>0</v>
      </c>
      <c r="O482" s="7">
        <v>15.41367802136172</v>
      </c>
      <c r="P482" s="8">
        <v>15.41367802136172</v>
      </c>
      <c r="Q482" s="5">
        <v>0</v>
      </c>
      <c r="R482" s="6">
        <v>0</v>
      </c>
      <c r="S482" s="7">
        <v>15.59124986512837</v>
      </c>
      <c r="T482" s="8">
        <v>15.59124986512837</v>
      </c>
      <c r="U482" s="5">
        <v>0</v>
      </c>
      <c r="V482" s="6">
        <v>0</v>
      </c>
      <c r="W482" s="7">
        <v>14.8517445213308</v>
      </c>
      <c r="X482" s="8">
        <v>14.8517445213308</v>
      </c>
      <c r="Y482" s="5">
        <v>0</v>
      </c>
      <c r="Z482" s="6">
        <v>0</v>
      </c>
      <c r="AA482" s="7">
        <v>16.11576084823082</v>
      </c>
      <c r="AB482" s="8">
        <v>16.11576084823082</v>
      </c>
      <c r="AC482" s="5">
        <v>11.50172122224816</v>
      </c>
      <c r="AD482" s="6">
        <v>0</v>
      </c>
      <c r="AE482" s="7">
        <v>9.215916350961715</v>
      </c>
      <c r="AF482" s="9">
        <v>-2.285804871286444</v>
      </c>
      <c r="AG482" s="5">
        <v>21.12882575406</v>
      </c>
      <c r="AH482" s="6">
        <v>0</v>
      </c>
      <c r="AI482" s="7">
        <v>16.92976963889599</v>
      </c>
      <c r="AJ482" s="9">
        <v>-4.199056115164012</v>
      </c>
      <c r="AK482" s="5">
        <v>17.52010696314779</v>
      </c>
      <c r="AL482" s="6">
        <v>0</v>
      </c>
      <c r="AM482" s="7">
        <v>14.03823280988128</v>
      </c>
      <c r="AN482" s="9">
        <v>-3.481874153266508</v>
      </c>
      <c r="AO482" s="5">
        <v>23.64498943196069</v>
      </c>
      <c r="AP482" s="6">
        <v>0</v>
      </c>
      <c r="AQ482" s="7">
        <v>18.94588127408378</v>
      </c>
      <c r="AR482" s="9">
        <v>-4.699108157876907</v>
      </c>
      <c r="AS482" s="5">
        <v>16.05952828961214</v>
      </c>
      <c r="AT482" s="6">
        <v>0</v>
      </c>
      <c r="AU482" s="7">
        <v>12.86792354753661</v>
      </c>
      <c r="AV482" s="9">
        <v>-3.191604742075526</v>
      </c>
      <c r="AW482" s="5">
        <v>10.51107502620286</v>
      </c>
      <c r="AX482" s="6">
        <v>0</v>
      </c>
      <c r="AY482" s="7">
        <v>8.422147114189395</v>
      </c>
      <c r="AZ482" s="9">
        <v>-2.088927912013466</v>
      </c>
      <c r="BA482" s="5">
        <v>15.19828415205367</v>
      </c>
      <c r="BB482" s="6">
        <v>0</v>
      </c>
      <c r="BC482" s="7">
        <v>12.17783953522879</v>
      </c>
      <c r="BD482" s="9">
        <v>-3.020444616824877</v>
      </c>
    </row>
    <row r="483" spans="1:56" ht="16" customHeight="1">
      <c r="A483" s="10" t="s">
        <v>177</v>
      </c>
      <c r="B483" s="11" t="s">
        <v>68</v>
      </c>
      <c r="C483" s="10" t="s">
        <v>132</v>
      </c>
      <c r="D483" s="10" t="s">
        <v>60</v>
      </c>
      <c r="E483" s="5">
        <v>0</v>
      </c>
      <c r="F483" s="6">
        <v>0</v>
      </c>
      <c r="G483" s="7">
        <v>0</v>
      </c>
      <c r="H483" s="12">
        <v>0</v>
      </c>
      <c r="I483" s="5">
        <v>0</v>
      </c>
      <c r="J483" s="6">
        <v>0</v>
      </c>
      <c r="K483" s="7">
        <v>20.47509077294377</v>
      </c>
      <c r="L483" s="8">
        <v>20.47509077294377</v>
      </c>
      <c r="M483" s="5">
        <v>0</v>
      </c>
      <c r="N483" s="6">
        <v>0</v>
      </c>
      <c r="O483" s="7">
        <v>19.90462284545753</v>
      </c>
      <c r="P483" s="8">
        <v>19.90462284545753</v>
      </c>
      <c r="Q483" s="5">
        <v>0</v>
      </c>
      <c r="R483" s="6">
        <v>0</v>
      </c>
      <c r="S483" s="7">
        <v>18.12737180047169</v>
      </c>
      <c r="T483" s="8">
        <v>18.12737180047169</v>
      </c>
      <c r="U483" s="5">
        <v>0</v>
      </c>
      <c r="V483" s="6">
        <v>0</v>
      </c>
      <c r="W483" s="7">
        <v>12.22358979650586</v>
      </c>
      <c r="X483" s="8">
        <v>12.22358979650586</v>
      </c>
      <c r="Y483" s="5">
        <v>0</v>
      </c>
      <c r="Z483" s="6">
        <v>0</v>
      </c>
      <c r="AA483" s="7">
        <v>17.68867734192008</v>
      </c>
      <c r="AB483" s="8">
        <v>17.68867734192008</v>
      </c>
      <c r="AC483" s="5">
        <v>16.62053607125101</v>
      </c>
      <c r="AD483" s="6">
        <v>0</v>
      </c>
      <c r="AE483" s="7">
        <v>13.31743894509482</v>
      </c>
      <c r="AF483" s="9">
        <v>-3.303097126156192</v>
      </c>
      <c r="AG483" s="5">
        <v>31.74029172535801</v>
      </c>
      <c r="AH483" s="6">
        <v>0</v>
      </c>
      <c r="AI483" s="7">
        <v>25.43235641376863</v>
      </c>
      <c r="AJ483" s="9">
        <v>-6.307935311589379</v>
      </c>
      <c r="AK483" s="5">
        <v>17.84721633170649</v>
      </c>
      <c r="AL483" s="6">
        <v>0</v>
      </c>
      <c r="AM483" s="7">
        <v>14.30033380502813</v>
      </c>
      <c r="AN483" s="9">
        <v>-3.546882526678361</v>
      </c>
      <c r="AO483" s="5">
        <v>13.17892914215698</v>
      </c>
      <c r="AP483" s="6">
        <v>0</v>
      </c>
      <c r="AQ483" s="7">
        <v>10.55980285232737</v>
      </c>
      <c r="AR483" s="9">
        <v>-2.619126289829609</v>
      </c>
      <c r="AS483" s="5">
        <v>15.14969939642957</v>
      </c>
      <c r="AT483" s="6">
        <v>0</v>
      </c>
      <c r="AU483" s="7">
        <v>12.13891031453985</v>
      </c>
      <c r="AV483" s="9">
        <v>-3.010789081889717</v>
      </c>
      <c r="AW483" s="5">
        <v>15.39605214463763</v>
      </c>
      <c r="AX483" s="6">
        <v>0</v>
      </c>
      <c r="AY483" s="7">
        <v>12.33630392862983</v>
      </c>
      <c r="AZ483" s="9">
        <v>-3.059748216007799</v>
      </c>
      <c r="BA483" s="5">
        <v>23.55863919930804</v>
      </c>
      <c r="BB483" s="6">
        <v>0</v>
      </c>
      <c r="BC483" s="7">
        <v>18.87669193227697</v>
      </c>
      <c r="BD483" s="9">
        <v>-4.681947267031074</v>
      </c>
    </row>
    <row r="484" spans="1:56" ht="16" customHeight="1">
      <c r="A484" s="3" t="s">
        <v>177</v>
      </c>
      <c r="B484" s="4" t="s">
        <v>68</v>
      </c>
      <c r="C484" s="3" t="s">
        <v>132</v>
      </c>
      <c r="D484" s="3" t="s">
        <v>61</v>
      </c>
      <c r="E484" s="5">
        <v>0</v>
      </c>
      <c r="F484" s="6">
        <v>0</v>
      </c>
      <c r="G484" s="7">
        <v>0</v>
      </c>
      <c r="H484" s="12">
        <v>0</v>
      </c>
      <c r="I484" s="5">
        <v>0</v>
      </c>
      <c r="J484" s="6">
        <v>0</v>
      </c>
      <c r="K484" s="7">
        <v>22.88159915265822</v>
      </c>
      <c r="L484" s="8">
        <v>22.88159915265822</v>
      </c>
      <c r="M484" s="5">
        <v>0</v>
      </c>
      <c r="N484" s="6">
        <v>0</v>
      </c>
      <c r="O484" s="7">
        <v>22.00212036686582</v>
      </c>
      <c r="P484" s="8">
        <v>22.00212036686582</v>
      </c>
      <c r="Q484" s="5">
        <v>0</v>
      </c>
      <c r="R484" s="6">
        <v>0</v>
      </c>
      <c r="S484" s="7">
        <v>19.24584637416666</v>
      </c>
      <c r="T484" s="8">
        <v>19.24584637416666</v>
      </c>
      <c r="U484" s="5">
        <v>0</v>
      </c>
      <c r="V484" s="6">
        <v>0</v>
      </c>
      <c r="W484" s="7">
        <v>14.47816154290814</v>
      </c>
      <c r="X484" s="8">
        <v>14.47816154290814</v>
      </c>
      <c r="Y484" s="5">
        <v>0</v>
      </c>
      <c r="Z484" s="6">
        <v>0</v>
      </c>
      <c r="AA484" s="7">
        <v>18.02705462966821</v>
      </c>
      <c r="AB484" s="8">
        <v>18.02705462966821</v>
      </c>
      <c r="AC484" s="5">
        <v>19.03514431057184</v>
      </c>
      <c r="AD484" s="6">
        <v>0</v>
      </c>
      <c r="AE484" s="7">
        <v>15.2521778527706</v>
      </c>
      <c r="AF484" s="9">
        <v>-3.782966457801244</v>
      </c>
      <c r="AG484" s="5">
        <v>27.5905527070961</v>
      </c>
      <c r="AH484" s="6">
        <v>0</v>
      </c>
      <c r="AI484" s="7">
        <v>22.10731949697675</v>
      </c>
      <c r="AJ484" s="9">
        <v>-5.483233210119355</v>
      </c>
      <c r="AK484" s="5">
        <v>18.75661801231516</v>
      </c>
      <c r="AL484" s="6">
        <v>0</v>
      </c>
      <c r="AM484" s="7">
        <v>15.0290047279246</v>
      </c>
      <c r="AN484" s="9">
        <v>-3.727613284390561</v>
      </c>
      <c r="AO484" s="5">
        <v>20.53638918115438</v>
      </c>
      <c r="AP484" s="6">
        <v>0</v>
      </c>
      <c r="AQ484" s="7">
        <v>16.45507147905992</v>
      </c>
      <c r="AR484" s="9">
        <v>-4.081317702094459</v>
      </c>
      <c r="AS484" s="5">
        <v>14.14745803478485</v>
      </c>
      <c r="AT484" s="6">
        <v>0</v>
      </c>
      <c r="AU484" s="7">
        <v>11.33585028779141</v>
      </c>
      <c r="AV484" s="9">
        <v>-2.811607746993445</v>
      </c>
      <c r="AW484" s="5">
        <v>11.09494202299583</v>
      </c>
      <c r="AX484" s="6">
        <v>0</v>
      </c>
      <c r="AY484" s="7">
        <v>8.889978780298886</v>
      </c>
      <c r="AZ484" s="9">
        <v>-2.204963242696945</v>
      </c>
      <c r="BA484" s="5">
        <v>22.70791357653347</v>
      </c>
      <c r="BB484" s="6">
        <v>0</v>
      </c>
      <c r="BC484" s="7">
        <v>18.19503602829411</v>
      </c>
      <c r="BD484" s="9">
        <v>-4.512877548239359</v>
      </c>
    </row>
    <row r="485" spans="1:56" ht="16" customHeight="1">
      <c r="A485" s="10" t="s">
        <v>177</v>
      </c>
      <c r="B485" s="11" t="s">
        <v>68</v>
      </c>
      <c r="C485" s="10" t="s">
        <v>132</v>
      </c>
      <c r="D485" s="10" t="s">
        <v>62</v>
      </c>
      <c r="E485" s="5">
        <v>0</v>
      </c>
      <c r="F485" s="6">
        <v>0</v>
      </c>
      <c r="G485" s="7">
        <v>0</v>
      </c>
      <c r="H485" s="12">
        <v>0</v>
      </c>
      <c r="I485" s="5">
        <v>0</v>
      </c>
      <c r="J485" s="6">
        <v>0</v>
      </c>
      <c r="K485" s="7">
        <v>26.78859144287319</v>
      </c>
      <c r="L485" s="8">
        <v>26.78859144287319</v>
      </c>
      <c r="M485" s="5">
        <v>0</v>
      </c>
      <c r="N485" s="6">
        <v>0</v>
      </c>
      <c r="O485" s="7">
        <v>22.78800089752509</v>
      </c>
      <c r="P485" s="8">
        <v>22.78800089752509</v>
      </c>
      <c r="Q485" s="5">
        <v>0</v>
      </c>
      <c r="R485" s="6">
        <v>0</v>
      </c>
      <c r="S485" s="7">
        <v>21.85894765862019</v>
      </c>
      <c r="T485" s="8">
        <v>21.85894765862019</v>
      </c>
      <c r="U485" s="5">
        <v>0</v>
      </c>
      <c r="V485" s="6">
        <v>0</v>
      </c>
      <c r="W485" s="7">
        <v>16.94564407950326</v>
      </c>
      <c r="X485" s="8">
        <v>16.94564407950326</v>
      </c>
      <c r="Y485" s="5">
        <v>0</v>
      </c>
      <c r="Z485" s="6">
        <v>0</v>
      </c>
      <c r="AA485" s="7">
        <v>19.98961433393529</v>
      </c>
      <c r="AB485" s="8">
        <v>19.98961433393529</v>
      </c>
      <c r="AC485" s="5">
        <v>19.05396860689799</v>
      </c>
      <c r="AD485" s="6">
        <v>0</v>
      </c>
      <c r="AE485" s="7">
        <v>15.26726108570202</v>
      </c>
      <c r="AF485" s="9">
        <v>-3.786707521195973</v>
      </c>
      <c r="AG485" s="5">
        <v>30.92450392170063</v>
      </c>
      <c r="AH485" s="6">
        <v>0</v>
      </c>
      <c r="AI485" s="7">
        <v>24.77869493012057</v>
      </c>
      <c r="AJ485" s="9">
        <v>-6.145808991580061</v>
      </c>
      <c r="AK485" s="5">
        <v>24.06076414048357</v>
      </c>
      <c r="AL485" s="6">
        <v>0</v>
      </c>
      <c r="AM485" s="7">
        <v>19.27902662342337</v>
      </c>
      <c r="AN485" s="9">
        <v>-4.781737517060201</v>
      </c>
      <c r="AO485" s="5">
        <v>19.98943165552566</v>
      </c>
      <c r="AP485" s="6">
        <v>0</v>
      </c>
      <c r="AQ485" s="7">
        <v>16.01681404729633</v>
      </c>
      <c r="AR485" s="9">
        <v>-3.972617608229328</v>
      </c>
      <c r="AS485" s="5">
        <v>14.55206575120633</v>
      </c>
      <c r="AT485" s="6">
        <v>0</v>
      </c>
      <c r="AU485" s="7">
        <v>11.66004792720918</v>
      </c>
      <c r="AV485" s="9">
        <v>-2.892017823997149</v>
      </c>
      <c r="AW485" s="5">
        <v>14.78172389541341</v>
      </c>
      <c r="AX485" s="6">
        <v>0</v>
      </c>
      <c r="AY485" s="7">
        <v>11.8440647543807</v>
      </c>
      <c r="AZ485" s="9">
        <v>-2.937659141032706</v>
      </c>
      <c r="BA485" s="5">
        <v>27.4463699411469</v>
      </c>
      <c r="BB485" s="6">
        <v>0</v>
      </c>
      <c r="BC485" s="7">
        <v>21.99179102218919</v>
      </c>
      <c r="BD485" s="9">
        <v>-5.454578918957711</v>
      </c>
    </row>
    <row r="486" spans="1:56" ht="16" customHeight="1">
      <c r="A486" s="3" t="s">
        <v>177</v>
      </c>
      <c r="B486" s="4" t="s">
        <v>68</v>
      </c>
      <c r="C486" s="3" t="s">
        <v>132</v>
      </c>
      <c r="D486" s="3" t="s">
        <v>63</v>
      </c>
      <c r="E486" s="5">
        <v>0</v>
      </c>
      <c r="F486" s="6">
        <v>0</v>
      </c>
      <c r="G486" s="7">
        <v>0</v>
      </c>
      <c r="H486" s="12">
        <v>0</v>
      </c>
      <c r="I486" s="5">
        <v>0</v>
      </c>
      <c r="J486" s="6">
        <v>0</v>
      </c>
      <c r="K486" s="7">
        <v>0.3241078635840406</v>
      </c>
      <c r="L486" s="8">
        <v>0.3241078635840406</v>
      </c>
      <c r="M486" s="5">
        <v>0</v>
      </c>
      <c r="N486" s="6">
        <v>0</v>
      </c>
      <c r="O486" s="7">
        <v>0.1937170298570528</v>
      </c>
      <c r="P486" s="8">
        <v>0.1937170298570528</v>
      </c>
      <c r="Q486" s="5">
        <v>0</v>
      </c>
      <c r="R486" s="6">
        <v>0</v>
      </c>
      <c r="S486" s="7">
        <v>0.2031511209347438</v>
      </c>
      <c r="T486" s="8">
        <v>0.2031511209347438</v>
      </c>
      <c r="U486" s="5">
        <v>0</v>
      </c>
      <c r="V486" s="6">
        <v>0</v>
      </c>
      <c r="W486" s="7">
        <v>0.1796616965591772</v>
      </c>
      <c r="X486" s="8">
        <v>0.1796616965591772</v>
      </c>
      <c r="Y486" s="5">
        <v>0</v>
      </c>
      <c r="Z486" s="6">
        <v>0</v>
      </c>
      <c r="AA486" s="7">
        <v>0.2298866241650673</v>
      </c>
      <c r="AB486" s="8">
        <v>0.2298866241650673</v>
      </c>
      <c r="AC486" s="5">
        <v>0.6106599259123092</v>
      </c>
      <c r="AD486" s="6">
        <v>0</v>
      </c>
      <c r="AE486" s="7">
        <v>0.489299878457</v>
      </c>
      <c r="AF486" s="9">
        <v>-0.1213600474553093</v>
      </c>
      <c r="AG486" s="5">
        <v>1.477191397094864</v>
      </c>
      <c r="AH486" s="6">
        <v>0</v>
      </c>
      <c r="AI486" s="7">
        <v>1.183620441404297</v>
      </c>
      <c r="AJ486" s="9">
        <v>-0.293570955690567</v>
      </c>
      <c r="AK486" s="5">
        <v>0.9532712668512595</v>
      </c>
      <c r="AL486" s="6">
        <v>0</v>
      </c>
      <c r="AM486" s="7">
        <v>0.7638220476151758</v>
      </c>
      <c r="AN486" s="9">
        <v>-0.1894492192360837</v>
      </c>
      <c r="AO486" s="5">
        <v>0.3377960755684366</v>
      </c>
      <c r="AP486" s="6">
        <v>0</v>
      </c>
      <c r="AQ486" s="7">
        <v>0.2706638698649799</v>
      </c>
      <c r="AR486" s="9">
        <v>-0.06713220570345668</v>
      </c>
      <c r="AS486" s="5">
        <v>0.1894859407072514</v>
      </c>
      <c r="AT486" s="6">
        <v>0</v>
      </c>
      <c r="AU486" s="7">
        <v>0.1518282825237861</v>
      </c>
      <c r="AV486" s="9">
        <v>-0.03765765818346528</v>
      </c>
      <c r="AW486" s="5">
        <v>0.2000380968063482</v>
      </c>
      <c r="AX486" s="6">
        <v>0</v>
      </c>
      <c r="AY486" s="7">
        <v>0.1602833464270441</v>
      </c>
      <c r="AZ486" s="9">
        <v>-0.03975475037930409</v>
      </c>
      <c r="BA486" s="5">
        <v>2.413926162083597</v>
      </c>
      <c r="BB486" s="6">
        <v>0</v>
      </c>
      <c r="BC486" s="7">
        <v>1.934192383669347</v>
      </c>
      <c r="BD486" s="9">
        <v>-0.4797337784142495</v>
      </c>
    </row>
    <row r="487" spans="1:56" ht="16" customHeight="1">
      <c r="A487" s="10" t="s">
        <v>178</v>
      </c>
      <c r="B487" s="11" t="s">
        <v>88</v>
      </c>
      <c r="C487" s="10" t="s">
        <v>66</v>
      </c>
      <c r="D487" s="10" t="s">
        <v>59</v>
      </c>
      <c r="E487" s="5">
        <v>12.87959056</v>
      </c>
      <c r="F487" s="6">
        <v>13.6523659936</v>
      </c>
      <c r="G487" s="7">
        <v>13.6523659936</v>
      </c>
      <c r="H487" s="8">
        <v>0.7727754336000014</v>
      </c>
      <c r="I487" s="5">
        <v>15.51831037</v>
      </c>
      <c r="J487" s="6">
        <v>16.4494089922</v>
      </c>
      <c r="K487" s="7">
        <v>16.4494089922</v>
      </c>
      <c r="L487" s="8">
        <v>0.9310986222000022</v>
      </c>
      <c r="M487" s="5">
        <v>15.70365513</v>
      </c>
      <c r="N487" s="6">
        <v>16.6458744378</v>
      </c>
      <c r="O487" s="7">
        <v>16.6458744378</v>
      </c>
      <c r="P487" s="8">
        <v>0.9422193077999967</v>
      </c>
      <c r="Q487" s="5">
        <v>15.08074454</v>
      </c>
      <c r="R487" s="6">
        <v>15.9855892124</v>
      </c>
      <c r="S487" s="7">
        <v>15.9855892124</v>
      </c>
      <c r="T487" s="8">
        <v>0.9048446724000048</v>
      </c>
      <c r="U487" s="5">
        <v>13.84013301449395</v>
      </c>
      <c r="V487" s="6">
        <v>14.67054099536359</v>
      </c>
      <c r="W487" s="7">
        <v>14.67054099536359</v>
      </c>
      <c r="X487" s="8">
        <v>0.8304079808696407</v>
      </c>
      <c r="Y487" s="5">
        <v>12.92194236237758</v>
      </c>
      <c r="Z487" s="6">
        <v>13.69725890412024</v>
      </c>
      <c r="AA487" s="7">
        <v>13.69725890412023</v>
      </c>
      <c r="AB487" s="8">
        <v>0.7753165417426509</v>
      </c>
      <c r="AC487" s="5">
        <v>11.08508459220024</v>
      </c>
      <c r="AD487" s="6">
        <v>11.75018966773225</v>
      </c>
      <c r="AE487" s="7">
        <v>11.75018966773225</v>
      </c>
      <c r="AF487" s="8">
        <v>0.6651050755320131</v>
      </c>
      <c r="AG487" s="5">
        <v>15.81300573988319</v>
      </c>
      <c r="AH487" s="6">
        <v>16.76178608427618</v>
      </c>
      <c r="AI487" s="7">
        <v>16.76178608427618</v>
      </c>
      <c r="AJ487" s="8">
        <v>0.9487803443929952</v>
      </c>
      <c r="AK487" s="5">
        <v>20.49437376619078</v>
      </c>
      <c r="AL487" s="6">
        <v>21.72403619216223</v>
      </c>
      <c r="AM487" s="7">
        <v>21.72403619216222</v>
      </c>
      <c r="AN487" s="8">
        <v>1.229662425971444</v>
      </c>
      <c r="AO487" s="5">
        <v>24.06241890119363</v>
      </c>
      <c r="AP487" s="6">
        <v>25.50616403526525</v>
      </c>
      <c r="AQ487" s="7">
        <v>25.50616403526525</v>
      </c>
      <c r="AR487" s="8">
        <v>1.443745134071623</v>
      </c>
      <c r="AS487" s="5">
        <v>8.366828802244095</v>
      </c>
      <c r="AT487" s="6">
        <v>8.868838530378742</v>
      </c>
      <c r="AU487" s="7">
        <v>8.868838530378742</v>
      </c>
      <c r="AV487" s="8">
        <v>0.5020097281346469</v>
      </c>
      <c r="AW487" s="5">
        <v>4.982060944160722</v>
      </c>
      <c r="AX487" s="6">
        <v>5.280984600810365</v>
      </c>
      <c r="AY487" s="7">
        <v>5.280984600810365</v>
      </c>
      <c r="AZ487" s="8">
        <v>0.2989236566496434</v>
      </c>
      <c r="BA487" s="5">
        <v>14.95465881746231</v>
      </c>
      <c r="BB487" s="6">
        <v>15.85193834651005</v>
      </c>
      <c r="BC487" s="7">
        <v>15.85193834651005</v>
      </c>
      <c r="BD487" s="8">
        <v>0.8972795290477453</v>
      </c>
    </row>
    <row r="488" spans="1:56" ht="16" customHeight="1">
      <c r="A488" s="3" t="s">
        <v>178</v>
      </c>
      <c r="B488" s="4" t="s">
        <v>88</v>
      </c>
      <c r="C488" s="3" t="s">
        <v>66</v>
      </c>
      <c r="D488" s="3" t="s">
        <v>60</v>
      </c>
      <c r="E488" s="5">
        <v>26.93937777</v>
      </c>
      <c r="F488" s="6">
        <v>28.5557404362</v>
      </c>
      <c r="G488" s="7">
        <v>28.5557404362</v>
      </c>
      <c r="H488" s="8">
        <v>1.616362666200001</v>
      </c>
      <c r="I488" s="5">
        <v>21.0190034</v>
      </c>
      <c r="J488" s="6">
        <v>22.280143604</v>
      </c>
      <c r="K488" s="7">
        <v>22.280143604</v>
      </c>
      <c r="L488" s="8">
        <v>1.261140204000004</v>
      </c>
      <c r="M488" s="5">
        <v>19.8399605</v>
      </c>
      <c r="N488" s="6">
        <v>21.03035813</v>
      </c>
      <c r="O488" s="7">
        <v>21.03035813</v>
      </c>
      <c r="P488" s="8">
        <v>1.190397630000003</v>
      </c>
      <c r="Q488" s="5">
        <v>21.67397640999998</v>
      </c>
      <c r="R488" s="6">
        <v>22.97441499459998</v>
      </c>
      <c r="S488" s="7">
        <v>22.97441499459999</v>
      </c>
      <c r="T488" s="8">
        <v>1.300438584600009</v>
      </c>
      <c r="U488" s="5">
        <v>12.30436123688369</v>
      </c>
      <c r="V488" s="6">
        <v>13.04262291109671</v>
      </c>
      <c r="W488" s="7">
        <v>13.04262291109671</v>
      </c>
      <c r="X488" s="8">
        <v>0.7382616742130246</v>
      </c>
      <c r="Y488" s="5">
        <v>14.09979833158708</v>
      </c>
      <c r="Z488" s="6">
        <v>14.94578623148231</v>
      </c>
      <c r="AA488" s="7">
        <v>14.94578623148231</v>
      </c>
      <c r="AB488" s="8">
        <v>0.845987899895233</v>
      </c>
      <c r="AC488" s="5">
        <v>12.44042732717234</v>
      </c>
      <c r="AD488" s="6">
        <v>13.18685296680268</v>
      </c>
      <c r="AE488" s="7">
        <v>13.18685296680268</v>
      </c>
      <c r="AF488" s="8">
        <v>0.7464256396303384</v>
      </c>
      <c r="AG488" s="5">
        <v>20.0902219889295</v>
      </c>
      <c r="AH488" s="6">
        <v>21.29563530826527</v>
      </c>
      <c r="AI488" s="7">
        <v>21.29563530826528</v>
      </c>
      <c r="AJ488" s="8">
        <v>1.205413319335783</v>
      </c>
      <c r="AK488" s="5">
        <v>33.17263299307356</v>
      </c>
      <c r="AL488" s="6">
        <v>35.16299097265798</v>
      </c>
      <c r="AM488" s="7">
        <v>35.16299097265799</v>
      </c>
      <c r="AN488" s="8">
        <v>1.990357979584424</v>
      </c>
      <c r="AO488" s="5">
        <v>17.36333658324502</v>
      </c>
      <c r="AP488" s="6">
        <v>18.40513677823972</v>
      </c>
      <c r="AQ488" s="7">
        <v>18.40513677823973</v>
      </c>
      <c r="AR488" s="8">
        <v>1.041800194994707</v>
      </c>
      <c r="AS488" s="5">
        <v>8.526584837835317</v>
      </c>
      <c r="AT488" s="6">
        <v>9.038179928105437</v>
      </c>
      <c r="AU488" s="7">
        <v>9.038179928105439</v>
      </c>
      <c r="AV488" s="8">
        <v>0.5115950902701218</v>
      </c>
      <c r="AW488" s="5">
        <v>9.714943961973162</v>
      </c>
      <c r="AX488" s="6">
        <v>10.29784059969155</v>
      </c>
      <c r="AY488" s="7">
        <v>10.29784059969156</v>
      </c>
      <c r="AZ488" s="8">
        <v>0.5828966377183971</v>
      </c>
      <c r="BA488" s="5">
        <v>33.6770258669479</v>
      </c>
      <c r="BB488" s="6">
        <v>35.69764741896478</v>
      </c>
      <c r="BC488" s="7">
        <v>35.69764741896478</v>
      </c>
      <c r="BD488" s="8">
        <v>2.020621552016884</v>
      </c>
    </row>
    <row r="489" spans="1:56" ht="16" customHeight="1">
      <c r="A489" s="10" t="s">
        <v>178</v>
      </c>
      <c r="B489" s="11" t="s">
        <v>88</v>
      </c>
      <c r="C489" s="10" t="s">
        <v>66</v>
      </c>
      <c r="D489" s="10" t="s">
        <v>61</v>
      </c>
      <c r="E489" s="5">
        <v>20.3001907</v>
      </c>
      <c r="F489" s="6">
        <v>21.518202142</v>
      </c>
      <c r="G489" s="7">
        <v>21.518202142</v>
      </c>
      <c r="H489" s="8">
        <v>1.218011442000002</v>
      </c>
      <c r="I489" s="5">
        <v>20.6237784</v>
      </c>
      <c r="J489" s="6">
        <v>21.861205104</v>
      </c>
      <c r="K489" s="7">
        <v>21.861205104</v>
      </c>
      <c r="L489" s="8">
        <v>1.237426703999997</v>
      </c>
      <c r="M489" s="5">
        <v>20.59137302000001</v>
      </c>
      <c r="N489" s="6">
        <v>21.82685540120001</v>
      </c>
      <c r="O489" s="7">
        <v>21.82685540120001</v>
      </c>
      <c r="P489" s="8">
        <v>1.235482381200004</v>
      </c>
      <c r="Q489" s="5">
        <v>21.8029726</v>
      </c>
      <c r="R489" s="6">
        <v>23.111150956</v>
      </c>
      <c r="S489" s="7">
        <v>23.111150956</v>
      </c>
      <c r="T489" s="8">
        <v>1.308178356000003</v>
      </c>
      <c r="U489" s="5">
        <v>15.52035488401309</v>
      </c>
      <c r="V489" s="6">
        <v>16.45157617705388</v>
      </c>
      <c r="W489" s="7">
        <v>16.45157617705388</v>
      </c>
      <c r="X489" s="8">
        <v>0.9312212930407942</v>
      </c>
      <c r="Y489" s="5">
        <v>16.96048468891533</v>
      </c>
      <c r="Z489" s="6">
        <v>17.97811377025025</v>
      </c>
      <c r="AA489" s="7">
        <v>17.97811377025025</v>
      </c>
      <c r="AB489" s="8">
        <v>1.017629081334924</v>
      </c>
      <c r="AC489" s="5">
        <v>13.70274862220763</v>
      </c>
      <c r="AD489" s="6">
        <v>14.52491353954009</v>
      </c>
      <c r="AE489" s="7">
        <v>14.52491353954009</v>
      </c>
      <c r="AF489" s="8">
        <v>0.8221649173324597</v>
      </c>
      <c r="AG489" s="5">
        <v>16.20491219448571</v>
      </c>
      <c r="AH489" s="6">
        <v>17.17720692615486</v>
      </c>
      <c r="AI489" s="7">
        <v>17.17720692615486</v>
      </c>
      <c r="AJ489" s="8">
        <v>0.9722947316691481</v>
      </c>
      <c r="AK489" s="5">
        <v>26.92523316983234</v>
      </c>
      <c r="AL489" s="6">
        <v>28.54074716002228</v>
      </c>
      <c r="AM489" s="7">
        <v>28.54074716002228</v>
      </c>
      <c r="AN489" s="8">
        <v>1.615513990189939</v>
      </c>
      <c r="AO489" s="5">
        <v>19.62676316025871</v>
      </c>
      <c r="AP489" s="6">
        <v>20.80436894987423</v>
      </c>
      <c r="AQ489" s="7">
        <v>20.80436894987423</v>
      </c>
      <c r="AR489" s="8">
        <v>1.177605789615519</v>
      </c>
      <c r="AS489" s="5">
        <v>8.640087838541131</v>
      </c>
      <c r="AT489" s="6">
        <v>9.1584931088536</v>
      </c>
      <c r="AU489" s="7">
        <v>9.1584931088536</v>
      </c>
      <c r="AV489" s="8">
        <v>0.5184052703124689</v>
      </c>
      <c r="AW489" s="5">
        <v>8.106995424213636</v>
      </c>
      <c r="AX489" s="6">
        <v>8.593415149666455</v>
      </c>
      <c r="AY489" s="7">
        <v>8.593415149666455</v>
      </c>
      <c r="AZ489" s="8">
        <v>0.4864197254528193</v>
      </c>
      <c r="BA489" s="5">
        <v>27.30786880497362</v>
      </c>
      <c r="BB489" s="6">
        <v>28.94634093327204</v>
      </c>
      <c r="BC489" s="7">
        <v>28.94634093327204</v>
      </c>
      <c r="BD489" s="8">
        <v>1.638472128298417</v>
      </c>
    </row>
    <row r="490" spans="1:56" ht="16" customHeight="1">
      <c r="A490" s="3" t="s">
        <v>178</v>
      </c>
      <c r="B490" s="4" t="s">
        <v>88</v>
      </c>
      <c r="C490" s="3" t="s">
        <v>66</v>
      </c>
      <c r="D490" s="3" t="s">
        <v>62</v>
      </c>
      <c r="E490" s="5">
        <v>36.7938006</v>
      </c>
      <c r="F490" s="6">
        <v>39.001428636</v>
      </c>
      <c r="G490" s="7">
        <v>39.001428636</v>
      </c>
      <c r="H490" s="8">
        <v>2.207628036000003</v>
      </c>
      <c r="I490" s="5">
        <v>32.74995351000002</v>
      </c>
      <c r="J490" s="6">
        <v>34.71495072060002</v>
      </c>
      <c r="K490" s="7">
        <v>34.71495072060002</v>
      </c>
      <c r="L490" s="8">
        <v>1.964997210600004</v>
      </c>
      <c r="M490" s="5">
        <v>29.73088619999999</v>
      </c>
      <c r="N490" s="6">
        <v>31.51473937199999</v>
      </c>
      <c r="O490" s="7">
        <v>31.51473937199999</v>
      </c>
      <c r="P490" s="8">
        <v>1.783853172000001</v>
      </c>
      <c r="Q490" s="5">
        <v>30.74084561000001</v>
      </c>
      <c r="R490" s="6">
        <v>32.58529634660001</v>
      </c>
      <c r="S490" s="7">
        <v>32.58529634660001</v>
      </c>
      <c r="T490" s="8">
        <v>1.844450736599999</v>
      </c>
      <c r="U490" s="5">
        <v>22.46019061088542</v>
      </c>
      <c r="V490" s="6">
        <v>23.80780204753854</v>
      </c>
      <c r="W490" s="7">
        <v>23.80780204753854</v>
      </c>
      <c r="X490" s="8">
        <v>1.347611436653125</v>
      </c>
      <c r="Y490" s="5">
        <v>20.80537904567545</v>
      </c>
      <c r="Z490" s="6">
        <v>22.05370178841598</v>
      </c>
      <c r="AA490" s="7">
        <v>22.05370178841598</v>
      </c>
      <c r="AB490" s="8">
        <v>1.248322742740527</v>
      </c>
      <c r="AC490" s="5">
        <v>18.81245056672082</v>
      </c>
      <c r="AD490" s="6">
        <v>19.94119760072407</v>
      </c>
      <c r="AE490" s="7">
        <v>19.94119760072407</v>
      </c>
      <c r="AF490" s="8">
        <v>1.128747034003251</v>
      </c>
      <c r="AG490" s="5">
        <v>23.26450606288688</v>
      </c>
      <c r="AH490" s="6">
        <v>24.66037642666009</v>
      </c>
      <c r="AI490" s="7">
        <v>24.66037642666009</v>
      </c>
      <c r="AJ490" s="8">
        <v>1.395870363773213</v>
      </c>
      <c r="AK490" s="5">
        <v>48.27923615412073</v>
      </c>
      <c r="AL490" s="6">
        <v>51.17599032336798</v>
      </c>
      <c r="AM490" s="7">
        <v>51.17599032336798</v>
      </c>
      <c r="AN490" s="8">
        <v>2.896754169247245</v>
      </c>
      <c r="AO490" s="5">
        <v>25.29813871000219</v>
      </c>
      <c r="AP490" s="6">
        <v>26.81602703260232</v>
      </c>
      <c r="AQ490" s="7">
        <v>26.81602703260232</v>
      </c>
      <c r="AR490" s="8">
        <v>1.517888322600136</v>
      </c>
      <c r="AS490" s="5">
        <v>11.48720028293747</v>
      </c>
      <c r="AT490" s="6">
        <v>12.17643229991372</v>
      </c>
      <c r="AU490" s="7">
        <v>12.17643229991371</v>
      </c>
      <c r="AV490" s="8">
        <v>0.6892320169762378</v>
      </c>
      <c r="AW490" s="5">
        <v>11.39370511627881</v>
      </c>
      <c r="AX490" s="6">
        <v>12.07732742325554</v>
      </c>
      <c r="AY490" s="7">
        <v>12.07732742325554</v>
      </c>
      <c r="AZ490" s="8">
        <v>0.6836223069767282</v>
      </c>
      <c r="BA490" s="5">
        <v>38.47645037820349</v>
      </c>
      <c r="BB490" s="6">
        <v>40.7850374008957</v>
      </c>
      <c r="BC490" s="7">
        <v>40.78503740089568</v>
      </c>
      <c r="BD490" s="8">
        <v>2.308587022692194</v>
      </c>
    </row>
    <row r="491" spans="1:56" ht="16" customHeight="1">
      <c r="A491" s="10" t="s">
        <v>178</v>
      </c>
      <c r="B491" s="11" t="s">
        <v>88</v>
      </c>
      <c r="C491" s="10" t="s">
        <v>66</v>
      </c>
      <c r="D491" s="10" t="s">
        <v>63</v>
      </c>
      <c r="E491" s="5">
        <v>1.42378377</v>
      </c>
      <c r="F491" s="6">
        <v>1.5092107962</v>
      </c>
      <c r="G491" s="7">
        <v>1.5092107962</v>
      </c>
      <c r="H491" s="8">
        <v>0.08542702620000009</v>
      </c>
      <c r="I491" s="5">
        <v>0.4369982100000001</v>
      </c>
      <c r="J491" s="6">
        <v>0.4632181026000001</v>
      </c>
      <c r="K491" s="7">
        <v>0.4632181026000001</v>
      </c>
      <c r="L491" s="8">
        <v>0.02621989259999996</v>
      </c>
      <c r="M491" s="5">
        <v>0.22549359</v>
      </c>
      <c r="N491" s="6">
        <v>0.2390232054</v>
      </c>
      <c r="O491" s="7">
        <v>0.2390232054</v>
      </c>
      <c r="P491" s="8">
        <v>0.01352961540000003</v>
      </c>
      <c r="Q491" s="5">
        <v>0.24120635</v>
      </c>
      <c r="R491" s="6">
        <v>0.255678731</v>
      </c>
      <c r="S491" s="7">
        <v>0.255678731</v>
      </c>
      <c r="T491" s="8">
        <v>0.01447238100000003</v>
      </c>
      <c r="U491" s="5">
        <v>0.1977917920060035</v>
      </c>
      <c r="V491" s="6">
        <v>0.2096592995263637</v>
      </c>
      <c r="W491" s="7">
        <v>0.2096592995263638</v>
      </c>
      <c r="X491" s="8">
        <v>0.01186750752036028</v>
      </c>
      <c r="Y491" s="5">
        <v>0.2078337774033377</v>
      </c>
      <c r="Z491" s="6">
        <v>0.220303804047538</v>
      </c>
      <c r="AA491" s="7">
        <v>0.2203038040475381</v>
      </c>
      <c r="AB491" s="8">
        <v>0.01247002664420038</v>
      </c>
      <c r="AC491" s="5">
        <v>0.518770236538356</v>
      </c>
      <c r="AD491" s="6">
        <v>0.5498964507306574</v>
      </c>
      <c r="AE491" s="7">
        <v>0.5498964507306576</v>
      </c>
      <c r="AF491" s="8">
        <v>0.03112621419230166</v>
      </c>
      <c r="AG491" s="5">
        <v>0.9996946293153663</v>
      </c>
      <c r="AH491" s="6">
        <v>1.059676307074288</v>
      </c>
      <c r="AI491" s="7">
        <v>1.059676307074289</v>
      </c>
      <c r="AJ491" s="8">
        <v>0.0599816777589226</v>
      </c>
      <c r="AK491" s="5">
        <v>1.569108923354384</v>
      </c>
      <c r="AL491" s="6">
        <v>1.663255458755647</v>
      </c>
      <c r="AM491" s="7">
        <v>1.663255458755649</v>
      </c>
      <c r="AN491" s="8">
        <v>0.0941465354012645</v>
      </c>
      <c r="AO491" s="5">
        <v>0.3735437806312673</v>
      </c>
      <c r="AP491" s="6">
        <v>0.3959564074691433</v>
      </c>
      <c r="AQ491" s="7">
        <v>0.3959564074691435</v>
      </c>
      <c r="AR491" s="8">
        <v>0.0224126268378762</v>
      </c>
      <c r="AS491" s="5">
        <v>0.1167276524958273</v>
      </c>
      <c r="AT491" s="6">
        <v>0.1237313116455769</v>
      </c>
      <c r="AU491" s="7">
        <v>0.123731311645577</v>
      </c>
      <c r="AV491" s="12">
        <v>0.007003659149749708</v>
      </c>
      <c r="AW491" s="5">
        <v>0.1313655111497552</v>
      </c>
      <c r="AX491" s="6">
        <v>0.1392474418187405</v>
      </c>
      <c r="AY491" s="7">
        <v>0.1392474418187406</v>
      </c>
      <c r="AZ491" s="12">
        <v>0.007881930668985404</v>
      </c>
      <c r="BA491" s="5">
        <v>3.099980561900934</v>
      </c>
      <c r="BB491" s="6">
        <v>3.28597939561499</v>
      </c>
      <c r="BC491" s="7">
        <v>3.285979395614992</v>
      </c>
      <c r="BD491" s="8">
        <v>0.1859988337140579</v>
      </c>
    </row>
    <row r="492" spans="1:56" ht="16" customHeight="1">
      <c r="A492" s="3" t="s">
        <v>179</v>
      </c>
      <c r="B492" s="4" t="s">
        <v>65</v>
      </c>
      <c r="C492" s="3" t="s">
        <v>69</v>
      </c>
      <c r="D492" s="3" t="s">
        <v>59</v>
      </c>
      <c r="E492" s="5">
        <v>5.246291719999999</v>
      </c>
      <c r="F492" s="6">
        <v>5.5610692232</v>
      </c>
      <c r="G492" s="7">
        <v>5.5610692232</v>
      </c>
      <c r="H492" s="8">
        <v>0.3147775032000002</v>
      </c>
      <c r="I492" s="5">
        <v>5.97466189</v>
      </c>
      <c r="J492" s="6">
        <v>6.333141603400001</v>
      </c>
      <c r="K492" s="7">
        <v>6.333141603400001</v>
      </c>
      <c r="L492" s="8">
        <v>0.3584797134000004</v>
      </c>
      <c r="M492" s="5">
        <v>5.31287348</v>
      </c>
      <c r="N492" s="6">
        <v>5.6316458888</v>
      </c>
      <c r="O492" s="7">
        <v>5.6316458888</v>
      </c>
      <c r="P492" s="8">
        <v>0.3187724088000001</v>
      </c>
      <c r="Q492" s="5">
        <v>5.400690569999999</v>
      </c>
      <c r="R492" s="6">
        <v>5.7247320042</v>
      </c>
      <c r="S492" s="7">
        <v>5.724732004199999</v>
      </c>
      <c r="T492" s="8">
        <v>0.3240414341999998</v>
      </c>
      <c r="U492" s="5">
        <v>7.111564534938759</v>
      </c>
      <c r="V492" s="6">
        <v>7.538258407035085</v>
      </c>
      <c r="W492" s="7">
        <v>7.538258407035085</v>
      </c>
      <c r="X492" s="8">
        <v>0.426693872096326</v>
      </c>
      <c r="Y492" s="5">
        <v>6.964453872792236</v>
      </c>
      <c r="Z492" s="6">
        <v>7.38232110515977</v>
      </c>
      <c r="AA492" s="7">
        <v>7.38232110515977</v>
      </c>
      <c r="AB492" s="8">
        <v>0.4178672323675343</v>
      </c>
      <c r="AC492" s="5">
        <v>5.600002967367019</v>
      </c>
      <c r="AD492" s="6">
        <v>5.936003145409041</v>
      </c>
      <c r="AE492" s="7">
        <v>5.936003145409041</v>
      </c>
      <c r="AF492" s="8">
        <v>0.3360001780420214</v>
      </c>
      <c r="AG492" s="5">
        <v>7.425514740586165</v>
      </c>
      <c r="AH492" s="6">
        <v>7.871045625021335</v>
      </c>
      <c r="AI492" s="7">
        <v>7.871045625021335</v>
      </c>
      <c r="AJ492" s="8">
        <v>0.4455308844351702</v>
      </c>
      <c r="AK492" s="5">
        <v>12.33570866385886</v>
      </c>
      <c r="AL492" s="6">
        <v>13.07585118369039</v>
      </c>
      <c r="AM492" s="7">
        <v>13.07585118369039</v>
      </c>
      <c r="AN492" s="8">
        <v>0.7401425198315348</v>
      </c>
      <c r="AO492" s="5">
        <v>11.73188161450355</v>
      </c>
      <c r="AP492" s="6">
        <v>12.43579451137376</v>
      </c>
      <c r="AQ492" s="7">
        <v>12.43579451137377</v>
      </c>
      <c r="AR492" s="8">
        <v>0.7039128968702197</v>
      </c>
      <c r="AS492" s="5">
        <v>9.661360595157946</v>
      </c>
      <c r="AT492" s="6">
        <v>10.24104223086742</v>
      </c>
      <c r="AU492" s="7">
        <v>10.24104223086742</v>
      </c>
      <c r="AV492" s="8">
        <v>0.5796816357094787</v>
      </c>
      <c r="AW492" s="5">
        <v>3.550782591794204</v>
      </c>
      <c r="AX492" s="6">
        <v>3.763829547301857</v>
      </c>
      <c r="AY492" s="7">
        <v>3.763829547301856</v>
      </c>
      <c r="AZ492" s="8">
        <v>0.2130469555076515</v>
      </c>
      <c r="BA492" s="5">
        <v>6.659904189756073</v>
      </c>
      <c r="BB492" s="6">
        <v>7.059498441141438</v>
      </c>
      <c r="BC492" s="7">
        <v>7.059498441141437</v>
      </c>
      <c r="BD492" s="8">
        <v>0.3995942513853636</v>
      </c>
    </row>
    <row r="493" spans="1:56" ht="16" customHeight="1">
      <c r="A493" s="10" t="s">
        <v>179</v>
      </c>
      <c r="B493" s="11" t="s">
        <v>65</v>
      </c>
      <c r="C493" s="10" t="s">
        <v>69</v>
      </c>
      <c r="D493" s="10" t="s">
        <v>60</v>
      </c>
      <c r="E493" s="5">
        <v>17.2619204</v>
      </c>
      <c r="F493" s="6">
        <v>18.297635624</v>
      </c>
      <c r="G493" s="7">
        <v>18.297635624</v>
      </c>
      <c r="H493" s="8">
        <v>1.035715224</v>
      </c>
      <c r="I493" s="5">
        <v>13.2862124</v>
      </c>
      <c r="J493" s="6">
        <v>14.083385144</v>
      </c>
      <c r="K493" s="7">
        <v>14.083385144</v>
      </c>
      <c r="L493" s="8">
        <v>0.7971727440000045</v>
      </c>
      <c r="M493" s="5">
        <v>11.83614281</v>
      </c>
      <c r="N493" s="6">
        <v>12.5463113786</v>
      </c>
      <c r="O493" s="7">
        <v>12.5463113786</v>
      </c>
      <c r="P493" s="8">
        <v>0.7101685686000003</v>
      </c>
      <c r="Q493" s="5">
        <v>10.77610500000001</v>
      </c>
      <c r="R493" s="6">
        <v>11.42267130000001</v>
      </c>
      <c r="S493" s="7">
        <v>11.42267130000001</v>
      </c>
      <c r="T493" s="8">
        <v>0.6465663000000035</v>
      </c>
      <c r="U493" s="5">
        <v>8.257269272947468</v>
      </c>
      <c r="V493" s="6">
        <v>8.752705429324317</v>
      </c>
      <c r="W493" s="7">
        <v>8.752705429324319</v>
      </c>
      <c r="X493" s="8">
        <v>0.4954361563768508</v>
      </c>
      <c r="Y493" s="5">
        <v>9.109234415284465</v>
      </c>
      <c r="Z493" s="6">
        <v>9.655788480201533</v>
      </c>
      <c r="AA493" s="7">
        <v>9.655788480201537</v>
      </c>
      <c r="AB493" s="8">
        <v>0.5465540649170713</v>
      </c>
      <c r="AC493" s="5">
        <v>9.303428366464782</v>
      </c>
      <c r="AD493" s="6">
        <v>9.86163406845267</v>
      </c>
      <c r="AE493" s="7">
        <v>9.861634068452673</v>
      </c>
      <c r="AF493" s="8">
        <v>0.558205701987891</v>
      </c>
      <c r="AG493" s="5">
        <v>12.88300747430274</v>
      </c>
      <c r="AH493" s="6">
        <v>13.65598792276091</v>
      </c>
      <c r="AI493" s="7">
        <v>13.6559879227609</v>
      </c>
      <c r="AJ493" s="8">
        <v>0.7729804484581635</v>
      </c>
      <c r="AK493" s="5">
        <v>19.21682362510899</v>
      </c>
      <c r="AL493" s="6">
        <v>20.36983304261553</v>
      </c>
      <c r="AM493" s="7">
        <v>20.36983304261554</v>
      </c>
      <c r="AN493" s="8">
        <v>1.153009417506553</v>
      </c>
      <c r="AO493" s="5">
        <v>10.79711063676541</v>
      </c>
      <c r="AP493" s="6">
        <v>11.44493727497134</v>
      </c>
      <c r="AQ493" s="7">
        <v>11.44493727497133</v>
      </c>
      <c r="AR493" s="8">
        <v>0.6478266382059239</v>
      </c>
      <c r="AS493" s="5">
        <v>12.30095697368361</v>
      </c>
      <c r="AT493" s="6">
        <v>13.03901439210463</v>
      </c>
      <c r="AU493" s="7">
        <v>13.03901439210464</v>
      </c>
      <c r="AV493" s="8">
        <v>0.7380574184210289</v>
      </c>
      <c r="AW493" s="5">
        <v>14.43964973255891</v>
      </c>
      <c r="AX493" s="6">
        <v>15.30602871651245</v>
      </c>
      <c r="AY493" s="7">
        <v>15.30602871651246</v>
      </c>
      <c r="AZ493" s="8">
        <v>0.8663789839535454</v>
      </c>
      <c r="BA493" s="5">
        <v>22.51505620376194</v>
      </c>
      <c r="BB493" s="6">
        <v>23.86595957598766</v>
      </c>
      <c r="BC493" s="7">
        <v>23.86595957598768</v>
      </c>
      <c r="BD493" s="8">
        <v>1.350903372225737</v>
      </c>
    </row>
    <row r="494" spans="1:56" ht="16" customHeight="1">
      <c r="A494" s="3" t="s">
        <v>179</v>
      </c>
      <c r="B494" s="4" t="s">
        <v>65</v>
      </c>
      <c r="C494" s="3" t="s">
        <v>69</v>
      </c>
      <c r="D494" s="3" t="s">
        <v>61</v>
      </c>
      <c r="E494" s="5">
        <v>10.43725639</v>
      </c>
      <c r="F494" s="6">
        <v>11.0634917734</v>
      </c>
      <c r="G494" s="7">
        <v>11.0634917734</v>
      </c>
      <c r="H494" s="8">
        <v>0.626235383400001</v>
      </c>
      <c r="I494" s="5">
        <v>9.382694800000001</v>
      </c>
      <c r="J494" s="6">
        <v>9.945656488000003</v>
      </c>
      <c r="K494" s="7">
        <v>9.945656488000003</v>
      </c>
      <c r="L494" s="8">
        <v>0.5629616880000015</v>
      </c>
      <c r="M494" s="5">
        <v>9.802331399999996</v>
      </c>
      <c r="N494" s="6">
        <v>10.390471284</v>
      </c>
      <c r="O494" s="7">
        <v>10.390471284</v>
      </c>
      <c r="P494" s="8">
        <v>0.5881398840000056</v>
      </c>
      <c r="Q494" s="5">
        <v>9.071721700000005</v>
      </c>
      <c r="R494" s="6">
        <v>9.616025002000006</v>
      </c>
      <c r="S494" s="7">
        <v>9.616025002000006</v>
      </c>
      <c r="T494" s="8">
        <v>0.5443033020000012</v>
      </c>
      <c r="U494" s="5">
        <v>7.763611760994173</v>
      </c>
      <c r="V494" s="6">
        <v>8.229428466653824</v>
      </c>
      <c r="W494" s="7">
        <v>8.229428466653824</v>
      </c>
      <c r="X494" s="8">
        <v>0.4658167056596509</v>
      </c>
      <c r="Y494" s="5">
        <v>8.562394668583456</v>
      </c>
      <c r="Z494" s="6">
        <v>9.076138348698464</v>
      </c>
      <c r="AA494" s="7">
        <v>9.076138348698464</v>
      </c>
      <c r="AB494" s="8">
        <v>0.5137436801150077</v>
      </c>
      <c r="AC494" s="5">
        <v>6.960339369491675</v>
      </c>
      <c r="AD494" s="6">
        <v>7.377959731661176</v>
      </c>
      <c r="AE494" s="7">
        <v>7.377959731661175</v>
      </c>
      <c r="AF494" s="8">
        <v>0.4176203621695</v>
      </c>
      <c r="AG494" s="5">
        <v>8.104672907757948</v>
      </c>
      <c r="AH494" s="6">
        <v>8.590953282223426</v>
      </c>
      <c r="AI494" s="7">
        <v>8.590953282223426</v>
      </c>
      <c r="AJ494" s="8">
        <v>0.486280374465478</v>
      </c>
      <c r="AK494" s="5">
        <v>9.886028081748092</v>
      </c>
      <c r="AL494" s="6">
        <v>10.47918976665298</v>
      </c>
      <c r="AM494" s="7">
        <v>10.47918976665298</v>
      </c>
      <c r="AN494" s="8">
        <v>0.5931616849048922</v>
      </c>
      <c r="AO494" s="5">
        <v>10.36464833186199</v>
      </c>
      <c r="AP494" s="6">
        <v>10.98652723177371</v>
      </c>
      <c r="AQ494" s="7">
        <v>10.98652723177371</v>
      </c>
      <c r="AR494" s="8">
        <v>0.6218788999117226</v>
      </c>
      <c r="AS494" s="5">
        <v>8.608538464261944</v>
      </c>
      <c r="AT494" s="6">
        <v>9.12505077211766</v>
      </c>
      <c r="AU494" s="7">
        <v>9.12505077211766</v>
      </c>
      <c r="AV494" s="8">
        <v>0.5165123078557166</v>
      </c>
      <c r="AW494" s="5">
        <v>6.931809325169183</v>
      </c>
      <c r="AX494" s="6">
        <v>7.347717884679334</v>
      </c>
      <c r="AY494" s="7">
        <v>7.347717884679334</v>
      </c>
      <c r="AZ494" s="8">
        <v>0.415908559510151</v>
      </c>
      <c r="BA494" s="5">
        <v>13.02655033077731</v>
      </c>
      <c r="BB494" s="6">
        <v>13.80814335062395</v>
      </c>
      <c r="BC494" s="7">
        <v>13.80814335062394</v>
      </c>
      <c r="BD494" s="8">
        <v>0.7815930198466319</v>
      </c>
    </row>
    <row r="495" spans="1:56" ht="16" customHeight="1">
      <c r="A495" s="10" t="s">
        <v>179</v>
      </c>
      <c r="B495" s="11" t="s">
        <v>65</v>
      </c>
      <c r="C495" s="10" t="s">
        <v>69</v>
      </c>
      <c r="D495" s="10" t="s">
        <v>62</v>
      </c>
      <c r="E495" s="5">
        <v>25.9231573</v>
      </c>
      <c r="F495" s="6">
        <v>27.478546738</v>
      </c>
      <c r="G495" s="7">
        <v>27.478546738</v>
      </c>
      <c r="H495" s="8">
        <v>1.555389438000002</v>
      </c>
      <c r="I495" s="5">
        <v>20.0463457</v>
      </c>
      <c r="J495" s="6">
        <v>21.249126442</v>
      </c>
      <c r="K495" s="7">
        <v>21.249126442</v>
      </c>
      <c r="L495" s="8">
        <v>1.202780742000005</v>
      </c>
      <c r="M495" s="5">
        <v>17.22516851</v>
      </c>
      <c r="N495" s="6">
        <v>18.2586786206</v>
      </c>
      <c r="O495" s="7">
        <v>18.2586786206</v>
      </c>
      <c r="P495" s="8">
        <v>1.033510110599998</v>
      </c>
      <c r="Q495" s="5">
        <v>16.79701572</v>
      </c>
      <c r="R495" s="6">
        <v>17.8048366632</v>
      </c>
      <c r="S495" s="7">
        <v>17.8048366632</v>
      </c>
      <c r="T495" s="8">
        <v>1.007820943199999</v>
      </c>
      <c r="U495" s="5">
        <v>16.3033291490901</v>
      </c>
      <c r="V495" s="6">
        <v>17.28152889803551</v>
      </c>
      <c r="W495" s="7">
        <v>17.2815288980355</v>
      </c>
      <c r="X495" s="8">
        <v>0.9781997489454</v>
      </c>
      <c r="Y495" s="5">
        <v>14.75582309673428</v>
      </c>
      <c r="Z495" s="6">
        <v>15.64117248253834</v>
      </c>
      <c r="AA495" s="7">
        <v>15.64117248253834</v>
      </c>
      <c r="AB495" s="8">
        <v>0.8853493858040569</v>
      </c>
      <c r="AC495" s="5">
        <v>14.31208916650085</v>
      </c>
      <c r="AD495" s="6">
        <v>15.1708145164909</v>
      </c>
      <c r="AE495" s="7">
        <v>15.1708145164909</v>
      </c>
      <c r="AF495" s="8">
        <v>0.8587253499900527</v>
      </c>
      <c r="AG495" s="5">
        <v>16.57590766445052</v>
      </c>
      <c r="AH495" s="6">
        <v>17.57046212431755</v>
      </c>
      <c r="AI495" s="7">
        <v>17.57046212431755</v>
      </c>
      <c r="AJ495" s="8">
        <v>0.9945544598670324</v>
      </c>
      <c r="AK495" s="5">
        <v>28.54938636316028</v>
      </c>
      <c r="AL495" s="6">
        <v>30.2623495449499</v>
      </c>
      <c r="AM495" s="7">
        <v>30.2623495449499</v>
      </c>
      <c r="AN495" s="8">
        <v>1.712963181789618</v>
      </c>
      <c r="AO495" s="5">
        <v>19.59299896839269</v>
      </c>
      <c r="AP495" s="6">
        <v>20.76857890649625</v>
      </c>
      <c r="AQ495" s="7">
        <v>20.76857890649625</v>
      </c>
      <c r="AR495" s="8">
        <v>1.175579938103564</v>
      </c>
      <c r="AS495" s="5">
        <v>16.76044718319355</v>
      </c>
      <c r="AT495" s="6">
        <v>17.76607401418516</v>
      </c>
      <c r="AU495" s="7">
        <v>17.76607401418516</v>
      </c>
      <c r="AV495" s="8">
        <v>1.005626830991609</v>
      </c>
      <c r="AW495" s="5">
        <v>18.24678400423717</v>
      </c>
      <c r="AX495" s="6">
        <v>19.3415910444914</v>
      </c>
      <c r="AY495" s="7">
        <v>19.3415910444914</v>
      </c>
      <c r="AZ495" s="8">
        <v>1.094807040254231</v>
      </c>
      <c r="BA495" s="5">
        <v>27.67384421711646</v>
      </c>
      <c r="BB495" s="6">
        <v>29.33427487014345</v>
      </c>
      <c r="BC495" s="7">
        <v>29.33427487014344</v>
      </c>
      <c r="BD495" s="8">
        <v>1.660430653026982</v>
      </c>
    </row>
    <row r="496" spans="1:56" ht="16" customHeight="1">
      <c r="A496" s="3" t="s">
        <v>179</v>
      </c>
      <c r="B496" s="4" t="s">
        <v>65</v>
      </c>
      <c r="C496" s="3" t="s">
        <v>69</v>
      </c>
      <c r="D496" s="3" t="s">
        <v>63</v>
      </c>
      <c r="E496" s="5">
        <v>1.07338855</v>
      </c>
      <c r="F496" s="6">
        <v>1.137791863</v>
      </c>
      <c r="G496" s="7">
        <v>1.137791863</v>
      </c>
      <c r="H496" s="8">
        <v>0.06440331300000013</v>
      </c>
      <c r="I496" s="5">
        <v>0.14939408</v>
      </c>
      <c r="J496" s="6">
        <v>0.1583577248</v>
      </c>
      <c r="K496" s="7">
        <v>0.1583577248</v>
      </c>
      <c r="L496" s="12">
        <v>0.008963644800000031</v>
      </c>
      <c r="M496" s="5">
        <v>0.19276521</v>
      </c>
      <c r="N496" s="6">
        <v>0.2043311226</v>
      </c>
      <c r="O496" s="7">
        <v>0.2043311226</v>
      </c>
      <c r="P496" s="8">
        <v>0.01156591260000001</v>
      </c>
      <c r="Q496" s="5">
        <v>0.7810741999999999</v>
      </c>
      <c r="R496" s="6">
        <v>0.8279386519999999</v>
      </c>
      <c r="S496" s="7">
        <v>0.8279386520000001</v>
      </c>
      <c r="T496" s="8">
        <v>0.04686445200000011</v>
      </c>
      <c r="U496" s="5">
        <v>0.1220400096241275</v>
      </c>
      <c r="V496" s="6">
        <v>0.1293624102015752</v>
      </c>
      <c r="W496" s="7">
        <v>0.1293624102015751</v>
      </c>
      <c r="X496" s="12">
        <v>0.007322400577447596</v>
      </c>
      <c r="Y496" s="5">
        <v>0.1266464822760373</v>
      </c>
      <c r="Z496" s="6">
        <v>0.1342452712125995</v>
      </c>
      <c r="AA496" s="7">
        <v>0.1342452712125995</v>
      </c>
      <c r="AB496" s="12">
        <v>0.007598788936562184</v>
      </c>
      <c r="AC496" s="5">
        <v>0.3331300519631902</v>
      </c>
      <c r="AD496" s="6">
        <v>0.3531178550809816</v>
      </c>
      <c r="AE496" s="7">
        <v>0.3531178550809816</v>
      </c>
      <c r="AF496" s="8">
        <v>0.01998780311779147</v>
      </c>
      <c r="AG496" s="5">
        <v>0.5995193374666965</v>
      </c>
      <c r="AH496" s="6">
        <v>0.6354904977146983</v>
      </c>
      <c r="AI496" s="7">
        <v>0.6354904977146983</v>
      </c>
      <c r="AJ496" s="8">
        <v>0.03597116024800184</v>
      </c>
      <c r="AK496" s="5">
        <v>0.8528100667475547</v>
      </c>
      <c r="AL496" s="6">
        <v>0.903978670752408</v>
      </c>
      <c r="AM496" s="7">
        <v>0.9039786707524081</v>
      </c>
      <c r="AN496" s="8">
        <v>0.05116860400485346</v>
      </c>
      <c r="AO496" s="5">
        <v>0.2270901978985801</v>
      </c>
      <c r="AP496" s="6">
        <v>0.2407156097724949</v>
      </c>
      <c r="AQ496" s="7">
        <v>0.2407156097724949</v>
      </c>
      <c r="AR496" s="8">
        <v>0.01362541187391483</v>
      </c>
      <c r="AS496" s="5">
        <v>0.1482864876487246</v>
      </c>
      <c r="AT496" s="6">
        <v>0.1571836769076481</v>
      </c>
      <c r="AU496" s="7">
        <v>0.1571836769076481</v>
      </c>
      <c r="AV496" s="12">
        <v>0.008897189258923521</v>
      </c>
      <c r="AW496" s="5">
        <v>0.1616778594332811</v>
      </c>
      <c r="AX496" s="6">
        <v>0.171378530999278</v>
      </c>
      <c r="AY496" s="7">
        <v>0.1713785309992781</v>
      </c>
      <c r="AZ496" s="12">
        <v>0.009700671565996938</v>
      </c>
      <c r="BA496" s="5">
        <v>1.897396382545874</v>
      </c>
      <c r="BB496" s="6">
        <v>2.011240165498626</v>
      </c>
      <c r="BC496" s="7">
        <v>2.011240165498628</v>
      </c>
      <c r="BD496" s="8">
        <v>0.1138437829527537</v>
      </c>
    </row>
    <row r="497" spans="1:56" ht="16" customHeight="1">
      <c r="A497" s="10" t="s">
        <v>180</v>
      </c>
      <c r="B497" s="11" t="s">
        <v>90</v>
      </c>
      <c r="C497" s="10" t="s">
        <v>132</v>
      </c>
      <c r="D497" s="10" t="s">
        <v>59</v>
      </c>
      <c r="E497" s="5">
        <v>18.07118582</v>
      </c>
      <c r="F497" s="6">
        <v>19.1554569692</v>
      </c>
      <c r="G497" s="7">
        <v>19.1554569692</v>
      </c>
      <c r="H497" s="8">
        <v>1.084271149199999</v>
      </c>
      <c r="I497" s="5">
        <v>19.17776552</v>
      </c>
      <c r="J497" s="6">
        <v>20.3284314512</v>
      </c>
      <c r="K497" s="7">
        <v>20.32843145120001</v>
      </c>
      <c r="L497" s="8">
        <v>1.150665931200006</v>
      </c>
      <c r="M497" s="5">
        <v>19.27686153000001</v>
      </c>
      <c r="N497" s="6">
        <v>20.43347322180001</v>
      </c>
      <c r="O497" s="7">
        <v>20.4334732218</v>
      </c>
      <c r="P497" s="8">
        <v>1.156611691799995</v>
      </c>
      <c r="Q497" s="5">
        <v>19.49893882000001</v>
      </c>
      <c r="R497" s="6">
        <v>20.66887514920001</v>
      </c>
      <c r="S497" s="7">
        <v>20.6688751492</v>
      </c>
      <c r="T497" s="8">
        <v>1.169936329199992</v>
      </c>
      <c r="U497" s="5">
        <v>18.57408869056793</v>
      </c>
      <c r="V497" s="6">
        <v>19.68853401200201</v>
      </c>
      <c r="W497" s="7">
        <v>19.688534012002</v>
      </c>
      <c r="X497" s="8">
        <v>1.114445321434072</v>
      </c>
      <c r="Y497" s="5">
        <v>20.15490980747084</v>
      </c>
      <c r="Z497" s="6">
        <v>21.36420439591909</v>
      </c>
      <c r="AA497" s="7">
        <v>21.36420439591909</v>
      </c>
      <c r="AB497" s="8">
        <v>1.209294588448245</v>
      </c>
      <c r="AC497" s="5">
        <v>11.52573338585006</v>
      </c>
      <c r="AD497" s="6">
        <v>12.21727738900106</v>
      </c>
      <c r="AE497" s="7">
        <v>12.21727738900106</v>
      </c>
      <c r="AF497" s="8">
        <v>0.6915440031509963</v>
      </c>
      <c r="AG497" s="5">
        <v>28.63512421990545</v>
      </c>
      <c r="AH497" s="6">
        <v>30.35323167309978</v>
      </c>
      <c r="AI497" s="7">
        <v>30.35323167309976</v>
      </c>
      <c r="AJ497" s="8">
        <v>1.718107453194314</v>
      </c>
      <c r="AK497" s="5">
        <v>23.77360467256122</v>
      </c>
      <c r="AL497" s="6">
        <v>25.20002095291489</v>
      </c>
      <c r="AM497" s="7">
        <v>25.20002095291488</v>
      </c>
      <c r="AN497" s="8">
        <v>1.42641628035366</v>
      </c>
      <c r="AO497" s="5">
        <v>32.13815729081782</v>
      </c>
      <c r="AP497" s="6">
        <v>34.0664467282669</v>
      </c>
      <c r="AQ497" s="7">
        <v>34.06644672826688</v>
      </c>
      <c r="AR497" s="8">
        <v>1.928289437449052</v>
      </c>
      <c r="AS497" s="5">
        <v>21.81322500912475</v>
      </c>
      <c r="AT497" s="6">
        <v>23.12201850967224</v>
      </c>
      <c r="AU497" s="7">
        <v>23.12201850967222</v>
      </c>
      <c r="AV497" s="8">
        <v>1.30879350054747</v>
      </c>
      <c r="AW497" s="5">
        <v>12.99963329758767</v>
      </c>
      <c r="AX497" s="6">
        <v>13.77961129544293</v>
      </c>
      <c r="AY497" s="7">
        <v>13.77961129544292</v>
      </c>
      <c r="AZ497" s="8">
        <v>0.779977997855255</v>
      </c>
      <c r="BA497" s="5">
        <v>20.14793171415036</v>
      </c>
      <c r="BB497" s="6">
        <v>21.35680761699938</v>
      </c>
      <c r="BC497" s="7">
        <v>21.35680761699937</v>
      </c>
      <c r="BD497" s="8">
        <v>1.208875902849005</v>
      </c>
    </row>
    <row r="498" spans="1:56" ht="16" customHeight="1">
      <c r="A498" s="3" t="s">
        <v>180</v>
      </c>
      <c r="B498" s="4" t="s">
        <v>90</v>
      </c>
      <c r="C498" s="3" t="s">
        <v>132</v>
      </c>
      <c r="D498" s="3" t="s">
        <v>60</v>
      </c>
      <c r="E498" s="5">
        <v>31.52914680999999</v>
      </c>
      <c r="F498" s="6">
        <v>33.42089561859999</v>
      </c>
      <c r="G498" s="7">
        <v>33.42089561859999</v>
      </c>
      <c r="H498" s="8">
        <v>1.891748808600003</v>
      </c>
      <c r="I498" s="5">
        <v>25.60683369000001</v>
      </c>
      <c r="J498" s="6">
        <v>27.14324371140001</v>
      </c>
      <c r="K498" s="7">
        <v>27.14324371140002</v>
      </c>
      <c r="L498" s="8">
        <v>1.536410021400009</v>
      </c>
      <c r="M498" s="5">
        <v>24.89338741</v>
      </c>
      <c r="N498" s="6">
        <v>26.3869906546</v>
      </c>
      <c r="O498" s="7">
        <v>26.3869906546</v>
      </c>
      <c r="P498" s="8">
        <v>1.493603244600003</v>
      </c>
      <c r="Q498" s="5">
        <v>22.67069777999999</v>
      </c>
      <c r="R498" s="6">
        <v>24.03093964679999</v>
      </c>
      <c r="S498" s="7">
        <v>24.03093964679999</v>
      </c>
      <c r="T498" s="8">
        <v>1.360241866799999</v>
      </c>
      <c r="U498" s="5">
        <v>15.28723044429778</v>
      </c>
      <c r="V498" s="6">
        <v>16.20446427095565</v>
      </c>
      <c r="W498" s="7">
        <v>16.20446427095565</v>
      </c>
      <c r="X498" s="8">
        <v>0.917233826657867</v>
      </c>
      <c r="Y498" s="5">
        <v>22.12205180985855</v>
      </c>
      <c r="Z498" s="6">
        <v>23.44937491845007</v>
      </c>
      <c r="AA498" s="7">
        <v>23.44937491845007</v>
      </c>
      <c r="AB498" s="8">
        <v>1.327323108591521</v>
      </c>
      <c r="AC498" s="5">
        <v>16.65523479360589</v>
      </c>
      <c r="AD498" s="6">
        <v>17.65454888122224</v>
      </c>
      <c r="AE498" s="7">
        <v>17.65454888122225</v>
      </c>
      <c r="AF498" s="8">
        <v>0.9993140876163622</v>
      </c>
      <c r="AG498" s="5">
        <v>43.01645566635509</v>
      </c>
      <c r="AH498" s="6">
        <v>45.5974430063364</v>
      </c>
      <c r="AI498" s="7">
        <v>45.5974430063364</v>
      </c>
      <c r="AJ498" s="8">
        <v>2.580987339981306</v>
      </c>
      <c r="AK498" s="5">
        <v>24.21747004559593</v>
      </c>
      <c r="AL498" s="6">
        <v>25.67051824833169</v>
      </c>
      <c r="AM498" s="7">
        <v>25.67051824833169</v>
      </c>
      <c r="AN498" s="8">
        <v>1.453048202735761</v>
      </c>
      <c r="AO498" s="5">
        <v>17.91273787260317</v>
      </c>
      <c r="AP498" s="6">
        <v>18.98750214495936</v>
      </c>
      <c r="AQ498" s="7">
        <v>18.98750214495936</v>
      </c>
      <c r="AR498" s="8">
        <v>1.074764272356187</v>
      </c>
      <c r="AS498" s="5">
        <v>20.57742891294479</v>
      </c>
      <c r="AT498" s="6">
        <v>21.81207464772148</v>
      </c>
      <c r="AU498" s="7">
        <v>21.81207464772149</v>
      </c>
      <c r="AV498" s="8">
        <v>1.234645734776699</v>
      </c>
      <c r="AW498" s="5">
        <v>19.04115721863791</v>
      </c>
      <c r="AX498" s="6">
        <v>20.18362665175619</v>
      </c>
      <c r="AY498" s="7">
        <v>20.18362665175619</v>
      </c>
      <c r="AZ498" s="8">
        <v>1.142469433118283</v>
      </c>
      <c r="BA498" s="5">
        <v>31.23101589081857</v>
      </c>
      <c r="BB498" s="6">
        <v>33.10487684426769</v>
      </c>
      <c r="BC498" s="7">
        <v>33.10487684426769</v>
      </c>
      <c r="BD498" s="8">
        <v>1.873860953449125</v>
      </c>
    </row>
    <row r="499" spans="1:56" ht="16" customHeight="1">
      <c r="A499" s="10" t="s">
        <v>180</v>
      </c>
      <c r="B499" s="11" t="s">
        <v>90</v>
      </c>
      <c r="C499" s="10" t="s">
        <v>132</v>
      </c>
      <c r="D499" s="10" t="s">
        <v>61</v>
      </c>
      <c r="E499" s="5">
        <v>25.67198190000001</v>
      </c>
      <c r="F499" s="6">
        <v>27.21230081400001</v>
      </c>
      <c r="G499" s="7">
        <v>27.21230081400001</v>
      </c>
      <c r="H499" s="8">
        <v>1.540318914</v>
      </c>
      <c r="I499" s="5">
        <v>28.61649359999999</v>
      </c>
      <c r="J499" s="6">
        <v>30.33348321599999</v>
      </c>
      <c r="K499" s="7">
        <v>30.33348321599998</v>
      </c>
      <c r="L499" s="8">
        <v>1.716989615999992</v>
      </c>
      <c r="M499" s="5">
        <v>27.516588</v>
      </c>
      <c r="N499" s="6">
        <v>29.16758328</v>
      </c>
      <c r="O499" s="7">
        <v>29.16758328</v>
      </c>
      <c r="P499" s="8">
        <v>1.650995279999997</v>
      </c>
      <c r="Q499" s="5">
        <v>24.06949950999999</v>
      </c>
      <c r="R499" s="6">
        <v>25.51366948059999</v>
      </c>
      <c r="S499" s="7">
        <v>25.51366948059999</v>
      </c>
      <c r="T499" s="8">
        <v>1.444169970599997</v>
      </c>
      <c r="U499" s="5">
        <v>18.10687331633745</v>
      </c>
      <c r="V499" s="6">
        <v>19.1932857153177</v>
      </c>
      <c r="W499" s="7">
        <v>19.1932857153177</v>
      </c>
      <c r="X499" s="8">
        <v>1.086412398980251</v>
      </c>
      <c r="Y499" s="5">
        <v>22.54523776922386</v>
      </c>
      <c r="Z499" s="6">
        <v>23.89795203537729</v>
      </c>
      <c r="AA499" s="7">
        <v>23.89795203537729</v>
      </c>
      <c r="AB499" s="8">
        <v>1.352714266153427</v>
      </c>
      <c r="AC499" s="5">
        <v>19.07488401478994</v>
      </c>
      <c r="AD499" s="6">
        <v>20.21937705567734</v>
      </c>
      <c r="AE499" s="7">
        <v>20.21937705567734</v>
      </c>
      <c r="AF499" s="8">
        <v>1.144493040887397</v>
      </c>
      <c r="AG499" s="5">
        <v>37.39246625722833</v>
      </c>
      <c r="AH499" s="6">
        <v>39.63601423266203</v>
      </c>
      <c r="AI499" s="7">
        <v>39.63601423266203</v>
      </c>
      <c r="AJ499" s="8">
        <v>2.2435479754337</v>
      </c>
      <c r="AK499" s="5">
        <v>25.4514668521696</v>
      </c>
      <c r="AL499" s="6">
        <v>26.97855486329978</v>
      </c>
      <c r="AM499" s="7">
        <v>26.97855486329978</v>
      </c>
      <c r="AN499" s="8">
        <v>1.527088011130182</v>
      </c>
      <c r="AO499" s="5">
        <v>27.91296259990168</v>
      </c>
      <c r="AP499" s="6">
        <v>29.58774035589578</v>
      </c>
      <c r="AQ499" s="7">
        <v>29.58774035589578</v>
      </c>
      <c r="AR499" s="8">
        <v>1.6747777559941</v>
      </c>
      <c r="AS499" s="5">
        <v>19.21611144827498</v>
      </c>
      <c r="AT499" s="6">
        <v>20.36907813517148</v>
      </c>
      <c r="AU499" s="7">
        <v>20.36907813517148</v>
      </c>
      <c r="AV499" s="8">
        <v>1.152966686896505</v>
      </c>
      <c r="AW499" s="5">
        <v>13.72173420866967</v>
      </c>
      <c r="AX499" s="6">
        <v>14.54503826118985</v>
      </c>
      <c r="AY499" s="7">
        <v>14.54503826118985</v>
      </c>
      <c r="AZ499" s="8">
        <v>0.8233040525201769</v>
      </c>
      <c r="BA499" s="5">
        <v>30.10323320274296</v>
      </c>
      <c r="BB499" s="6">
        <v>31.90942719490754</v>
      </c>
      <c r="BC499" s="7">
        <v>31.90942719490755</v>
      </c>
      <c r="BD499" s="8">
        <v>1.806193992164587</v>
      </c>
    </row>
    <row r="500" spans="1:56" ht="16" customHeight="1">
      <c r="A500" s="3" t="s">
        <v>180</v>
      </c>
      <c r="B500" s="4" t="s">
        <v>90</v>
      </c>
      <c r="C500" s="3" t="s">
        <v>132</v>
      </c>
      <c r="D500" s="3" t="s">
        <v>62</v>
      </c>
      <c r="E500" s="5">
        <v>33.97497449000001</v>
      </c>
      <c r="F500" s="6">
        <v>36.01347295940001</v>
      </c>
      <c r="G500" s="7">
        <v>36.01347295940001</v>
      </c>
      <c r="H500" s="8">
        <v>2.038498469400004</v>
      </c>
      <c r="I500" s="5">
        <v>33.50270889999999</v>
      </c>
      <c r="J500" s="6">
        <v>35.51287143399999</v>
      </c>
      <c r="K500" s="7">
        <v>35.512871434</v>
      </c>
      <c r="L500" s="8">
        <v>2.01016253400001</v>
      </c>
      <c r="M500" s="5">
        <v>28.49943648999999</v>
      </c>
      <c r="N500" s="6">
        <v>30.20940267939999</v>
      </c>
      <c r="O500" s="7">
        <v>30.2094026794</v>
      </c>
      <c r="P500" s="8">
        <v>1.70996618940001</v>
      </c>
      <c r="Q500" s="5">
        <v>27.33753141999999</v>
      </c>
      <c r="R500" s="6">
        <v>28.97778330519999</v>
      </c>
      <c r="S500" s="7">
        <v>28.97778330519999</v>
      </c>
      <c r="T500" s="8">
        <v>1.640251885200001</v>
      </c>
      <c r="U500" s="5">
        <v>21.19278954734453</v>
      </c>
      <c r="V500" s="6">
        <v>22.4643569201852</v>
      </c>
      <c r="W500" s="7">
        <v>22.4643569201852</v>
      </c>
      <c r="X500" s="8">
        <v>1.271567372840671</v>
      </c>
      <c r="Y500" s="5">
        <v>24.99968060960776</v>
      </c>
      <c r="Z500" s="6">
        <v>26.49966144618423</v>
      </c>
      <c r="AA500" s="7">
        <v>26.49966144618423</v>
      </c>
      <c r="AB500" s="8">
        <v>1.499980836576466</v>
      </c>
      <c r="AC500" s="5">
        <v>19.09374761063259</v>
      </c>
      <c r="AD500" s="6">
        <v>20.23937246727055</v>
      </c>
      <c r="AE500" s="7">
        <v>20.23937246727055</v>
      </c>
      <c r="AF500" s="8">
        <v>1.145624856637962</v>
      </c>
      <c r="AG500" s="5">
        <v>41.91084831426056</v>
      </c>
      <c r="AH500" s="6">
        <v>44.4254992131162</v>
      </c>
      <c r="AI500" s="7">
        <v>44.4254992131162</v>
      </c>
      <c r="AJ500" s="8">
        <v>2.514650898855642</v>
      </c>
      <c r="AK500" s="5">
        <v>32.648835763319</v>
      </c>
      <c r="AL500" s="6">
        <v>34.60776590911814</v>
      </c>
      <c r="AM500" s="7">
        <v>34.60776590911814</v>
      </c>
      <c r="AN500" s="8">
        <v>1.958930145799144</v>
      </c>
      <c r="AO500" s="5">
        <v>27.16954052984179</v>
      </c>
      <c r="AP500" s="6">
        <v>28.7997129616323</v>
      </c>
      <c r="AQ500" s="7">
        <v>28.79971296163229</v>
      </c>
      <c r="AR500" s="8">
        <v>1.630172431790502</v>
      </c>
      <c r="AS500" s="5">
        <v>19.76567921885756</v>
      </c>
      <c r="AT500" s="6">
        <v>20.95161997198901</v>
      </c>
      <c r="AU500" s="7">
        <v>20.95161997198901</v>
      </c>
      <c r="AV500" s="8">
        <v>1.185940753131455</v>
      </c>
      <c r="AW500" s="5">
        <v>18.28138317608227</v>
      </c>
      <c r="AX500" s="6">
        <v>19.3782661666472</v>
      </c>
      <c r="AY500" s="7">
        <v>19.3782661666472</v>
      </c>
      <c r="AZ500" s="8">
        <v>1.096882990564936</v>
      </c>
      <c r="BA500" s="5">
        <v>36.38486962364198</v>
      </c>
      <c r="BB500" s="6">
        <v>38.56796180106051</v>
      </c>
      <c r="BC500" s="7">
        <v>38.5679618010605</v>
      </c>
      <c r="BD500" s="8">
        <v>2.183092177418516</v>
      </c>
    </row>
    <row r="501" spans="1:56" ht="16" customHeight="1">
      <c r="A501" s="10" t="s">
        <v>180</v>
      </c>
      <c r="B501" s="11" t="s">
        <v>90</v>
      </c>
      <c r="C501" s="10" t="s">
        <v>132</v>
      </c>
      <c r="D501" s="10" t="s">
        <v>63</v>
      </c>
      <c r="E501" s="5">
        <v>1.80639896</v>
      </c>
      <c r="F501" s="6">
        <v>1.9147828976</v>
      </c>
      <c r="G501" s="7">
        <v>1.9147828976</v>
      </c>
      <c r="H501" s="8">
        <v>0.1083839376000002</v>
      </c>
      <c r="I501" s="5">
        <v>0.40534014</v>
      </c>
      <c r="J501" s="6">
        <v>0.4296605484000001</v>
      </c>
      <c r="K501" s="7">
        <v>0.4296605484000001</v>
      </c>
      <c r="L501" s="8">
        <v>0.02432040840000005</v>
      </c>
      <c r="M501" s="5">
        <v>0.242269</v>
      </c>
      <c r="N501" s="6">
        <v>0.25680514</v>
      </c>
      <c r="O501" s="7">
        <v>0.2568051400000001</v>
      </c>
      <c r="P501" s="8">
        <v>0.01453614000000009</v>
      </c>
      <c r="Q501" s="5">
        <v>0.25406759</v>
      </c>
      <c r="R501" s="6">
        <v>0.2693116454</v>
      </c>
      <c r="S501" s="7">
        <v>0.2693116454</v>
      </c>
      <c r="T501" s="8">
        <v>0.01524405540000001</v>
      </c>
      <c r="U501" s="5">
        <v>0.2246909298362371</v>
      </c>
      <c r="V501" s="6">
        <v>0.2381723856264113</v>
      </c>
      <c r="W501" s="7">
        <v>0.2381723856264113</v>
      </c>
      <c r="X501" s="8">
        <v>0.01348145579017423</v>
      </c>
      <c r="Y501" s="5">
        <v>0.2875039050048651</v>
      </c>
      <c r="Z501" s="6">
        <v>0.304754139305157</v>
      </c>
      <c r="AA501" s="7">
        <v>0.304754139305157</v>
      </c>
      <c r="AB501" s="8">
        <v>0.01725023430029188</v>
      </c>
      <c r="AC501" s="5">
        <v>0.6119348017124427</v>
      </c>
      <c r="AD501" s="6">
        <v>0.6486508898151894</v>
      </c>
      <c r="AE501" s="7">
        <v>0.6486508898151894</v>
      </c>
      <c r="AF501" s="8">
        <v>0.03671608810274662</v>
      </c>
      <c r="AG501" s="5">
        <v>2.001983434609897</v>
      </c>
      <c r="AH501" s="6">
        <v>2.122102440686491</v>
      </c>
      <c r="AI501" s="7">
        <v>2.122102440686491</v>
      </c>
      <c r="AJ501" s="8">
        <v>0.1201190060765942</v>
      </c>
      <c r="AK501" s="5">
        <v>1.293524879243187</v>
      </c>
      <c r="AL501" s="6">
        <v>1.371136371997778</v>
      </c>
      <c r="AM501" s="7">
        <v>1.371136371997778</v>
      </c>
      <c r="AN501" s="8">
        <v>0.07761149275459078</v>
      </c>
      <c r="AO501" s="5">
        <v>0.459130820932627</v>
      </c>
      <c r="AP501" s="6">
        <v>0.4866786701885847</v>
      </c>
      <c r="AQ501" s="7">
        <v>0.4866786701885846</v>
      </c>
      <c r="AR501" s="8">
        <v>0.02754784925595755</v>
      </c>
      <c r="AS501" s="5">
        <v>0.2573736529600629</v>
      </c>
      <c r="AT501" s="6">
        <v>0.2728160721376667</v>
      </c>
      <c r="AU501" s="7">
        <v>0.2728160721376667</v>
      </c>
      <c r="AV501" s="8">
        <v>0.01544241917760381</v>
      </c>
      <c r="AW501" s="5">
        <v>0.2473982820546259</v>
      </c>
      <c r="AX501" s="6">
        <v>0.2622421789779035</v>
      </c>
      <c r="AY501" s="7">
        <v>0.2622421789779034</v>
      </c>
      <c r="AZ501" s="8">
        <v>0.01484389692327751</v>
      </c>
      <c r="BA501" s="5">
        <v>3.200073047067585</v>
      </c>
      <c r="BB501" s="6">
        <v>3.392077429891641</v>
      </c>
      <c r="BC501" s="7">
        <v>3.39207742989164</v>
      </c>
      <c r="BD501" s="8">
        <v>0.192004382824055</v>
      </c>
    </row>
    <row r="502" spans="1:56" ht="16" customHeight="1">
      <c r="A502" s="3" t="s">
        <v>181</v>
      </c>
      <c r="B502" s="4" t="s">
        <v>99</v>
      </c>
      <c r="C502" s="3" t="s">
        <v>58</v>
      </c>
      <c r="D502" s="3" t="s">
        <v>59</v>
      </c>
      <c r="E502" s="5">
        <v>0</v>
      </c>
      <c r="F502" s="6">
        <v>13.39637798929246</v>
      </c>
      <c r="G502" s="7">
        <v>13.39637798929246</v>
      </c>
      <c r="H502" s="8">
        <v>13.39637798929246</v>
      </c>
      <c r="I502" s="5">
        <v>0</v>
      </c>
      <c r="J502" s="6">
        <v>13.41148514846563</v>
      </c>
      <c r="K502" s="7">
        <v>13.41148514846562</v>
      </c>
      <c r="L502" s="8">
        <v>13.41148514846562</v>
      </c>
      <c r="M502" s="5">
        <v>2.6359388</v>
      </c>
      <c r="N502" s="6">
        <v>13.21034002721899</v>
      </c>
      <c r="O502" s="7">
        <v>13.21034002721898</v>
      </c>
      <c r="P502" s="8">
        <v>10.57440122721898</v>
      </c>
      <c r="Q502" s="5">
        <v>23.74372346</v>
      </c>
      <c r="R502" s="6">
        <v>25.1683468676</v>
      </c>
      <c r="S502" s="7">
        <v>126.1136730174923</v>
      </c>
      <c r="T502" s="8">
        <v>102.3699495574923</v>
      </c>
      <c r="U502" s="5">
        <v>17.19662876378986</v>
      </c>
      <c r="V502" s="6">
        <v>18.22842648961725</v>
      </c>
      <c r="W502" s="7">
        <v>91.33908675163609</v>
      </c>
      <c r="X502" s="8">
        <v>74.14245798784623</v>
      </c>
      <c r="Y502" s="5">
        <v>15.99299561869722</v>
      </c>
      <c r="Z502" s="6">
        <v>16.95257535581905</v>
      </c>
      <c r="AA502" s="7">
        <v>84.94604578024209</v>
      </c>
      <c r="AB502" s="8">
        <v>68.95305016154487</v>
      </c>
      <c r="AC502" s="5">
        <v>18.00763567314888</v>
      </c>
      <c r="AD502" s="6">
        <v>19.08809381353781</v>
      </c>
      <c r="AE502" s="7">
        <v>95.64671189535612</v>
      </c>
      <c r="AF502" s="8">
        <v>77.63907622220724</v>
      </c>
      <c r="AG502" s="5">
        <v>12.8912788227684</v>
      </c>
      <c r="AH502" s="6">
        <v>13.6647555521345</v>
      </c>
      <c r="AI502" s="7">
        <v>68.47142256229499</v>
      </c>
      <c r="AJ502" s="8">
        <v>55.58014373952659</v>
      </c>
      <c r="AK502" s="5">
        <v>19.32024732140214</v>
      </c>
      <c r="AL502" s="6">
        <v>20.47946216068627</v>
      </c>
      <c r="AM502" s="7">
        <v>102.6185870726272</v>
      </c>
      <c r="AN502" s="8">
        <v>83.29833975122506</v>
      </c>
      <c r="AO502" s="5">
        <v>23.43683977462111</v>
      </c>
      <c r="AP502" s="6">
        <v>24.84305016109838</v>
      </c>
      <c r="AQ502" s="7">
        <v>124.4836747226809</v>
      </c>
      <c r="AR502" s="8">
        <v>101.0468349480598</v>
      </c>
      <c r="AS502" s="5">
        <v>17.75857772835607</v>
      </c>
      <c r="AT502" s="6">
        <v>18.82409239205743</v>
      </c>
      <c r="AU502" s="7">
        <v>94.32385230827728</v>
      </c>
      <c r="AV502" s="8">
        <v>76.56527457992121</v>
      </c>
      <c r="AW502" s="5">
        <v>8.392778506118667</v>
      </c>
      <c r="AX502" s="6">
        <v>8.896345216485788</v>
      </c>
      <c r="AY502" s="7">
        <v>44.57784921610973</v>
      </c>
      <c r="AZ502" s="8">
        <v>36.18507070999106</v>
      </c>
      <c r="BA502" s="5">
        <v>13.39637798929246</v>
      </c>
      <c r="BB502" s="6">
        <v>14.20016066865001</v>
      </c>
      <c r="BC502" s="7">
        <v>71.15423308423087</v>
      </c>
      <c r="BD502" s="8">
        <v>57.75785509493841</v>
      </c>
    </row>
    <row r="503" spans="1:56" ht="16" customHeight="1">
      <c r="A503" s="10" t="s">
        <v>181</v>
      </c>
      <c r="B503" s="11" t="s">
        <v>99</v>
      </c>
      <c r="C503" s="10" t="s">
        <v>58</v>
      </c>
      <c r="D503" s="10" t="s">
        <v>60</v>
      </c>
      <c r="E503" s="5">
        <v>0</v>
      </c>
      <c r="F503" s="6">
        <v>23.52281522734996</v>
      </c>
      <c r="G503" s="7">
        <v>23.52281522734996</v>
      </c>
      <c r="H503" s="8">
        <v>23.52281522734996</v>
      </c>
      <c r="I503" s="5">
        <v>0</v>
      </c>
      <c r="J503" s="6">
        <v>23.84935207420813</v>
      </c>
      <c r="K503" s="7">
        <v>23.84935207420812</v>
      </c>
      <c r="L503" s="8">
        <v>23.84935207420812</v>
      </c>
      <c r="M503" s="5">
        <v>2.439134809999999</v>
      </c>
      <c r="N503" s="6">
        <v>19.70898908429641</v>
      </c>
      <c r="O503" s="7">
        <v>19.70898908429641</v>
      </c>
      <c r="P503" s="8">
        <v>17.26985427429641</v>
      </c>
      <c r="Q503" s="5">
        <v>22.61170719</v>
      </c>
      <c r="R503" s="6">
        <v>23.9684096214</v>
      </c>
      <c r="S503" s="7">
        <v>182.3705400814966</v>
      </c>
      <c r="T503" s="8">
        <v>159.7588328914966</v>
      </c>
      <c r="U503" s="5">
        <v>11.30681857728397</v>
      </c>
      <c r="V503" s="6">
        <v>11.98522769192101</v>
      </c>
      <c r="W503" s="7">
        <v>91.1930529267912</v>
      </c>
      <c r="X503" s="8">
        <v>79.88623434950722</v>
      </c>
      <c r="Y503" s="5">
        <v>13.17947325098724</v>
      </c>
      <c r="Z503" s="6">
        <v>13.97024164604647</v>
      </c>
      <c r="AA503" s="7">
        <v>106.2966026658591</v>
      </c>
      <c r="AB503" s="8">
        <v>93.11712941487181</v>
      </c>
      <c r="AC503" s="5">
        <v>20.28713501392919</v>
      </c>
      <c r="AD503" s="6">
        <v>21.50436311476494</v>
      </c>
      <c r="AE503" s="7">
        <v>163.6221333536783</v>
      </c>
      <c r="AF503" s="8">
        <v>143.3349983397491</v>
      </c>
      <c r="AG503" s="5">
        <v>13.70926923622309</v>
      </c>
      <c r="AH503" s="6">
        <v>14.53182539039648</v>
      </c>
      <c r="AI503" s="7">
        <v>110.5695741468979</v>
      </c>
      <c r="AJ503" s="8">
        <v>96.86030491067486</v>
      </c>
      <c r="AK503" s="5">
        <v>21.8019221377858</v>
      </c>
      <c r="AL503" s="6">
        <v>23.11003746605295</v>
      </c>
      <c r="AM503" s="7">
        <v>175.8393685922629</v>
      </c>
      <c r="AN503" s="8">
        <v>154.0374464544771</v>
      </c>
      <c r="AO503" s="5">
        <v>14.90010758548039</v>
      </c>
      <c r="AP503" s="6">
        <v>15.79411404060921</v>
      </c>
      <c r="AQ503" s="7">
        <v>120.1740604901431</v>
      </c>
      <c r="AR503" s="8">
        <v>105.2739529046627</v>
      </c>
      <c r="AS503" s="5">
        <v>15.45005015221002</v>
      </c>
      <c r="AT503" s="6">
        <v>16.37705316134262</v>
      </c>
      <c r="AU503" s="7">
        <v>124.609520496128</v>
      </c>
      <c r="AV503" s="8">
        <v>109.1594703439179</v>
      </c>
      <c r="AW503" s="5">
        <v>16.05984996529897</v>
      </c>
      <c r="AX503" s="6">
        <v>17.02344096321691</v>
      </c>
      <c r="AY503" s="7">
        <v>129.5277480461384</v>
      </c>
      <c r="AZ503" s="8">
        <v>113.4678980808394</v>
      </c>
      <c r="BA503" s="5">
        <v>23.52281522734996</v>
      </c>
      <c r="BB503" s="6">
        <v>24.93418414099096</v>
      </c>
      <c r="BC503" s="7">
        <v>189.7189133576898</v>
      </c>
      <c r="BD503" s="8">
        <v>166.1960981303399</v>
      </c>
    </row>
    <row r="504" spans="1:56" ht="16" customHeight="1">
      <c r="A504" s="3" t="s">
        <v>181</v>
      </c>
      <c r="B504" s="4" t="s">
        <v>99</v>
      </c>
      <c r="C504" s="3" t="s">
        <v>58</v>
      </c>
      <c r="D504" s="3" t="s">
        <v>61</v>
      </c>
      <c r="E504" s="5">
        <v>0</v>
      </c>
      <c r="F504" s="6">
        <v>16.48423650242798</v>
      </c>
      <c r="G504" s="7">
        <v>16.48423650242798</v>
      </c>
      <c r="H504" s="8">
        <v>16.48423650242798</v>
      </c>
      <c r="I504" s="5">
        <v>0</v>
      </c>
      <c r="J504" s="6">
        <v>18.15858360852089</v>
      </c>
      <c r="K504" s="7">
        <v>18.15858360852089</v>
      </c>
      <c r="L504" s="8">
        <v>18.15858360852089</v>
      </c>
      <c r="M504" s="5">
        <v>3.815664899999999</v>
      </c>
      <c r="N504" s="6">
        <v>16.89346316704052</v>
      </c>
      <c r="O504" s="7">
        <v>16.89346316704053</v>
      </c>
      <c r="P504" s="8">
        <v>13.07779826704053</v>
      </c>
      <c r="Q504" s="5">
        <v>31.56249549000002</v>
      </c>
      <c r="R504" s="6">
        <v>33.45624521940002</v>
      </c>
      <c r="S504" s="7">
        <v>122.354939621704</v>
      </c>
      <c r="T504" s="8">
        <v>90.79244413170402</v>
      </c>
      <c r="U504" s="5">
        <v>11.11671528271398</v>
      </c>
      <c r="V504" s="6">
        <v>11.78371819967682</v>
      </c>
      <c r="W504" s="7">
        <v>43.09497731695809</v>
      </c>
      <c r="X504" s="8">
        <v>31.97826203424411</v>
      </c>
      <c r="Y504" s="5">
        <v>11.61521253070405</v>
      </c>
      <c r="Z504" s="6">
        <v>12.31212528254629</v>
      </c>
      <c r="AA504" s="7">
        <v>45.02744810966633</v>
      </c>
      <c r="AB504" s="8">
        <v>33.41223557896228</v>
      </c>
      <c r="AC504" s="5">
        <v>16.05034465847842</v>
      </c>
      <c r="AD504" s="6">
        <v>17.01336533798712</v>
      </c>
      <c r="AE504" s="7">
        <v>62.22064894133203</v>
      </c>
      <c r="AF504" s="8">
        <v>46.17030428285361</v>
      </c>
      <c r="AG504" s="5">
        <v>8.833683919131889</v>
      </c>
      <c r="AH504" s="6">
        <v>9.363704954279804</v>
      </c>
      <c r="AI504" s="7">
        <v>34.24459459820108</v>
      </c>
      <c r="AJ504" s="8">
        <v>25.41091067906919</v>
      </c>
      <c r="AK504" s="5">
        <v>14.17902692056305</v>
      </c>
      <c r="AL504" s="6">
        <v>15.02976853579683</v>
      </c>
      <c r="AM504" s="7">
        <v>54.96631225847369</v>
      </c>
      <c r="AN504" s="8">
        <v>40.78728533791063</v>
      </c>
      <c r="AO504" s="5">
        <v>12.68733307914503</v>
      </c>
      <c r="AP504" s="6">
        <v>13.44857306389373</v>
      </c>
      <c r="AQ504" s="7">
        <v>49.18362280165943</v>
      </c>
      <c r="AR504" s="8">
        <v>36.4962897225144</v>
      </c>
      <c r="AS504" s="5">
        <v>12.5466901142409</v>
      </c>
      <c r="AT504" s="6">
        <v>13.29949152109535</v>
      </c>
      <c r="AU504" s="7">
        <v>48.63840731055499</v>
      </c>
      <c r="AV504" s="8">
        <v>36.09171719631409</v>
      </c>
      <c r="AW504" s="5">
        <v>9.445935322429762</v>
      </c>
      <c r="AX504" s="6">
        <v>10.01269144177555</v>
      </c>
      <c r="AY504" s="7">
        <v>36.61804391901124</v>
      </c>
      <c r="AZ504" s="8">
        <v>27.17210859658147</v>
      </c>
      <c r="BA504" s="5">
        <v>16.48423650242798</v>
      </c>
      <c r="BB504" s="6">
        <v>17.47329069257366</v>
      </c>
      <c r="BC504" s="7">
        <v>63.90267089633299</v>
      </c>
      <c r="BD504" s="8">
        <v>47.41843439390502</v>
      </c>
    </row>
    <row r="505" spans="1:56" ht="16" customHeight="1">
      <c r="A505" s="10" t="s">
        <v>181</v>
      </c>
      <c r="B505" s="11" t="s">
        <v>99</v>
      </c>
      <c r="C505" s="10" t="s">
        <v>58</v>
      </c>
      <c r="D505" s="10" t="s">
        <v>62</v>
      </c>
      <c r="E505" s="5">
        <v>0</v>
      </c>
      <c r="F505" s="6">
        <v>33.96538273642746</v>
      </c>
      <c r="G505" s="7">
        <v>33.96538273642746</v>
      </c>
      <c r="H505" s="8">
        <v>33.96538273642746</v>
      </c>
      <c r="I505" s="5">
        <v>0</v>
      </c>
      <c r="J505" s="6">
        <v>43.10538533060486</v>
      </c>
      <c r="K505" s="7">
        <v>43.10538533060485</v>
      </c>
      <c r="L505" s="8">
        <v>43.10538533060485</v>
      </c>
      <c r="M505" s="5">
        <v>5.549380599999998</v>
      </c>
      <c r="N505" s="6">
        <v>30.43505744828261</v>
      </c>
      <c r="O505" s="7">
        <v>30.43505744828261</v>
      </c>
      <c r="P505" s="8">
        <v>24.88567684828261</v>
      </c>
      <c r="Q505" s="5">
        <v>46.06243311</v>
      </c>
      <c r="R505" s="6">
        <v>48.8261790966</v>
      </c>
      <c r="S505" s="7">
        <v>252.4563825229055</v>
      </c>
      <c r="T505" s="8">
        <v>206.3939494129055</v>
      </c>
      <c r="U505" s="5">
        <v>24.43585280103132</v>
      </c>
      <c r="V505" s="6">
        <v>25.9020039690932</v>
      </c>
      <c r="W505" s="7">
        <v>133.9266422874069</v>
      </c>
      <c r="X505" s="8">
        <v>109.4907894863756</v>
      </c>
      <c r="Y505" s="5">
        <v>25.3565143446583</v>
      </c>
      <c r="Z505" s="6">
        <v>26.8779052053378</v>
      </c>
      <c r="AA505" s="7">
        <v>138.972552091541</v>
      </c>
      <c r="AB505" s="8">
        <v>113.6160377468827</v>
      </c>
      <c r="AC505" s="5">
        <v>34.78736931836124</v>
      </c>
      <c r="AD505" s="6">
        <v>36.87461147746292</v>
      </c>
      <c r="AE505" s="7">
        <v>190.6606495281984</v>
      </c>
      <c r="AF505" s="8">
        <v>155.8732802098372</v>
      </c>
      <c r="AG505" s="5">
        <v>18.19180562246701</v>
      </c>
      <c r="AH505" s="6">
        <v>19.28331395981503</v>
      </c>
      <c r="AI505" s="7">
        <v>99.70462107462642</v>
      </c>
      <c r="AJ505" s="8">
        <v>81.5128154521594</v>
      </c>
      <c r="AK505" s="5">
        <v>34.81133461224331</v>
      </c>
      <c r="AL505" s="6">
        <v>36.9000146889779</v>
      </c>
      <c r="AM505" s="7">
        <v>190.7919971577325</v>
      </c>
      <c r="AN505" s="8">
        <v>155.9806625454891</v>
      </c>
      <c r="AO505" s="5">
        <v>25.54450243252369</v>
      </c>
      <c r="AP505" s="6">
        <v>27.07717257847511</v>
      </c>
      <c r="AQ505" s="7">
        <v>140.0028665889658</v>
      </c>
      <c r="AR505" s="8">
        <v>114.4583641564422</v>
      </c>
      <c r="AS505" s="5">
        <v>22.15597197256742</v>
      </c>
      <c r="AT505" s="6">
        <v>23.48533029092147</v>
      </c>
      <c r="AU505" s="7">
        <v>121.4312001738124</v>
      </c>
      <c r="AV505" s="8">
        <v>99.27522820124497</v>
      </c>
      <c r="AW505" s="5">
        <v>24.86010989700327</v>
      </c>
      <c r="AX505" s="6">
        <v>26.35171649082347</v>
      </c>
      <c r="AY505" s="7">
        <v>136.2518866237834</v>
      </c>
      <c r="AZ505" s="8">
        <v>111.3917767267802</v>
      </c>
      <c r="BA505" s="5">
        <v>33.96538273642746</v>
      </c>
      <c r="BB505" s="6">
        <v>36.0033057006131</v>
      </c>
      <c r="BC505" s="7">
        <v>186.1555518825355</v>
      </c>
      <c r="BD505" s="8">
        <v>152.190169146108</v>
      </c>
    </row>
    <row r="506" spans="1:56" ht="16" customHeight="1">
      <c r="A506" s="3" t="s">
        <v>181</v>
      </c>
      <c r="B506" s="4" t="s">
        <v>99</v>
      </c>
      <c r="C506" s="3" t="s">
        <v>58</v>
      </c>
      <c r="D506" s="3" t="s">
        <v>63</v>
      </c>
      <c r="E506" s="5">
        <v>0</v>
      </c>
      <c r="F506" s="6">
        <v>2.387789707058243</v>
      </c>
      <c r="G506" s="7">
        <v>2.387789707058243</v>
      </c>
      <c r="H506" s="8">
        <v>2.387789707058243</v>
      </c>
      <c r="I506" s="5">
        <v>0</v>
      </c>
      <c r="J506" s="6">
        <v>0.7254050210428652</v>
      </c>
      <c r="K506" s="7">
        <v>0.7254050210428653</v>
      </c>
      <c r="L506" s="8">
        <v>0.7254050210428653</v>
      </c>
      <c r="M506" s="5">
        <v>0.43839101</v>
      </c>
      <c r="N506" s="6">
        <v>0.2326792256964309</v>
      </c>
      <c r="O506" s="7">
        <v>0.2326792256964309</v>
      </c>
      <c r="P506" s="9">
        <v>-0.2057117843035691</v>
      </c>
      <c r="Q506" s="5">
        <v>2.87183231</v>
      </c>
      <c r="R506" s="6">
        <v>3.0441422486</v>
      </c>
      <c r="S506" s="7">
        <v>1.357914146005494</v>
      </c>
      <c r="T506" s="9">
        <v>-1.513918163994506</v>
      </c>
      <c r="U506" s="5">
        <v>0.1972428298769991</v>
      </c>
      <c r="V506" s="6">
        <v>0.2090773996696191</v>
      </c>
      <c r="W506" s="7">
        <v>0.09326409064884852</v>
      </c>
      <c r="X506" s="9">
        <v>-0.1039787392281506</v>
      </c>
      <c r="Y506" s="5">
        <v>0.2121053787894737</v>
      </c>
      <c r="Z506" s="6">
        <v>0.2248317015168421</v>
      </c>
      <c r="AA506" s="7">
        <v>0.1002916825258784</v>
      </c>
      <c r="AB506" s="9">
        <v>-0.1118136962635953</v>
      </c>
      <c r="AC506" s="5">
        <v>0.8247182332496255</v>
      </c>
      <c r="AD506" s="6">
        <v>0.874201327244603</v>
      </c>
      <c r="AE506" s="7">
        <v>0.389958895405813</v>
      </c>
      <c r="AF506" s="9">
        <v>-0.4347593378438124</v>
      </c>
      <c r="AG506" s="5">
        <v>0.7095915166502057</v>
      </c>
      <c r="AH506" s="6">
        <v>0.7521670076492181</v>
      </c>
      <c r="AI506" s="7">
        <v>0.3355225007357087</v>
      </c>
      <c r="AJ506" s="9">
        <v>-0.374069015914497</v>
      </c>
      <c r="AK506" s="5">
        <v>1.094465259852968</v>
      </c>
      <c r="AL506" s="6">
        <v>1.160133175444146</v>
      </c>
      <c r="AM506" s="7">
        <v>0.5175057935976506</v>
      </c>
      <c r="AN506" s="9">
        <v>-0.5769594662553175</v>
      </c>
      <c r="AO506" s="5">
        <v>0.3318882381543674</v>
      </c>
      <c r="AP506" s="6">
        <v>0.3518015324436295</v>
      </c>
      <c r="AQ506" s="7">
        <v>0.1569296828068125</v>
      </c>
      <c r="AR506" s="9">
        <v>-0.1749585553475549</v>
      </c>
      <c r="AS506" s="5">
        <v>0.2148220759526001</v>
      </c>
      <c r="AT506" s="6">
        <v>0.2277114005097561</v>
      </c>
      <c r="AU506" s="7">
        <v>0.1015762427334423</v>
      </c>
      <c r="AV506" s="9">
        <v>-0.1132458332191578</v>
      </c>
      <c r="AW506" s="5">
        <v>0.2263465737195041</v>
      </c>
      <c r="AX506" s="6">
        <v>0.2399273681426743</v>
      </c>
      <c r="AY506" s="7">
        <v>0.1070254740443358</v>
      </c>
      <c r="AZ506" s="9">
        <v>-0.1193210996751683</v>
      </c>
      <c r="BA506" s="5">
        <v>2.387789707058243</v>
      </c>
      <c r="BB506" s="6">
        <v>2.729691872800828</v>
      </c>
      <c r="BC506" s="7">
        <v>1.129039954599822</v>
      </c>
      <c r="BD506" s="9">
        <v>-1.258749752458421</v>
      </c>
    </row>
    <row r="507" spans="1:56" ht="16" customHeight="1">
      <c r="A507" s="10" t="s">
        <v>182</v>
      </c>
      <c r="B507" s="11" t="s">
        <v>88</v>
      </c>
      <c r="C507" s="10" t="s">
        <v>69</v>
      </c>
      <c r="D507" s="10" t="s">
        <v>59</v>
      </c>
      <c r="E507" s="5">
        <v>19.24784655</v>
      </c>
      <c r="F507" s="6">
        <v>20.402717343</v>
      </c>
      <c r="G507" s="7">
        <v>20.402717343</v>
      </c>
      <c r="H507" s="8">
        <v>1.154870793000001</v>
      </c>
      <c r="I507" s="5">
        <v>19.77721046</v>
      </c>
      <c r="J507" s="6">
        <v>20.9638430876</v>
      </c>
      <c r="K507" s="7">
        <v>20.9638430876</v>
      </c>
      <c r="L507" s="8">
        <v>1.186632627600005</v>
      </c>
      <c r="M507" s="5">
        <v>19.11418956</v>
      </c>
      <c r="N507" s="6">
        <v>20.2610409336</v>
      </c>
      <c r="O507" s="7">
        <v>20.2610409336</v>
      </c>
      <c r="P507" s="8">
        <v>1.146851373600004</v>
      </c>
      <c r="Q507" s="5">
        <v>18.08273136</v>
      </c>
      <c r="R507" s="6">
        <v>19.1676952416</v>
      </c>
      <c r="S507" s="7">
        <v>19.1676952416</v>
      </c>
      <c r="T507" s="8">
        <v>1.084963881600004</v>
      </c>
      <c r="U507" s="5">
        <v>19.75227816333216</v>
      </c>
      <c r="V507" s="6">
        <v>20.93741485313209</v>
      </c>
      <c r="W507" s="7">
        <v>20.93741485313209</v>
      </c>
      <c r="X507" s="8">
        <v>1.185136689799933</v>
      </c>
      <c r="Y507" s="5">
        <v>19.99943656542099</v>
      </c>
      <c r="Z507" s="6">
        <v>21.19940275934625</v>
      </c>
      <c r="AA507" s="7">
        <v>21.19940275934625</v>
      </c>
      <c r="AB507" s="8">
        <v>1.19996619392526</v>
      </c>
      <c r="AC507" s="5">
        <v>14.38226989092736</v>
      </c>
      <c r="AD507" s="6">
        <v>15.245206084383</v>
      </c>
      <c r="AE507" s="7">
        <v>15.24520608438299</v>
      </c>
      <c r="AF507" s="8">
        <v>0.862936193455635</v>
      </c>
      <c r="AG507" s="5">
        <v>23.73860898276024</v>
      </c>
      <c r="AH507" s="6">
        <v>25.16292552172586</v>
      </c>
      <c r="AI507" s="7">
        <v>25.16292552172585</v>
      </c>
      <c r="AJ507" s="8">
        <v>1.424316538965613</v>
      </c>
      <c r="AK507" s="5">
        <v>37.19162476811464</v>
      </c>
      <c r="AL507" s="6">
        <v>39.42312225420152</v>
      </c>
      <c r="AM507" s="7">
        <v>39.42312225420152</v>
      </c>
      <c r="AN507" s="8">
        <v>2.231497486086873</v>
      </c>
      <c r="AO507" s="5">
        <v>27.12735955287366</v>
      </c>
      <c r="AP507" s="6">
        <v>28.75500112604608</v>
      </c>
      <c r="AQ507" s="7">
        <v>28.75500112604609</v>
      </c>
      <c r="AR507" s="8">
        <v>1.627641573172429</v>
      </c>
      <c r="AS507" s="5">
        <v>20.12794367273264</v>
      </c>
      <c r="AT507" s="6">
        <v>21.3356202930966</v>
      </c>
      <c r="AU507" s="7">
        <v>21.33562029309659</v>
      </c>
      <c r="AV507" s="8">
        <v>1.207676620363952</v>
      </c>
      <c r="AW507" s="5">
        <v>12.96205873331739</v>
      </c>
      <c r="AX507" s="6">
        <v>13.73978225731643</v>
      </c>
      <c r="AY507" s="7">
        <v>13.73978225731643</v>
      </c>
      <c r="AZ507" s="8">
        <v>0.777723523999045</v>
      </c>
      <c r="BA507" s="5">
        <v>18.73190534244986</v>
      </c>
      <c r="BB507" s="6">
        <v>19.85581966299685</v>
      </c>
      <c r="BC507" s="7">
        <v>19.85581966299685</v>
      </c>
      <c r="BD507" s="8">
        <v>1.123914320546991</v>
      </c>
    </row>
    <row r="508" spans="1:56" ht="16" customHeight="1">
      <c r="A508" s="3" t="s">
        <v>182</v>
      </c>
      <c r="B508" s="4" t="s">
        <v>88</v>
      </c>
      <c r="C508" s="3" t="s">
        <v>69</v>
      </c>
      <c r="D508" s="3" t="s">
        <v>60</v>
      </c>
      <c r="E508" s="5">
        <v>39.50273199000001</v>
      </c>
      <c r="F508" s="6">
        <v>41.87289590940001</v>
      </c>
      <c r="G508" s="7">
        <v>41.87289590940001</v>
      </c>
      <c r="H508" s="8">
        <v>2.370163919399999</v>
      </c>
      <c r="I508" s="5">
        <v>31.89402829000001</v>
      </c>
      <c r="J508" s="6">
        <v>33.80766998740001</v>
      </c>
      <c r="K508" s="7">
        <v>33.80766998740002</v>
      </c>
      <c r="L508" s="8">
        <v>1.91364169740001</v>
      </c>
      <c r="M508" s="5">
        <v>31.2858433</v>
      </c>
      <c r="N508" s="6">
        <v>33.162993898</v>
      </c>
      <c r="O508" s="7">
        <v>33.162993898</v>
      </c>
      <c r="P508" s="8">
        <v>1.877150597999997</v>
      </c>
      <c r="Q508" s="5">
        <v>25.88917454</v>
      </c>
      <c r="R508" s="6">
        <v>27.4425250124</v>
      </c>
      <c r="S508" s="7">
        <v>27.4425250124</v>
      </c>
      <c r="T508" s="8">
        <v>1.553350472400002</v>
      </c>
      <c r="U508" s="5">
        <v>19.48719135521469</v>
      </c>
      <c r="V508" s="6">
        <v>20.65642283652757</v>
      </c>
      <c r="W508" s="7">
        <v>20.65642283652757</v>
      </c>
      <c r="X508" s="8">
        <v>1.169231481312881</v>
      </c>
      <c r="Y508" s="5">
        <v>24.92489496855206</v>
      </c>
      <c r="Z508" s="6">
        <v>26.42038866666519</v>
      </c>
      <c r="AA508" s="7">
        <v>26.42038866666519</v>
      </c>
      <c r="AB508" s="8">
        <v>1.49549369811313</v>
      </c>
      <c r="AC508" s="5">
        <v>21.58678175606805</v>
      </c>
      <c r="AD508" s="6">
        <v>22.88198866143213</v>
      </c>
      <c r="AE508" s="7">
        <v>22.88198866143213</v>
      </c>
      <c r="AF508" s="8">
        <v>1.295206905364079</v>
      </c>
      <c r="AG508" s="5">
        <v>32.09837961235007</v>
      </c>
      <c r="AH508" s="6">
        <v>34.02428238909108</v>
      </c>
      <c r="AI508" s="7">
        <v>34.02428238909107</v>
      </c>
      <c r="AJ508" s="8">
        <v>1.925902776740998</v>
      </c>
      <c r="AK508" s="5">
        <v>47.44380285572463</v>
      </c>
      <c r="AL508" s="6">
        <v>50.29043102706811</v>
      </c>
      <c r="AM508" s="7">
        <v>50.29043102706812</v>
      </c>
      <c r="AN508" s="8">
        <v>2.84662817134349</v>
      </c>
      <c r="AO508" s="5">
        <v>21.08701412541068</v>
      </c>
      <c r="AP508" s="6">
        <v>22.35223497293532</v>
      </c>
      <c r="AQ508" s="7">
        <v>22.35223497293532</v>
      </c>
      <c r="AR508" s="8">
        <v>1.265220847524642</v>
      </c>
      <c r="AS508" s="5">
        <v>21.22894452481631</v>
      </c>
      <c r="AT508" s="6">
        <v>22.50268119630529</v>
      </c>
      <c r="AU508" s="7">
        <v>22.5026811963053</v>
      </c>
      <c r="AV508" s="8">
        <v>1.273736671488987</v>
      </c>
      <c r="AW508" s="5">
        <v>22.7661385971666</v>
      </c>
      <c r="AX508" s="6">
        <v>24.13210691299659</v>
      </c>
      <c r="AY508" s="7">
        <v>24.1321069129966</v>
      </c>
      <c r="AZ508" s="8">
        <v>1.365968315830003</v>
      </c>
      <c r="BA508" s="5">
        <v>41.14705054930653</v>
      </c>
      <c r="BB508" s="6">
        <v>43.61587358226492</v>
      </c>
      <c r="BC508" s="7">
        <v>43.61587358226494</v>
      </c>
      <c r="BD508" s="8">
        <v>2.468823032958412</v>
      </c>
    </row>
    <row r="509" spans="1:56" ht="16" customHeight="1">
      <c r="A509" s="10" t="s">
        <v>182</v>
      </c>
      <c r="B509" s="11" t="s">
        <v>88</v>
      </c>
      <c r="C509" s="10" t="s">
        <v>69</v>
      </c>
      <c r="D509" s="10" t="s">
        <v>61</v>
      </c>
      <c r="E509" s="5">
        <v>24.69976789999998</v>
      </c>
      <c r="F509" s="6">
        <v>26.18175397399998</v>
      </c>
      <c r="G509" s="7">
        <v>26.18175397399998</v>
      </c>
      <c r="H509" s="8">
        <v>1.481986074000002</v>
      </c>
      <c r="I509" s="5">
        <v>22.10034040000001</v>
      </c>
      <c r="J509" s="6">
        <v>23.42636082400001</v>
      </c>
      <c r="K509" s="7">
        <v>23.42636082400002</v>
      </c>
      <c r="L509" s="8">
        <v>1.326020424000006</v>
      </c>
      <c r="M509" s="5">
        <v>24.49397590000001</v>
      </c>
      <c r="N509" s="6">
        <v>25.96361445400001</v>
      </c>
      <c r="O509" s="7">
        <v>25.96361445400001</v>
      </c>
      <c r="P509" s="8">
        <v>1.469638553999999</v>
      </c>
      <c r="Q509" s="5">
        <v>21.69562980000001</v>
      </c>
      <c r="R509" s="6">
        <v>22.99736758800001</v>
      </c>
      <c r="S509" s="7">
        <v>22.997367588</v>
      </c>
      <c r="T509" s="8">
        <v>1.301737787999993</v>
      </c>
      <c r="U509" s="5">
        <v>17.43148828991722</v>
      </c>
      <c r="V509" s="6">
        <v>18.47737758731225</v>
      </c>
      <c r="W509" s="7">
        <v>18.47737758731225</v>
      </c>
      <c r="X509" s="8">
        <v>1.045889297395036</v>
      </c>
      <c r="Y509" s="5">
        <v>19.94422970342269</v>
      </c>
      <c r="Z509" s="6">
        <v>21.14088348562805</v>
      </c>
      <c r="AA509" s="7">
        <v>21.14088348562804</v>
      </c>
      <c r="AB509" s="8">
        <v>1.196653782205356</v>
      </c>
      <c r="AC509" s="5">
        <v>18.26038960191611</v>
      </c>
      <c r="AD509" s="6">
        <v>19.35601297803108</v>
      </c>
      <c r="AE509" s="7">
        <v>19.35601297803108</v>
      </c>
      <c r="AF509" s="8">
        <v>1.095623376114968</v>
      </c>
      <c r="AG509" s="5">
        <v>20.11031745971204</v>
      </c>
      <c r="AH509" s="6">
        <v>21.31693650729476</v>
      </c>
      <c r="AI509" s="7">
        <v>21.31693650729476</v>
      </c>
      <c r="AJ509" s="8">
        <v>1.206619047582723</v>
      </c>
      <c r="AK509" s="5">
        <v>30.76109949072189</v>
      </c>
      <c r="AL509" s="6">
        <v>32.60676546016521</v>
      </c>
      <c r="AM509" s="7">
        <v>32.6067654601652</v>
      </c>
      <c r="AN509" s="8">
        <v>1.84566596944331</v>
      </c>
      <c r="AO509" s="5">
        <v>19.47244721502679</v>
      </c>
      <c r="AP509" s="6">
        <v>20.6407940479284</v>
      </c>
      <c r="AQ509" s="7">
        <v>20.6407940479284</v>
      </c>
      <c r="AR509" s="8">
        <v>1.168346832901605</v>
      </c>
      <c r="AS509" s="5">
        <v>19.60624122147513</v>
      </c>
      <c r="AT509" s="6">
        <v>20.78261569476364</v>
      </c>
      <c r="AU509" s="7">
        <v>20.78261569476363</v>
      </c>
      <c r="AV509" s="8">
        <v>1.176374473288504</v>
      </c>
      <c r="AW509" s="5">
        <v>16.18489718374514</v>
      </c>
      <c r="AX509" s="6">
        <v>17.15599101476985</v>
      </c>
      <c r="AY509" s="7">
        <v>17.15599101476984</v>
      </c>
      <c r="AZ509" s="8">
        <v>0.971093831024703</v>
      </c>
      <c r="BA509" s="5">
        <v>28.42231639014465</v>
      </c>
      <c r="BB509" s="6">
        <v>30.12765537355333</v>
      </c>
      <c r="BC509" s="7">
        <v>30.12765537355334</v>
      </c>
      <c r="BD509" s="8">
        <v>1.705338983408687</v>
      </c>
    </row>
    <row r="510" spans="1:56" ht="16" customHeight="1">
      <c r="A510" s="3" t="s">
        <v>182</v>
      </c>
      <c r="B510" s="4" t="s">
        <v>88</v>
      </c>
      <c r="C510" s="3" t="s">
        <v>69</v>
      </c>
      <c r="D510" s="3" t="s">
        <v>62</v>
      </c>
      <c r="E510" s="5">
        <v>49.67220991000001</v>
      </c>
      <c r="F510" s="6">
        <v>52.65254250460001</v>
      </c>
      <c r="G510" s="7">
        <v>52.65254250460001</v>
      </c>
      <c r="H510" s="8">
        <v>2.9803325946</v>
      </c>
      <c r="I510" s="5">
        <v>48.54599041999999</v>
      </c>
      <c r="J510" s="6">
        <v>51.45874984519999</v>
      </c>
      <c r="K510" s="7">
        <v>51.4587498452</v>
      </c>
      <c r="L510" s="8">
        <v>2.912759425200008</v>
      </c>
      <c r="M510" s="5">
        <v>42.9031803</v>
      </c>
      <c r="N510" s="6">
        <v>45.47737111800001</v>
      </c>
      <c r="O510" s="7">
        <v>45.477371118</v>
      </c>
      <c r="P510" s="8">
        <v>2.574190817999998</v>
      </c>
      <c r="Q510" s="5">
        <v>38.83063605999999</v>
      </c>
      <c r="R510" s="6">
        <v>41.16047422359999</v>
      </c>
      <c r="S510" s="7">
        <v>41.16047422359999</v>
      </c>
      <c r="T510" s="8">
        <v>2.329838163600002</v>
      </c>
      <c r="U510" s="5">
        <v>33.8438356091733</v>
      </c>
      <c r="V510" s="6">
        <v>35.8744657457237</v>
      </c>
      <c r="W510" s="7">
        <v>35.8744657457237</v>
      </c>
      <c r="X510" s="8">
        <v>2.030630136550407</v>
      </c>
      <c r="Y510" s="5">
        <v>38.89987429785786</v>
      </c>
      <c r="Z510" s="6">
        <v>41.23386675572934</v>
      </c>
      <c r="AA510" s="7">
        <v>41.23386675572933</v>
      </c>
      <c r="AB510" s="8">
        <v>2.333992457871467</v>
      </c>
      <c r="AC510" s="5">
        <v>32.22216810796581</v>
      </c>
      <c r="AD510" s="6">
        <v>34.15549819444376</v>
      </c>
      <c r="AE510" s="7">
        <v>34.15549819444376</v>
      </c>
      <c r="AF510" s="8">
        <v>1.933330086477952</v>
      </c>
      <c r="AG510" s="5">
        <v>36.99670875637418</v>
      </c>
      <c r="AH510" s="6">
        <v>39.21651128175664</v>
      </c>
      <c r="AI510" s="7">
        <v>39.21651128175663</v>
      </c>
      <c r="AJ510" s="8">
        <v>2.219802525382448</v>
      </c>
      <c r="AK510" s="5">
        <v>71.26356783266026</v>
      </c>
      <c r="AL510" s="6">
        <v>75.53938190261988</v>
      </c>
      <c r="AM510" s="7">
        <v>75.53938190261988</v>
      </c>
      <c r="AN510" s="8">
        <v>4.275814069959623</v>
      </c>
      <c r="AO510" s="5">
        <v>36.46516619414864</v>
      </c>
      <c r="AP510" s="6">
        <v>38.65307616579756</v>
      </c>
      <c r="AQ510" s="7">
        <v>38.65307616579756</v>
      </c>
      <c r="AR510" s="8">
        <v>2.187909971648928</v>
      </c>
      <c r="AS510" s="5">
        <v>34.3842486214872</v>
      </c>
      <c r="AT510" s="6">
        <v>36.44730353877644</v>
      </c>
      <c r="AU510" s="7">
        <v>36.44730353877644</v>
      </c>
      <c r="AV510" s="8">
        <v>2.063054917289236</v>
      </c>
      <c r="AW510" s="5">
        <v>33.18219181483494</v>
      </c>
      <c r="AX510" s="6">
        <v>35.17312332372504</v>
      </c>
      <c r="AY510" s="7">
        <v>35.17312332372504</v>
      </c>
      <c r="AZ510" s="8">
        <v>1.9909315088901</v>
      </c>
      <c r="BA510" s="5">
        <v>48.52462434959028</v>
      </c>
      <c r="BB510" s="6">
        <v>51.4361018105657</v>
      </c>
      <c r="BC510" s="7">
        <v>51.43610181056571</v>
      </c>
      <c r="BD510" s="8">
        <v>2.911477460975426</v>
      </c>
    </row>
    <row r="511" spans="1:56" ht="16" customHeight="1">
      <c r="A511" s="10" t="s">
        <v>182</v>
      </c>
      <c r="B511" s="11" t="s">
        <v>88</v>
      </c>
      <c r="C511" s="10" t="s">
        <v>69</v>
      </c>
      <c r="D511" s="10" t="s">
        <v>63</v>
      </c>
      <c r="E511" s="5">
        <v>3.06962707</v>
      </c>
      <c r="F511" s="6">
        <v>3.2538046942</v>
      </c>
      <c r="G511" s="7">
        <v>3.2538046942</v>
      </c>
      <c r="H511" s="8">
        <v>0.1841776242000002</v>
      </c>
      <c r="I511" s="5">
        <v>0.72351621</v>
      </c>
      <c r="J511" s="6">
        <v>0.7669271826</v>
      </c>
      <c r="K511" s="7">
        <v>0.7669271826</v>
      </c>
      <c r="L511" s="8">
        <v>0.04341097260000004</v>
      </c>
      <c r="M511" s="5">
        <v>1.51465566</v>
      </c>
      <c r="N511" s="6">
        <v>1.6055349996</v>
      </c>
      <c r="O511" s="7">
        <v>1.6055349996</v>
      </c>
      <c r="P511" s="8">
        <v>0.09087933959999983</v>
      </c>
      <c r="Q511" s="5">
        <v>0.8135571899999999</v>
      </c>
      <c r="R511" s="6">
        <v>0.8623706214</v>
      </c>
      <c r="S511" s="7">
        <v>0.8623706213999999</v>
      </c>
      <c r="T511" s="8">
        <v>0.04881343139999994</v>
      </c>
      <c r="U511" s="5">
        <v>0.2795270158940183</v>
      </c>
      <c r="V511" s="6">
        <v>0.2962986368476594</v>
      </c>
      <c r="W511" s="7">
        <v>0.2962986368476594</v>
      </c>
      <c r="X511" s="8">
        <v>0.0167716209536411</v>
      </c>
      <c r="Y511" s="5">
        <v>0.3339296740317046</v>
      </c>
      <c r="Z511" s="6">
        <v>0.3539654544736069</v>
      </c>
      <c r="AA511" s="7">
        <v>0.3539654544736069</v>
      </c>
      <c r="AB511" s="8">
        <v>0.02003578044190235</v>
      </c>
      <c r="AC511" s="5">
        <v>0.7980957979569452</v>
      </c>
      <c r="AD511" s="6">
        <v>0.8459815458343619</v>
      </c>
      <c r="AE511" s="7">
        <v>0.8459815458343619</v>
      </c>
      <c r="AF511" s="8">
        <v>0.04788574787741673</v>
      </c>
      <c r="AG511" s="5">
        <v>1.49558275350904</v>
      </c>
      <c r="AH511" s="6">
        <v>1.585317718719583</v>
      </c>
      <c r="AI511" s="7">
        <v>1.585317718719582</v>
      </c>
      <c r="AJ511" s="8">
        <v>0.08973496521054214</v>
      </c>
      <c r="AK511" s="5">
        <v>2.268884819386347</v>
      </c>
      <c r="AL511" s="6">
        <v>2.405017908549528</v>
      </c>
      <c r="AM511" s="7">
        <v>2.405017908549528</v>
      </c>
      <c r="AN511" s="8">
        <v>0.1361330891631809</v>
      </c>
      <c r="AO511" s="5">
        <v>0.4490501117040891</v>
      </c>
      <c r="AP511" s="6">
        <v>0.4759931184063345</v>
      </c>
      <c r="AQ511" s="7">
        <v>0.4759931184063345</v>
      </c>
      <c r="AR511" s="8">
        <v>0.02694300670224542</v>
      </c>
      <c r="AS511" s="5">
        <v>0.3009391259786897</v>
      </c>
      <c r="AT511" s="6">
        <v>0.3189954735374111</v>
      </c>
      <c r="AU511" s="7">
        <v>0.3189954735374111</v>
      </c>
      <c r="AV511" s="8">
        <v>0.01805634755872138</v>
      </c>
      <c r="AW511" s="5">
        <v>0.3285138278656379</v>
      </c>
      <c r="AX511" s="6">
        <v>0.3482246575375761</v>
      </c>
      <c r="AY511" s="7">
        <v>0.3482246575375761</v>
      </c>
      <c r="AZ511" s="8">
        <v>0.01971082967193827</v>
      </c>
      <c r="BA511" s="5">
        <v>3.720902738816773</v>
      </c>
      <c r="BB511" s="6">
        <v>3.944156903145779</v>
      </c>
      <c r="BC511" s="7">
        <v>3.94415690314578</v>
      </c>
      <c r="BD511" s="8">
        <v>0.2232541643290071</v>
      </c>
    </row>
    <row r="512" spans="1:56" ht="16" customHeight="1">
      <c r="A512" s="3" t="s">
        <v>183</v>
      </c>
      <c r="B512" s="4" t="s">
        <v>86</v>
      </c>
      <c r="C512" s="3" t="s">
        <v>58</v>
      </c>
      <c r="D512" s="3" t="s">
        <v>59</v>
      </c>
      <c r="E512" s="5">
        <v>14.1474257</v>
      </c>
      <c r="F512" s="6">
        <v>8.312302784262521</v>
      </c>
      <c r="G512" s="7">
        <v>8.312302784262521</v>
      </c>
      <c r="H512" s="9">
        <v>-5.835122915737479</v>
      </c>
      <c r="I512" s="5">
        <v>11.65450469</v>
      </c>
      <c r="J512" s="6">
        <v>12.3537749714</v>
      </c>
      <c r="K512" s="7">
        <v>12.3537749714</v>
      </c>
      <c r="L512" s="8">
        <v>0.6992702814000022</v>
      </c>
      <c r="M512" s="5">
        <v>10.08691651</v>
      </c>
      <c r="N512" s="6">
        <v>10.6921315006</v>
      </c>
      <c r="O512" s="7">
        <v>10.6921315006</v>
      </c>
      <c r="P512" s="8">
        <v>0.6052149905999968</v>
      </c>
      <c r="Q512" s="5">
        <v>9.30203272</v>
      </c>
      <c r="R512" s="6">
        <v>9.860154683199999</v>
      </c>
      <c r="S512" s="7">
        <v>9.860154683199999</v>
      </c>
      <c r="T512" s="8">
        <v>0.5581219631999996</v>
      </c>
      <c r="U512" s="5">
        <v>8.83025905024369</v>
      </c>
      <c r="V512" s="6">
        <v>9.360074593258313</v>
      </c>
      <c r="W512" s="7">
        <v>9.360074593258313</v>
      </c>
      <c r="X512" s="8">
        <v>0.5298155430146227</v>
      </c>
      <c r="Y512" s="5">
        <v>9.012259382347359</v>
      </c>
      <c r="Z512" s="6">
        <v>9.552994945288201</v>
      </c>
      <c r="AA512" s="7">
        <v>9.552994945288201</v>
      </c>
      <c r="AB512" s="8">
        <v>0.5407355629408421</v>
      </c>
      <c r="AC512" s="5">
        <v>7.441658886908573</v>
      </c>
      <c r="AD512" s="6">
        <v>7.888158420123087</v>
      </c>
      <c r="AE512" s="7">
        <v>7.888158420123087</v>
      </c>
      <c r="AF512" s="8">
        <v>0.4464995332145145</v>
      </c>
      <c r="AG512" s="5">
        <v>10.38015108486638</v>
      </c>
      <c r="AH512" s="6">
        <v>11.00296014995836</v>
      </c>
      <c r="AI512" s="7">
        <v>11.00296014995836</v>
      </c>
      <c r="AJ512" s="8">
        <v>0.6228090650919764</v>
      </c>
      <c r="AK512" s="5">
        <v>17.19463207580352</v>
      </c>
      <c r="AL512" s="6">
        <v>18.22631000035173</v>
      </c>
      <c r="AM512" s="7">
        <v>18.22631000035173</v>
      </c>
      <c r="AN512" s="8">
        <v>1.031677924548212</v>
      </c>
      <c r="AO512" s="5">
        <v>9.519597362410124</v>
      </c>
      <c r="AP512" s="6">
        <v>10.09077320415473</v>
      </c>
      <c r="AQ512" s="7">
        <v>10.09077320415473</v>
      </c>
      <c r="AR512" s="8">
        <v>0.5711758417446067</v>
      </c>
      <c r="AS512" s="5">
        <v>9.844370005115689</v>
      </c>
      <c r="AT512" s="6">
        <v>10.43503220542263</v>
      </c>
      <c r="AU512" s="7">
        <v>10.43503220542263</v>
      </c>
      <c r="AV512" s="8">
        <v>0.5906622003069391</v>
      </c>
      <c r="AW512" s="5">
        <v>5.998087172754763</v>
      </c>
      <c r="AX512" s="6">
        <v>6.35797240312005</v>
      </c>
      <c r="AY512" s="7">
        <v>6.35797240312005</v>
      </c>
      <c r="AZ512" s="8">
        <v>0.3598852303652862</v>
      </c>
      <c r="BA512" s="5">
        <v>8.312302784262521</v>
      </c>
      <c r="BB512" s="6">
        <v>8.811040951318272</v>
      </c>
      <c r="BC512" s="7">
        <v>8.811040951318272</v>
      </c>
      <c r="BD512" s="8">
        <v>0.4987381670557518</v>
      </c>
    </row>
    <row r="513" spans="1:56" ht="16" customHeight="1">
      <c r="A513" s="10" t="s">
        <v>183</v>
      </c>
      <c r="B513" s="11" t="s">
        <v>86</v>
      </c>
      <c r="C513" s="10" t="s">
        <v>58</v>
      </c>
      <c r="D513" s="10" t="s">
        <v>60</v>
      </c>
      <c r="E513" s="5">
        <v>27.91095252</v>
      </c>
      <c r="F513" s="6">
        <v>18.7986520456092</v>
      </c>
      <c r="G513" s="7">
        <v>18.7986520456092</v>
      </c>
      <c r="H513" s="9">
        <v>-9.1123004743908</v>
      </c>
      <c r="I513" s="5">
        <v>16.04837000000001</v>
      </c>
      <c r="J513" s="6">
        <v>17.01127220000001</v>
      </c>
      <c r="K513" s="7">
        <v>17.01127220000001</v>
      </c>
      <c r="L513" s="8">
        <v>0.9629021999999985</v>
      </c>
      <c r="M513" s="5">
        <v>16.53383719000001</v>
      </c>
      <c r="N513" s="6">
        <v>17.52586742140001</v>
      </c>
      <c r="O513" s="7">
        <v>17.52586742140001</v>
      </c>
      <c r="P513" s="8">
        <v>0.9920302313999976</v>
      </c>
      <c r="Q513" s="5">
        <v>13.9665704</v>
      </c>
      <c r="R513" s="6">
        <v>14.804564624</v>
      </c>
      <c r="S513" s="7">
        <v>14.80456462400001</v>
      </c>
      <c r="T513" s="8">
        <v>0.837994224000008</v>
      </c>
      <c r="U513" s="5">
        <v>9.833318380633779</v>
      </c>
      <c r="V513" s="6">
        <v>10.42331748347181</v>
      </c>
      <c r="W513" s="7">
        <v>10.42331748347181</v>
      </c>
      <c r="X513" s="8">
        <v>0.5899991028380285</v>
      </c>
      <c r="Y513" s="5">
        <v>12.50161083526091</v>
      </c>
      <c r="Z513" s="6">
        <v>13.25170748537657</v>
      </c>
      <c r="AA513" s="7">
        <v>13.25170748537657</v>
      </c>
      <c r="AB513" s="8">
        <v>0.7500966501156565</v>
      </c>
      <c r="AC513" s="5">
        <v>10.61975403461861</v>
      </c>
      <c r="AD513" s="6">
        <v>11.25693927669573</v>
      </c>
      <c r="AE513" s="7">
        <v>11.25693927669573</v>
      </c>
      <c r="AF513" s="8">
        <v>0.6371852420771233</v>
      </c>
      <c r="AG513" s="5">
        <v>14.51371056921788</v>
      </c>
      <c r="AH513" s="6">
        <v>15.38453320337095</v>
      </c>
      <c r="AI513" s="7">
        <v>15.38453320337096</v>
      </c>
      <c r="AJ513" s="8">
        <v>0.8708226341530771</v>
      </c>
      <c r="AK513" s="5">
        <v>24.27315247186023</v>
      </c>
      <c r="AL513" s="6">
        <v>25.72954162017184</v>
      </c>
      <c r="AM513" s="7">
        <v>25.72954162017185</v>
      </c>
      <c r="AN513" s="8">
        <v>1.456389148311622</v>
      </c>
      <c r="AO513" s="5">
        <v>12.69883357322711</v>
      </c>
      <c r="AP513" s="6">
        <v>13.46076358762074</v>
      </c>
      <c r="AQ513" s="7">
        <v>13.46076358762075</v>
      </c>
      <c r="AR513" s="8">
        <v>0.7619300143936378</v>
      </c>
      <c r="AS513" s="5">
        <v>10.41322196233779</v>
      </c>
      <c r="AT513" s="6">
        <v>11.03801528007806</v>
      </c>
      <c r="AU513" s="7">
        <v>11.03801528007806</v>
      </c>
      <c r="AV513" s="8">
        <v>0.62479331774027</v>
      </c>
      <c r="AW513" s="5">
        <v>10.78314230161063</v>
      </c>
      <c r="AX513" s="6">
        <v>11.43013083970727</v>
      </c>
      <c r="AY513" s="7">
        <v>11.43013083970727</v>
      </c>
      <c r="AZ513" s="8">
        <v>0.6469885380966414</v>
      </c>
      <c r="BA513" s="5">
        <v>18.7986520456092</v>
      </c>
      <c r="BB513" s="6">
        <v>19.92657116834575</v>
      </c>
      <c r="BC513" s="7">
        <v>19.92657116834577</v>
      </c>
      <c r="BD513" s="8">
        <v>1.127919122736568</v>
      </c>
    </row>
    <row r="514" spans="1:56" ht="16" customHeight="1">
      <c r="A514" s="3" t="s">
        <v>183</v>
      </c>
      <c r="B514" s="4" t="s">
        <v>86</v>
      </c>
      <c r="C514" s="3" t="s">
        <v>58</v>
      </c>
      <c r="D514" s="3" t="s">
        <v>61</v>
      </c>
      <c r="E514" s="5">
        <v>16.4718985</v>
      </c>
      <c r="F514" s="6">
        <v>12.59732600032059</v>
      </c>
      <c r="G514" s="7">
        <v>12.59732600032059</v>
      </c>
      <c r="H514" s="9">
        <v>-3.874572499679411</v>
      </c>
      <c r="I514" s="5">
        <v>11.4213471</v>
      </c>
      <c r="J514" s="6">
        <v>12.106627926</v>
      </c>
      <c r="K514" s="7">
        <v>12.10662792600001</v>
      </c>
      <c r="L514" s="8">
        <v>0.685280826000005</v>
      </c>
      <c r="M514" s="5">
        <v>11.4667659</v>
      </c>
      <c r="N514" s="6">
        <v>12.154771854</v>
      </c>
      <c r="O514" s="7">
        <v>12.154771854</v>
      </c>
      <c r="P514" s="8">
        <v>0.688005954000003</v>
      </c>
      <c r="Q514" s="5">
        <v>9.993934899999999</v>
      </c>
      <c r="R514" s="6">
        <v>10.593570994</v>
      </c>
      <c r="S514" s="7">
        <v>10.593570994</v>
      </c>
      <c r="T514" s="8">
        <v>0.5996360940000045</v>
      </c>
      <c r="U514" s="5">
        <v>8.034258417976934</v>
      </c>
      <c r="V514" s="6">
        <v>8.51631392305555</v>
      </c>
      <c r="W514" s="7">
        <v>8.51631392305555</v>
      </c>
      <c r="X514" s="8">
        <v>0.4820555050786162</v>
      </c>
      <c r="Y514" s="5">
        <v>9.137142181436928</v>
      </c>
      <c r="Z514" s="6">
        <v>9.685370712323145</v>
      </c>
      <c r="AA514" s="7">
        <v>9.685370712323145</v>
      </c>
      <c r="AB514" s="8">
        <v>0.5482285308862167</v>
      </c>
      <c r="AC514" s="5">
        <v>7.988163614026219</v>
      </c>
      <c r="AD514" s="6">
        <v>8.467453430867794</v>
      </c>
      <c r="AE514" s="7">
        <v>8.467453430867794</v>
      </c>
      <c r="AF514" s="8">
        <v>0.4792898168415745</v>
      </c>
      <c r="AG514" s="5">
        <v>9.559681328846974</v>
      </c>
      <c r="AH514" s="6">
        <v>10.13326220857779</v>
      </c>
      <c r="AI514" s="7">
        <v>10.1332622085778</v>
      </c>
      <c r="AJ514" s="8">
        <v>0.5735808797308231</v>
      </c>
      <c r="AK514" s="5">
        <v>14.0429612036557</v>
      </c>
      <c r="AL514" s="6">
        <v>14.88553887587504</v>
      </c>
      <c r="AM514" s="7">
        <v>14.88553887587505</v>
      </c>
      <c r="AN514" s="8">
        <v>0.8425776722193454</v>
      </c>
      <c r="AO514" s="5">
        <v>8.374936474883002</v>
      </c>
      <c r="AP514" s="6">
        <v>8.877432663375982</v>
      </c>
      <c r="AQ514" s="7">
        <v>8.877432663375982</v>
      </c>
      <c r="AR514" s="8">
        <v>0.5024961884929802</v>
      </c>
      <c r="AS514" s="5">
        <v>8.783115717809606</v>
      </c>
      <c r="AT514" s="6">
        <v>9.310102660878183</v>
      </c>
      <c r="AU514" s="7">
        <v>9.310102660878183</v>
      </c>
      <c r="AV514" s="8">
        <v>0.526986943068577</v>
      </c>
      <c r="AW514" s="5">
        <v>7.586417426382252</v>
      </c>
      <c r="AX514" s="6">
        <v>8.041602471965188</v>
      </c>
      <c r="AY514" s="7">
        <v>8.041602471965188</v>
      </c>
      <c r="AZ514" s="8">
        <v>0.4551850455829358</v>
      </c>
      <c r="BA514" s="5">
        <v>12.59732600032059</v>
      </c>
      <c r="BB514" s="6">
        <v>13.35316556033983</v>
      </c>
      <c r="BC514" s="7">
        <v>13.35316556033983</v>
      </c>
      <c r="BD514" s="8">
        <v>0.755839560019238</v>
      </c>
    </row>
    <row r="515" spans="1:56" ht="16" customHeight="1">
      <c r="A515" s="10" t="s">
        <v>183</v>
      </c>
      <c r="B515" s="11" t="s">
        <v>86</v>
      </c>
      <c r="C515" s="10" t="s">
        <v>58</v>
      </c>
      <c r="D515" s="10" t="s">
        <v>62</v>
      </c>
      <c r="E515" s="5">
        <v>34.63287678000002</v>
      </c>
      <c r="F515" s="6">
        <v>18.63308484022098</v>
      </c>
      <c r="G515" s="7">
        <v>18.63308484022098</v>
      </c>
      <c r="H515" s="9">
        <v>-15.99979193977904</v>
      </c>
      <c r="I515" s="5">
        <v>24.47288240000001</v>
      </c>
      <c r="J515" s="6">
        <v>25.94125534400001</v>
      </c>
      <c r="K515" s="7">
        <v>25.94125534400001</v>
      </c>
      <c r="L515" s="8">
        <v>1.468372943999999</v>
      </c>
      <c r="M515" s="5">
        <v>21.6621884</v>
      </c>
      <c r="N515" s="6">
        <v>22.961919704</v>
      </c>
      <c r="O515" s="7">
        <v>22.96191970400001</v>
      </c>
      <c r="P515" s="8">
        <v>1.299731304000005</v>
      </c>
      <c r="Q515" s="5">
        <v>18.78806990000001</v>
      </c>
      <c r="R515" s="6">
        <v>19.91535409400001</v>
      </c>
      <c r="S515" s="7">
        <v>19.91535409400002</v>
      </c>
      <c r="T515" s="8">
        <v>1.127284194000005</v>
      </c>
      <c r="U515" s="5">
        <v>13.97129239614445</v>
      </c>
      <c r="V515" s="6">
        <v>14.80956993991312</v>
      </c>
      <c r="W515" s="7">
        <v>14.80956993991312</v>
      </c>
      <c r="X515" s="8">
        <v>0.8382775437686671</v>
      </c>
      <c r="Y515" s="5">
        <v>15.9619883835175</v>
      </c>
      <c r="Z515" s="6">
        <v>16.91970768652855</v>
      </c>
      <c r="AA515" s="7">
        <v>16.91970768652854</v>
      </c>
      <c r="AB515" s="8">
        <v>0.9577193030110429</v>
      </c>
      <c r="AC515" s="5">
        <v>12.25882147651206</v>
      </c>
      <c r="AD515" s="6">
        <v>12.99435076510278</v>
      </c>
      <c r="AE515" s="7">
        <v>12.99435076510279</v>
      </c>
      <c r="AF515" s="8">
        <v>0.7355292885907296</v>
      </c>
      <c r="AG515" s="5">
        <v>15.1519538130612</v>
      </c>
      <c r="AH515" s="6">
        <v>16.06107104184487</v>
      </c>
      <c r="AI515" s="7">
        <v>16.06107104184487</v>
      </c>
      <c r="AJ515" s="8">
        <v>0.9091172287836731</v>
      </c>
      <c r="AK515" s="5">
        <v>26.41149054873949</v>
      </c>
      <c r="AL515" s="6">
        <v>27.99617998166386</v>
      </c>
      <c r="AM515" s="7">
        <v>27.99617998166386</v>
      </c>
      <c r="AN515" s="8">
        <v>1.584689432924375</v>
      </c>
      <c r="AO515" s="5">
        <v>16.02280436239119</v>
      </c>
      <c r="AP515" s="6">
        <v>16.98417262413466</v>
      </c>
      <c r="AQ515" s="7">
        <v>16.98417262413466</v>
      </c>
      <c r="AR515" s="8">
        <v>0.9613682617434698</v>
      </c>
      <c r="AS515" s="5">
        <v>13.79490143811127</v>
      </c>
      <c r="AT515" s="6">
        <v>14.62259552439795</v>
      </c>
      <c r="AU515" s="7">
        <v>14.62259552439794</v>
      </c>
      <c r="AV515" s="8">
        <v>0.8276940862866748</v>
      </c>
      <c r="AW515" s="5">
        <v>13.80029180697996</v>
      </c>
      <c r="AX515" s="6">
        <v>14.62830931539876</v>
      </c>
      <c r="AY515" s="7">
        <v>14.62830931539876</v>
      </c>
      <c r="AZ515" s="8">
        <v>0.828017508418796</v>
      </c>
      <c r="BA515" s="5">
        <v>18.63308484022098</v>
      </c>
      <c r="BB515" s="6">
        <v>19.75106993063424</v>
      </c>
      <c r="BC515" s="7">
        <v>19.75106993063425</v>
      </c>
      <c r="BD515" s="8">
        <v>1.117985090413267</v>
      </c>
    </row>
    <row r="516" spans="1:56" ht="16" customHeight="1">
      <c r="A516" s="3" t="s">
        <v>183</v>
      </c>
      <c r="B516" s="4" t="s">
        <v>86</v>
      </c>
      <c r="C516" s="3" t="s">
        <v>58</v>
      </c>
      <c r="D516" s="3" t="s">
        <v>63</v>
      </c>
      <c r="E516" s="5">
        <v>2.462220139999999</v>
      </c>
      <c r="F516" s="6">
        <v>5.262577245587846</v>
      </c>
      <c r="G516" s="7">
        <v>5.262577245587846</v>
      </c>
      <c r="H516" s="8">
        <v>2.800357105587847</v>
      </c>
      <c r="I516" s="5">
        <v>0.8005208600000001</v>
      </c>
      <c r="J516" s="6">
        <v>0.8485521116000002</v>
      </c>
      <c r="K516" s="7">
        <v>0.8485521116000002</v>
      </c>
      <c r="L516" s="8">
        <v>0.0480312516000001</v>
      </c>
      <c r="M516" s="5">
        <v>0.12139866</v>
      </c>
      <c r="N516" s="6">
        <v>0.1286825796</v>
      </c>
      <c r="O516" s="7">
        <v>0.1286825796</v>
      </c>
      <c r="P516" s="12">
        <v>0.007283919600000036</v>
      </c>
      <c r="Q516" s="5">
        <v>0.1075052</v>
      </c>
      <c r="R516" s="6">
        <v>0.113955512</v>
      </c>
      <c r="S516" s="7">
        <v>0.113955512</v>
      </c>
      <c r="T516" s="12">
        <v>0.006450312000000027</v>
      </c>
      <c r="U516" s="5">
        <v>0.4195112674242664</v>
      </c>
      <c r="V516" s="6">
        <v>0.4446819434697225</v>
      </c>
      <c r="W516" s="7">
        <v>0.4446819434697225</v>
      </c>
      <c r="X516" s="8">
        <v>0.02517067604545603</v>
      </c>
      <c r="Y516" s="5">
        <v>0.4981459945790957</v>
      </c>
      <c r="Z516" s="6">
        <v>0.5280347542538415</v>
      </c>
      <c r="AA516" s="7">
        <v>0.5280347542538415</v>
      </c>
      <c r="AB516" s="8">
        <v>0.0298887596747458</v>
      </c>
      <c r="AC516" s="5">
        <v>1.176138747000553</v>
      </c>
      <c r="AD516" s="6">
        <v>1.246707071820586</v>
      </c>
      <c r="AE516" s="7">
        <v>1.246707071820587</v>
      </c>
      <c r="AF516" s="8">
        <v>0.07056832482003372</v>
      </c>
      <c r="AG516" s="5">
        <v>2.183726889263497</v>
      </c>
      <c r="AH516" s="6">
        <v>2.314750502619307</v>
      </c>
      <c r="AI516" s="7">
        <v>2.314750502619307</v>
      </c>
      <c r="AJ516" s="8">
        <v>0.1310236133558096</v>
      </c>
      <c r="AK516" s="5">
        <v>3.576886398513747</v>
      </c>
      <c r="AL516" s="6">
        <v>3.791499582424572</v>
      </c>
      <c r="AM516" s="7">
        <v>3.791499582424573</v>
      </c>
      <c r="AN516" s="8">
        <v>0.2146131839108256</v>
      </c>
      <c r="AO516" s="5">
        <v>0.7206471996851793</v>
      </c>
      <c r="AP516" s="6">
        <v>0.7638860316662901</v>
      </c>
      <c r="AQ516" s="7">
        <v>0.7638860316662901</v>
      </c>
      <c r="AR516" s="8">
        <v>0.04323883198111078</v>
      </c>
      <c r="AS516" s="5">
        <v>0.4496889575880077</v>
      </c>
      <c r="AT516" s="6">
        <v>0.4766702950432882</v>
      </c>
      <c r="AU516" s="7">
        <v>0.4766702950432882</v>
      </c>
      <c r="AV516" s="8">
        <v>0.02698133745528053</v>
      </c>
      <c r="AW516" s="5">
        <v>0.4902913849676458</v>
      </c>
      <c r="AX516" s="6">
        <v>0.5197088680657046</v>
      </c>
      <c r="AY516" s="7">
        <v>0.5197088680657046</v>
      </c>
      <c r="AZ516" s="8">
        <v>0.02941748309805881</v>
      </c>
      <c r="BA516" s="5">
        <v>5.262577245587846</v>
      </c>
      <c r="BB516" s="6">
        <v>0</v>
      </c>
      <c r="BC516" s="7">
        <v>5.578331880323117</v>
      </c>
      <c r="BD516" s="8">
        <v>0.3157546347352707</v>
      </c>
    </row>
    <row r="517" spans="1:56" ht="16" customHeight="1">
      <c r="A517" s="10" t="s">
        <v>184</v>
      </c>
      <c r="B517" s="11" t="s">
        <v>86</v>
      </c>
      <c r="C517" s="10" t="s">
        <v>66</v>
      </c>
      <c r="D517" s="10" t="s">
        <v>59</v>
      </c>
      <c r="E517" s="5">
        <v>11.54945529</v>
      </c>
      <c r="F517" s="6">
        <v>9.213915496882898</v>
      </c>
      <c r="G517" s="7">
        <v>9.213915496882898</v>
      </c>
      <c r="H517" s="9">
        <v>-2.335539793117102</v>
      </c>
      <c r="I517" s="5">
        <v>10.33434632</v>
      </c>
      <c r="J517" s="6">
        <v>10.9544070992</v>
      </c>
      <c r="K517" s="7">
        <v>10.9544070992</v>
      </c>
      <c r="L517" s="8">
        <v>0.6200607792000046</v>
      </c>
      <c r="M517" s="5">
        <v>9.11497896</v>
      </c>
      <c r="N517" s="6">
        <v>9.661877697600001</v>
      </c>
      <c r="O517" s="7">
        <v>9.661877697600001</v>
      </c>
      <c r="P517" s="8">
        <v>0.5468987376000012</v>
      </c>
      <c r="Q517" s="5">
        <v>8.990845649999999</v>
      </c>
      <c r="R517" s="6">
        <v>9.530296389</v>
      </c>
      <c r="S517" s="7">
        <v>9.530296389</v>
      </c>
      <c r="T517" s="8">
        <v>0.5394507390000012</v>
      </c>
      <c r="U517" s="5">
        <v>6.546454872788767</v>
      </c>
      <c r="V517" s="6">
        <v>6.939242165156093</v>
      </c>
      <c r="W517" s="7">
        <v>6.939242165156093</v>
      </c>
      <c r="X517" s="8">
        <v>0.3927872923673261</v>
      </c>
      <c r="Y517" s="5">
        <v>7.613955708349289</v>
      </c>
      <c r="Z517" s="6">
        <v>8.070793050850247</v>
      </c>
      <c r="AA517" s="7">
        <v>8.070793050850247</v>
      </c>
      <c r="AB517" s="8">
        <v>0.4568373425009575</v>
      </c>
      <c r="AC517" s="5">
        <v>6.819382382188331</v>
      </c>
      <c r="AD517" s="6">
        <v>7.228545325119631</v>
      </c>
      <c r="AE517" s="7">
        <v>7.228545325119631</v>
      </c>
      <c r="AF517" s="8">
        <v>0.4091629429313004</v>
      </c>
      <c r="AG517" s="5">
        <v>9.72826438942136</v>
      </c>
      <c r="AH517" s="6">
        <v>10.31196025278664</v>
      </c>
      <c r="AI517" s="7">
        <v>10.31196025278664</v>
      </c>
      <c r="AJ517" s="8">
        <v>0.5836958633652838</v>
      </c>
      <c r="AK517" s="5">
        <v>15.52627687849813</v>
      </c>
      <c r="AL517" s="6">
        <v>16.45785349120802</v>
      </c>
      <c r="AM517" s="7">
        <v>16.45785349120802</v>
      </c>
      <c r="AN517" s="8">
        <v>0.9315766127098897</v>
      </c>
      <c r="AO517" s="5">
        <v>12.90439654320128</v>
      </c>
      <c r="AP517" s="6">
        <v>13.67866033579336</v>
      </c>
      <c r="AQ517" s="7">
        <v>13.67866033579336</v>
      </c>
      <c r="AR517" s="8">
        <v>0.7742637925920803</v>
      </c>
      <c r="AS517" s="5">
        <v>9.724539245875276</v>
      </c>
      <c r="AT517" s="6">
        <v>10.30801160062779</v>
      </c>
      <c r="AU517" s="7">
        <v>10.3080116006278</v>
      </c>
      <c r="AV517" s="8">
        <v>0.5834723547525194</v>
      </c>
      <c r="AW517" s="5">
        <v>4.501174265855134</v>
      </c>
      <c r="AX517" s="6">
        <v>4.771244721806442</v>
      </c>
      <c r="AY517" s="7">
        <v>4.771244721806443</v>
      </c>
      <c r="AZ517" s="8">
        <v>0.2700704559513092</v>
      </c>
      <c r="BA517" s="5">
        <v>9.213915496882898</v>
      </c>
      <c r="BB517" s="6">
        <v>9.766750426695872</v>
      </c>
      <c r="BC517" s="7">
        <v>9.766750426695872</v>
      </c>
      <c r="BD517" s="8">
        <v>0.552834929812974</v>
      </c>
    </row>
    <row r="518" spans="1:56" ht="16" customHeight="1">
      <c r="A518" s="3" t="s">
        <v>184</v>
      </c>
      <c r="B518" s="4" t="s">
        <v>86</v>
      </c>
      <c r="C518" s="3" t="s">
        <v>66</v>
      </c>
      <c r="D518" s="3" t="s">
        <v>60</v>
      </c>
      <c r="E518" s="5">
        <v>19.48251759</v>
      </c>
      <c r="F518" s="6">
        <v>18.6732901212928</v>
      </c>
      <c r="G518" s="7">
        <v>18.6732901212928</v>
      </c>
      <c r="H518" s="9">
        <v>-0.8092274687071992</v>
      </c>
      <c r="I518" s="5">
        <v>14.61075859999999</v>
      </c>
      <c r="J518" s="6">
        <v>15.48740411599999</v>
      </c>
      <c r="K518" s="7">
        <v>15.487404116</v>
      </c>
      <c r="L518" s="8">
        <v>0.8766455160000053</v>
      </c>
      <c r="M518" s="5">
        <v>13.12945021</v>
      </c>
      <c r="N518" s="6">
        <v>13.9172172226</v>
      </c>
      <c r="O518" s="7">
        <v>13.9172172226</v>
      </c>
      <c r="P518" s="8">
        <v>0.787767012599998</v>
      </c>
      <c r="Q518" s="5">
        <v>13.54309840000001</v>
      </c>
      <c r="R518" s="6">
        <v>14.35568430400001</v>
      </c>
      <c r="S518" s="7">
        <v>14.35568430400001</v>
      </c>
      <c r="T518" s="8">
        <v>0.812585903999997</v>
      </c>
      <c r="U518" s="5">
        <v>7.855211678367997</v>
      </c>
      <c r="V518" s="6">
        <v>8.326524379070078</v>
      </c>
      <c r="W518" s="7">
        <v>8.326524379070078</v>
      </c>
      <c r="X518" s="8">
        <v>0.4713127007020805</v>
      </c>
      <c r="Y518" s="5">
        <v>9.979543422505836</v>
      </c>
      <c r="Z518" s="6">
        <v>10.57831602785619</v>
      </c>
      <c r="AA518" s="7">
        <v>10.57831602785619</v>
      </c>
      <c r="AB518" s="8">
        <v>0.5987726053503533</v>
      </c>
      <c r="AC518" s="5">
        <v>9.788334151047755</v>
      </c>
      <c r="AD518" s="6">
        <v>10.37563420011062</v>
      </c>
      <c r="AE518" s="7">
        <v>10.37563420011063</v>
      </c>
      <c r="AF518" s="8">
        <v>0.5873000490628719</v>
      </c>
      <c r="AG518" s="5">
        <v>14.87219868941309</v>
      </c>
      <c r="AH518" s="6">
        <v>15.76453061077788</v>
      </c>
      <c r="AI518" s="7">
        <v>15.76453061077787</v>
      </c>
      <c r="AJ518" s="8">
        <v>0.8923319213647822</v>
      </c>
      <c r="AK518" s="5">
        <v>30.08935207416463</v>
      </c>
      <c r="AL518" s="6">
        <v>31.89471319861451</v>
      </c>
      <c r="AM518" s="7">
        <v>31.8947131986145</v>
      </c>
      <c r="AN518" s="8">
        <v>1.805361124449874</v>
      </c>
      <c r="AO518" s="5">
        <v>16.50517268126375</v>
      </c>
      <c r="AP518" s="6">
        <v>17.49548304213958</v>
      </c>
      <c r="AQ518" s="7">
        <v>17.49548304213958</v>
      </c>
      <c r="AR518" s="8">
        <v>0.9903103608758279</v>
      </c>
      <c r="AS518" s="5">
        <v>9.152985880319532</v>
      </c>
      <c r="AT518" s="6">
        <v>9.702165033138705</v>
      </c>
      <c r="AU518" s="7">
        <v>9.702165033138707</v>
      </c>
      <c r="AV518" s="8">
        <v>0.5491791528191747</v>
      </c>
      <c r="AW518" s="5">
        <v>9.245769887087762</v>
      </c>
      <c r="AX518" s="6">
        <v>9.800516080313029</v>
      </c>
      <c r="AY518" s="7">
        <v>9.800516080313031</v>
      </c>
      <c r="AZ518" s="8">
        <v>0.5547461932252684</v>
      </c>
      <c r="BA518" s="5">
        <v>18.6732901212928</v>
      </c>
      <c r="BB518" s="6">
        <v>19.79368752857037</v>
      </c>
      <c r="BC518" s="7">
        <v>19.79368752857038</v>
      </c>
      <c r="BD518" s="8">
        <v>1.120397407277579</v>
      </c>
    </row>
    <row r="519" spans="1:56" ht="16" customHeight="1">
      <c r="A519" s="10" t="s">
        <v>184</v>
      </c>
      <c r="B519" s="11" t="s">
        <v>86</v>
      </c>
      <c r="C519" s="10" t="s">
        <v>66</v>
      </c>
      <c r="D519" s="10" t="s">
        <v>61</v>
      </c>
      <c r="E519" s="5">
        <v>22.11489558999999</v>
      </c>
      <c r="F519" s="6">
        <v>20.68013239970634</v>
      </c>
      <c r="G519" s="7">
        <v>20.68013239970634</v>
      </c>
      <c r="H519" s="9">
        <v>-1.434763190293648</v>
      </c>
      <c r="I519" s="5">
        <v>19.27892399999999</v>
      </c>
      <c r="J519" s="6">
        <v>20.43565943999999</v>
      </c>
      <c r="K519" s="7">
        <v>20.43565943999999</v>
      </c>
      <c r="L519" s="8">
        <v>1.156735440000002</v>
      </c>
      <c r="M519" s="5">
        <v>15.2037892</v>
      </c>
      <c r="N519" s="6">
        <v>16.116016552</v>
      </c>
      <c r="O519" s="7">
        <v>16.11601655199999</v>
      </c>
      <c r="P519" s="8">
        <v>0.9122273519999951</v>
      </c>
      <c r="Q519" s="5">
        <v>14.87441759999999</v>
      </c>
      <c r="R519" s="6">
        <v>15.76688265599999</v>
      </c>
      <c r="S519" s="7">
        <v>15.766882656</v>
      </c>
      <c r="T519" s="8">
        <v>0.892465056000006</v>
      </c>
      <c r="U519" s="5">
        <v>11.45816026137003</v>
      </c>
      <c r="V519" s="6">
        <v>12.14564987705223</v>
      </c>
      <c r="W519" s="7">
        <v>12.14564987705223</v>
      </c>
      <c r="X519" s="8">
        <v>0.6874896156821979</v>
      </c>
      <c r="Y519" s="5">
        <v>13.5245066406798</v>
      </c>
      <c r="Z519" s="6">
        <v>14.33597703912059</v>
      </c>
      <c r="AA519" s="7">
        <v>14.33597703912059</v>
      </c>
      <c r="AB519" s="8">
        <v>0.8114703984407896</v>
      </c>
      <c r="AC519" s="5">
        <v>11.98957165115359</v>
      </c>
      <c r="AD519" s="6">
        <v>12.70894595022281</v>
      </c>
      <c r="AE519" s="7">
        <v>12.7089459502228</v>
      </c>
      <c r="AF519" s="8">
        <v>0.7193742990692105</v>
      </c>
      <c r="AG519" s="5">
        <v>16.40456195611858</v>
      </c>
      <c r="AH519" s="6">
        <v>17.3888356734857</v>
      </c>
      <c r="AI519" s="7">
        <v>17.38883567348569</v>
      </c>
      <c r="AJ519" s="8">
        <v>0.9842737173671097</v>
      </c>
      <c r="AK519" s="5">
        <v>26.27141365314002</v>
      </c>
      <c r="AL519" s="6">
        <v>27.84769847232842</v>
      </c>
      <c r="AM519" s="7">
        <v>27.84769847232842</v>
      </c>
      <c r="AN519" s="8">
        <v>1.576284819188398</v>
      </c>
      <c r="AO519" s="5">
        <v>16.07347473481757</v>
      </c>
      <c r="AP519" s="6">
        <v>17.03788321890663</v>
      </c>
      <c r="AQ519" s="7">
        <v>17.03788321890663</v>
      </c>
      <c r="AR519" s="8">
        <v>0.9644084840890557</v>
      </c>
      <c r="AS519" s="5">
        <v>11.52251708669557</v>
      </c>
      <c r="AT519" s="6">
        <v>12.21386811189731</v>
      </c>
      <c r="AU519" s="7">
        <v>12.2138681118973</v>
      </c>
      <c r="AV519" s="8">
        <v>0.6913510252017332</v>
      </c>
      <c r="AW519" s="5">
        <v>11.51091459861859</v>
      </c>
      <c r="AX519" s="6">
        <v>12.20156947453571</v>
      </c>
      <c r="AY519" s="7">
        <v>12.2015694745357</v>
      </c>
      <c r="AZ519" s="8">
        <v>0.6906548759171116</v>
      </c>
      <c r="BA519" s="5">
        <v>20.68013239970634</v>
      </c>
      <c r="BB519" s="6">
        <v>21.92094034368872</v>
      </c>
      <c r="BC519" s="7">
        <v>21.92094034368872</v>
      </c>
      <c r="BD519" s="8">
        <v>1.240807943982375</v>
      </c>
    </row>
    <row r="520" spans="1:56" ht="16" customHeight="1">
      <c r="A520" s="3" t="s">
        <v>184</v>
      </c>
      <c r="B520" s="4" t="s">
        <v>86</v>
      </c>
      <c r="C520" s="3" t="s">
        <v>66</v>
      </c>
      <c r="D520" s="3" t="s">
        <v>62</v>
      </c>
      <c r="E520" s="5">
        <v>29.5183813</v>
      </c>
      <c r="F520" s="6">
        <v>22.51423690738228</v>
      </c>
      <c r="G520" s="7">
        <v>22.51423690738228</v>
      </c>
      <c r="H520" s="9">
        <v>-7.004144392617722</v>
      </c>
      <c r="I520" s="5">
        <v>25.61802640000001</v>
      </c>
      <c r="J520" s="6">
        <v>27.15510798400001</v>
      </c>
      <c r="K520" s="7">
        <v>27.15510798400001</v>
      </c>
      <c r="L520" s="8">
        <v>1.537081583999999</v>
      </c>
      <c r="M520" s="5">
        <v>22.4805417</v>
      </c>
      <c r="N520" s="6">
        <v>23.829374202</v>
      </c>
      <c r="O520" s="7">
        <v>23.829374202</v>
      </c>
      <c r="P520" s="8">
        <v>1.348832501999997</v>
      </c>
      <c r="Q520" s="5">
        <v>20.73083071</v>
      </c>
      <c r="R520" s="6">
        <v>21.9746805526</v>
      </c>
      <c r="S520" s="7">
        <v>21.9746805526</v>
      </c>
      <c r="T520" s="8">
        <v>1.2438498426</v>
      </c>
      <c r="U520" s="5">
        <v>12.49212464638939</v>
      </c>
      <c r="V520" s="6">
        <v>13.24165212517275</v>
      </c>
      <c r="W520" s="7">
        <v>13.24165212517275</v>
      </c>
      <c r="X520" s="8">
        <v>0.7495274787833619</v>
      </c>
      <c r="Y520" s="5">
        <v>14.3463986107966</v>
      </c>
      <c r="Z520" s="6">
        <v>15.2071825274444</v>
      </c>
      <c r="AA520" s="7">
        <v>15.2071825274444</v>
      </c>
      <c r="AB520" s="8">
        <v>0.8607839166478044</v>
      </c>
      <c r="AC520" s="5">
        <v>10.67359306103539</v>
      </c>
      <c r="AD520" s="6">
        <v>11.31400864469751</v>
      </c>
      <c r="AE520" s="7">
        <v>11.31400864469752</v>
      </c>
      <c r="AF520" s="8">
        <v>0.6404155836621257</v>
      </c>
      <c r="AG520" s="5">
        <v>16.62079550019508</v>
      </c>
      <c r="AH520" s="6">
        <v>17.61804323020678</v>
      </c>
      <c r="AI520" s="7">
        <v>17.61804323020678</v>
      </c>
      <c r="AJ520" s="8">
        <v>0.9972477300117006</v>
      </c>
      <c r="AK520" s="5">
        <v>35.58753674602345</v>
      </c>
      <c r="AL520" s="6">
        <v>37.72278895078486</v>
      </c>
      <c r="AM520" s="7">
        <v>37.72278895078486</v>
      </c>
      <c r="AN520" s="8">
        <v>2.135252204761407</v>
      </c>
      <c r="AO520" s="5">
        <v>25.40445092360406</v>
      </c>
      <c r="AP520" s="6">
        <v>26.92871797902031</v>
      </c>
      <c r="AQ520" s="7">
        <v>26.92871797902031</v>
      </c>
      <c r="AR520" s="8">
        <v>1.524267055416249</v>
      </c>
      <c r="AS520" s="5">
        <v>14.01645917225631</v>
      </c>
      <c r="AT520" s="6">
        <v>14.85744672259169</v>
      </c>
      <c r="AU520" s="7">
        <v>14.85744672259169</v>
      </c>
      <c r="AV520" s="8">
        <v>0.840987550335381</v>
      </c>
      <c r="AW520" s="5">
        <v>11.1617065086482</v>
      </c>
      <c r="AX520" s="6">
        <v>11.83140889916709</v>
      </c>
      <c r="AY520" s="7">
        <v>11.83140889916709</v>
      </c>
      <c r="AZ520" s="8">
        <v>0.6697023905188928</v>
      </c>
      <c r="BA520" s="5">
        <v>22.51423690738228</v>
      </c>
      <c r="BB520" s="6">
        <v>23.86509112182522</v>
      </c>
      <c r="BC520" s="7">
        <v>23.86509112182523</v>
      </c>
      <c r="BD520" s="8">
        <v>1.350854214442954</v>
      </c>
    </row>
    <row r="521" spans="1:56" ht="16" customHeight="1">
      <c r="A521" s="10" t="s">
        <v>184</v>
      </c>
      <c r="B521" s="11" t="s">
        <v>86</v>
      </c>
      <c r="C521" s="10" t="s">
        <v>66</v>
      </c>
      <c r="D521" s="10" t="s">
        <v>63</v>
      </c>
      <c r="E521" s="5">
        <v>1.68145996</v>
      </c>
      <c r="F521" s="6">
        <v>5.074128073291977</v>
      </c>
      <c r="G521" s="7">
        <v>5.074128073291977</v>
      </c>
      <c r="H521" s="8">
        <v>3.392668113291977</v>
      </c>
      <c r="I521" s="5">
        <v>0.85557979</v>
      </c>
      <c r="J521" s="6">
        <v>0.9069145774</v>
      </c>
      <c r="K521" s="7">
        <v>0.9069145774</v>
      </c>
      <c r="L521" s="8">
        <v>0.05133478740000008</v>
      </c>
      <c r="M521" s="5">
        <v>0.17774928</v>
      </c>
      <c r="N521" s="6">
        <v>0.1884142368</v>
      </c>
      <c r="O521" s="7">
        <v>0.1884142368</v>
      </c>
      <c r="P521" s="8">
        <v>0.01066495680000001</v>
      </c>
      <c r="Q521" s="5">
        <v>0.17226867</v>
      </c>
      <c r="R521" s="6">
        <v>0.1826047902</v>
      </c>
      <c r="S521" s="7">
        <v>0.1826047902</v>
      </c>
      <c r="T521" s="8">
        <v>0.01033612019999999</v>
      </c>
      <c r="U521" s="5">
        <v>0.3154445040047081</v>
      </c>
      <c r="V521" s="6">
        <v>0.3343711742449906</v>
      </c>
      <c r="W521" s="7">
        <v>0.3343711742449906</v>
      </c>
      <c r="X521" s="8">
        <v>0.01892667024028249</v>
      </c>
      <c r="Y521" s="5">
        <v>0.3894797344942761</v>
      </c>
      <c r="Z521" s="6">
        <v>0.4128485185639327</v>
      </c>
      <c r="AA521" s="7">
        <v>0.4128485185639327</v>
      </c>
      <c r="AB521" s="8">
        <v>0.02336878406965659</v>
      </c>
      <c r="AC521" s="5">
        <v>0.9806225149602233</v>
      </c>
      <c r="AD521" s="6">
        <v>1.039459865857837</v>
      </c>
      <c r="AE521" s="7">
        <v>1.039459865857837</v>
      </c>
      <c r="AF521" s="8">
        <v>0.05883735089761377</v>
      </c>
      <c r="AG521" s="5">
        <v>2.059419207927621</v>
      </c>
      <c r="AH521" s="6">
        <v>2.182984360403279</v>
      </c>
      <c r="AI521" s="7">
        <v>2.182984360403278</v>
      </c>
      <c r="AJ521" s="8">
        <v>0.1235651524756567</v>
      </c>
      <c r="AK521" s="5">
        <v>3.762230943811484</v>
      </c>
      <c r="AL521" s="6">
        <v>3.987964800440173</v>
      </c>
      <c r="AM521" s="7">
        <v>3.987964800440174</v>
      </c>
      <c r="AN521" s="8">
        <v>0.2257338566286897</v>
      </c>
      <c r="AO521" s="5">
        <v>0.9010897694391097</v>
      </c>
      <c r="AP521" s="6">
        <v>0.9551551556054563</v>
      </c>
      <c r="AQ521" s="7">
        <v>0.9551551556054563</v>
      </c>
      <c r="AR521" s="8">
        <v>0.0540653861663466</v>
      </c>
      <c r="AS521" s="5">
        <v>0.3747328740176601</v>
      </c>
      <c r="AT521" s="6">
        <v>0.3972168464587197</v>
      </c>
      <c r="AU521" s="7">
        <v>0.3972168464587198</v>
      </c>
      <c r="AV521" s="8">
        <v>0.02248397244105971</v>
      </c>
      <c r="AW521" s="5">
        <v>0.3701010632347457</v>
      </c>
      <c r="AX521" s="6">
        <v>0.3923071270288304</v>
      </c>
      <c r="AY521" s="7">
        <v>0.3923071270288305</v>
      </c>
      <c r="AZ521" s="8">
        <v>0.0222060637940848</v>
      </c>
      <c r="BA521" s="5">
        <v>5.074128073291977</v>
      </c>
      <c r="BB521" s="6">
        <v>0</v>
      </c>
      <c r="BC521" s="7">
        <v>5.378575757689496</v>
      </c>
      <c r="BD521" s="8">
        <v>0.3044476843975188</v>
      </c>
    </row>
    <row r="522" spans="1:56" ht="16" customHeight="1">
      <c r="A522" s="3" t="s">
        <v>185</v>
      </c>
      <c r="B522" s="4" t="s">
        <v>65</v>
      </c>
      <c r="C522" s="3" t="s">
        <v>109</v>
      </c>
      <c r="D522" s="3" t="s">
        <v>59</v>
      </c>
      <c r="E522" s="5">
        <v>23.00814025</v>
      </c>
      <c r="F522" s="6">
        <v>24.388628665</v>
      </c>
      <c r="G522" s="7">
        <v>24.388628665</v>
      </c>
      <c r="H522" s="8">
        <v>1.380488415000002</v>
      </c>
      <c r="I522" s="5">
        <v>20.85944631</v>
      </c>
      <c r="J522" s="6">
        <v>22.1110130886</v>
      </c>
      <c r="K522" s="7">
        <v>22.11101308860001</v>
      </c>
      <c r="L522" s="8">
        <v>1.251566778600008</v>
      </c>
      <c r="M522" s="5">
        <v>19.93427939</v>
      </c>
      <c r="N522" s="6">
        <v>21.1303361534</v>
      </c>
      <c r="O522" s="7">
        <v>21.13033615340001</v>
      </c>
      <c r="P522" s="8">
        <v>1.196056763400005</v>
      </c>
      <c r="Q522" s="5">
        <v>20.80225166</v>
      </c>
      <c r="R522" s="6">
        <v>22.0503867596</v>
      </c>
      <c r="S522" s="7">
        <v>22.0503867596</v>
      </c>
      <c r="T522" s="8">
        <v>1.248135099600002</v>
      </c>
      <c r="U522" s="5">
        <v>20.50397753889027</v>
      </c>
      <c r="V522" s="6">
        <v>21.73421619122368</v>
      </c>
      <c r="W522" s="7">
        <v>21.73421619122368</v>
      </c>
      <c r="X522" s="8">
        <v>1.230238652333412</v>
      </c>
      <c r="Y522" s="5">
        <v>22.73885233140541</v>
      </c>
      <c r="Z522" s="6">
        <v>24.10318347128974</v>
      </c>
      <c r="AA522" s="7">
        <v>24.10318347128974</v>
      </c>
      <c r="AB522" s="8">
        <v>1.364331139884328</v>
      </c>
      <c r="AC522" s="5">
        <v>12.44166460992155</v>
      </c>
      <c r="AD522" s="6">
        <v>13.18816448651685</v>
      </c>
      <c r="AE522" s="7">
        <v>13.18816448651685</v>
      </c>
      <c r="AF522" s="8">
        <v>0.7464998765952977</v>
      </c>
      <c r="AG522" s="5">
        <v>40.14618291737017</v>
      </c>
      <c r="AH522" s="6">
        <v>42.55495389241238</v>
      </c>
      <c r="AI522" s="7">
        <v>42.55495389241238</v>
      </c>
      <c r="AJ522" s="8">
        <v>2.408770975042209</v>
      </c>
      <c r="AK522" s="5">
        <v>35.09711050833953</v>
      </c>
      <c r="AL522" s="6">
        <v>37.20293713883991</v>
      </c>
      <c r="AM522" s="7">
        <v>37.20293713883991</v>
      </c>
      <c r="AN522" s="8">
        <v>2.105826630500374</v>
      </c>
      <c r="AO522" s="5">
        <v>36.23230018356908</v>
      </c>
      <c r="AP522" s="6">
        <v>38.40623819458322</v>
      </c>
      <c r="AQ522" s="7">
        <v>38.40623819458323</v>
      </c>
      <c r="AR522" s="8">
        <v>2.173938011014151</v>
      </c>
      <c r="AS522" s="5">
        <v>23.31497469003096</v>
      </c>
      <c r="AT522" s="6">
        <v>24.71387317143282</v>
      </c>
      <c r="AU522" s="7">
        <v>24.71387317143282</v>
      </c>
      <c r="AV522" s="8">
        <v>1.398898481401861</v>
      </c>
      <c r="AW522" s="5">
        <v>14.05152280761399</v>
      </c>
      <c r="AX522" s="6">
        <v>14.89461417607083</v>
      </c>
      <c r="AY522" s="7">
        <v>14.89461417607083</v>
      </c>
      <c r="AZ522" s="8">
        <v>0.8430913684568431</v>
      </c>
      <c r="BA522" s="5">
        <v>24.63286738307539</v>
      </c>
      <c r="BB522" s="6">
        <v>26.11083942605991</v>
      </c>
      <c r="BC522" s="7">
        <v>26.11083942605993</v>
      </c>
      <c r="BD522" s="8">
        <v>1.477972042984536</v>
      </c>
    </row>
    <row r="523" spans="1:56" ht="16" customHeight="1">
      <c r="A523" s="10" t="s">
        <v>185</v>
      </c>
      <c r="B523" s="11" t="s">
        <v>65</v>
      </c>
      <c r="C523" s="10" t="s">
        <v>109</v>
      </c>
      <c r="D523" s="10" t="s">
        <v>60</v>
      </c>
      <c r="E523" s="5">
        <v>26.79744371</v>
      </c>
      <c r="F523" s="6">
        <v>28.4052903326</v>
      </c>
      <c r="G523" s="7">
        <v>28.4052903326</v>
      </c>
      <c r="H523" s="8">
        <v>1.6078466226</v>
      </c>
      <c r="I523" s="5">
        <v>19.92758453</v>
      </c>
      <c r="J523" s="6">
        <v>21.1232396018</v>
      </c>
      <c r="K523" s="7">
        <v>21.1232396018</v>
      </c>
      <c r="L523" s="8">
        <v>1.195655071799997</v>
      </c>
      <c r="M523" s="5">
        <v>17.53331549999999</v>
      </c>
      <c r="N523" s="6">
        <v>18.58531442999999</v>
      </c>
      <c r="O523" s="7">
        <v>18.58531443</v>
      </c>
      <c r="P523" s="8">
        <v>1.051998930000007</v>
      </c>
      <c r="Q523" s="5">
        <v>17.0184671</v>
      </c>
      <c r="R523" s="6">
        <v>18.039575126</v>
      </c>
      <c r="S523" s="7">
        <v>18.039575126</v>
      </c>
      <c r="T523" s="8">
        <v>1.021108026</v>
      </c>
      <c r="U523" s="5">
        <v>12.38705439352679</v>
      </c>
      <c r="V523" s="6">
        <v>13.1302776571384</v>
      </c>
      <c r="W523" s="7">
        <v>13.13027765713839</v>
      </c>
      <c r="X523" s="8">
        <v>0.743223263611597</v>
      </c>
      <c r="Y523" s="5">
        <v>16.26989868426755</v>
      </c>
      <c r="Z523" s="6">
        <v>17.2460926053236</v>
      </c>
      <c r="AA523" s="7">
        <v>17.2460926053236</v>
      </c>
      <c r="AB523" s="8">
        <v>0.9761939210560477</v>
      </c>
      <c r="AC523" s="5">
        <v>11.01434550715411</v>
      </c>
      <c r="AD523" s="6">
        <v>11.67520623758336</v>
      </c>
      <c r="AE523" s="7">
        <v>11.67520623758336</v>
      </c>
      <c r="AF523" s="8">
        <v>0.6608607304292509</v>
      </c>
      <c r="AG523" s="5">
        <v>33.12841240768952</v>
      </c>
      <c r="AH523" s="6">
        <v>35.11611715215089</v>
      </c>
      <c r="AI523" s="7">
        <v>35.11611715215088</v>
      </c>
      <c r="AJ523" s="8">
        <v>1.987704744461368</v>
      </c>
      <c r="AK523" s="5">
        <v>24.65300227937904</v>
      </c>
      <c r="AL523" s="6">
        <v>26.13218241614178</v>
      </c>
      <c r="AM523" s="7">
        <v>26.13218241614177</v>
      </c>
      <c r="AN523" s="8">
        <v>1.479180136762729</v>
      </c>
      <c r="AO523" s="5">
        <v>17.08861692339007</v>
      </c>
      <c r="AP523" s="6">
        <v>18.11393393879348</v>
      </c>
      <c r="AQ523" s="7">
        <v>18.11393393879348</v>
      </c>
      <c r="AR523" s="8">
        <v>1.025317015403406</v>
      </c>
      <c r="AS523" s="5">
        <v>13.28619908237668</v>
      </c>
      <c r="AT523" s="6">
        <v>14.08337102731928</v>
      </c>
      <c r="AU523" s="7">
        <v>14.08337102731929</v>
      </c>
      <c r="AV523" s="8">
        <v>0.7971719449426082</v>
      </c>
      <c r="AW523" s="5">
        <v>15.39672443871503</v>
      </c>
      <c r="AX523" s="6">
        <v>16.32052790503793</v>
      </c>
      <c r="AY523" s="7">
        <v>16.32052790503793</v>
      </c>
      <c r="AZ523" s="8">
        <v>0.9238034663229051</v>
      </c>
      <c r="BA523" s="5">
        <v>29.65063896988653</v>
      </c>
      <c r="BB523" s="6">
        <v>31.42967730807972</v>
      </c>
      <c r="BC523" s="7">
        <v>31.42967730807973</v>
      </c>
      <c r="BD523" s="8">
        <v>1.779038338193196</v>
      </c>
    </row>
    <row r="524" spans="1:56" ht="16" customHeight="1">
      <c r="A524" s="3" t="s">
        <v>185</v>
      </c>
      <c r="B524" s="4" t="s">
        <v>65</v>
      </c>
      <c r="C524" s="3" t="s">
        <v>109</v>
      </c>
      <c r="D524" s="3" t="s">
        <v>61</v>
      </c>
      <c r="E524" s="5">
        <v>13.98027309999999</v>
      </c>
      <c r="F524" s="6">
        <v>14.81908948599999</v>
      </c>
      <c r="G524" s="7">
        <v>14.81908948599999</v>
      </c>
      <c r="H524" s="8">
        <v>0.8388163859999995</v>
      </c>
      <c r="I524" s="5">
        <v>15.119595</v>
      </c>
      <c r="J524" s="6">
        <v>16.0267707</v>
      </c>
      <c r="K524" s="7">
        <v>16.0267707</v>
      </c>
      <c r="L524" s="8">
        <v>0.9071756999999963</v>
      </c>
      <c r="M524" s="5">
        <v>12.4553346</v>
      </c>
      <c r="N524" s="6">
        <v>13.202654676</v>
      </c>
      <c r="O524" s="7">
        <v>13.20265467600001</v>
      </c>
      <c r="P524" s="8">
        <v>0.7473200760000065</v>
      </c>
      <c r="Q524" s="5">
        <v>12.71864830000001</v>
      </c>
      <c r="R524" s="6">
        <v>13.48176719800001</v>
      </c>
      <c r="S524" s="7">
        <v>13.48176719800001</v>
      </c>
      <c r="T524" s="8">
        <v>0.7631188979999983</v>
      </c>
      <c r="U524" s="5">
        <v>10.46318609104011</v>
      </c>
      <c r="V524" s="6">
        <v>11.09097725650252</v>
      </c>
      <c r="W524" s="7">
        <v>11.09097725650252</v>
      </c>
      <c r="X524" s="8">
        <v>0.6277911654624049</v>
      </c>
      <c r="Y524" s="5">
        <v>12.58589614754572</v>
      </c>
      <c r="Z524" s="6">
        <v>13.34104991639846</v>
      </c>
      <c r="AA524" s="7">
        <v>13.34104991639847</v>
      </c>
      <c r="AB524" s="8">
        <v>0.7551537688527468</v>
      </c>
      <c r="AC524" s="5">
        <v>8.364177507252974</v>
      </c>
      <c r="AD524" s="6">
        <v>8.866028157688152</v>
      </c>
      <c r="AE524" s="7">
        <v>8.866028157688154</v>
      </c>
      <c r="AF524" s="8">
        <v>0.5018506504351805</v>
      </c>
      <c r="AG524" s="5">
        <v>20.10078850682217</v>
      </c>
      <c r="AH524" s="6">
        <v>21.3068358172315</v>
      </c>
      <c r="AI524" s="7">
        <v>21.30683581723151</v>
      </c>
      <c r="AJ524" s="8">
        <v>1.206047310409339</v>
      </c>
      <c r="AK524" s="5">
        <v>17.29866171572046</v>
      </c>
      <c r="AL524" s="6">
        <v>18.33658141866369</v>
      </c>
      <c r="AM524" s="7">
        <v>18.33658141866369</v>
      </c>
      <c r="AN524" s="8">
        <v>1.037919702943231</v>
      </c>
      <c r="AO524" s="5">
        <v>15.69833067278161</v>
      </c>
      <c r="AP524" s="6">
        <v>16.64023051314851</v>
      </c>
      <c r="AQ524" s="7">
        <v>16.64023051314852</v>
      </c>
      <c r="AR524" s="8">
        <v>0.9418998403669061</v>
      </c>
      <c r="AS524" s="5">
        <v>13.15338375165294</v>
      </c>
      <c r="AT524" s="6">
        <v>13.94258677675212</v>
      </c>
      <c r="AU524" s="7">
        <v>13.94258677675212</v>
      </c>
      <c r="AV524" s="8">
        <v>0.7892030250991784</v>
      </c>
      <c r="AW524" s="5">
        <v>9.254325630071124</v>
      </c>
      <c r="AX524" s="6">
        <v>9.809585167875392</v>
      </c>
      <c r="AY524" s="7">
        <v>9.809585167875394</v>
      </c>
      <c r="AZ524" s="8">
        <v>0.55525953780427</v>
      </c>
      <c r="BA524" s="5">
        <v>17.10711154968366</v>
      </c>
      <c r="BB524" s="6">
        <v>18.13353824266468</v>
      </c>
      <c r="BC524" s="7">
        <v>18.13353824266468</v>
      </c>
      <c r="BD524" s="8">
        <v>1.026426692981026</v>
      </c>
    </row>
    <row r="525" spans="1:56" ht="16" customHeight="1">
      <c r="A525" s="10" t="s">
        <v>185</v>
      </c>
      <c r="B525" s="11" t="s">
        <v>65</v>
      </c>
      <c r="C525" s="10" t="s">
        <v>109</v>
      </c>
      <c r="D525" s="10" t="s">
        <v>62</v>
      </c>
      <c r="E525" s="5">
        <v>33.98706139999999</v>
      </c>
      <c r="F525" s="6">
        <v>36.02628508399999</v>
      </c>
      <c r="G525" s="7">
        <v>36.02628508399999</v>
      </c>
      <c r="H525" s="8">
        <v>2.039223684</v>
      </c>
      <c r="I525" s="5">
        <v>27.73773600999999</v>
      </c>
      <c r="J525" s="6">
        <v>29.40200017059999</v>
      </c>
      <c r="K525" s="7">
        <v>29.40200017059999</v>
      </c>
      <c r="L525" s="8">
        <v>1.664264160600005</v>
      </c>
      <c r="M525" s="5">
        <v>24.2873779</v>
      </c>
      <c r="N525" s="6">
        <v>25.744620574</v>
      </c>
      <c r="O525" s="7">
        <v>25.74462057399999</v>
      </c>
      <c r="P525" s="8">
        <v>1.457242673999993</v>
      </c>
      <c r="Q525" s="5">
        <v>25.54048783000002</v>
      </c>
      <c r="R525" s="6">
        <v>27.07291709980002</v>
      </c>
      <c r="S525" s="7">
        <v>27.07291709980002</v>
      </c>
      <c r="T525" s="8">
        <v>1.532429269799998</v>
      </c>
      <c r="U525" s="5">
        <v>18.95702304015202</v>
      </c>
      <c r="V525" s="6">
        <v>20.09444442256114</v>
      </c>
      <c r="W525" s="7">
        <v>20.09444442256114</v>
      </c>
      <c r="X525" s="8">
        <v>1.137421382409116</v>
      </c>
      <c r="Y525" s="5">
        <v>22.20997968087207</v>
      </c>
      <c r="Z525" s="6">
        <v>23.5425784617244</v>
      </c>
      <c r="AA525" s="7">
        <v>23.54257846172439</v>
      </c>
      <c r="AB525" s="8">
        <v>1.332598780852315</v>
      </c>
      <c r="AC525" s="5">
        <v>15.70974454027599</v>
      </c>
      <c r="AD525" s="6">
        <v>16.65232921269255</v>
      </c>
      <c r="AE525" s="7">
        <v>16.65232921269254</v>
      </c>
      <c r="AF525" s="8">
        <v>0.9425846724165492</v>
      </c>
      <c r="AG525" s="5">
        <v>45.67147305579655</v>
      </c>
      <c r="AH525" s="6">
        <v>48.41176143914434</v>
      </c>
      <c r="AI525" s="7">
        <v>48.41176143914433</v>
      </c>
      <c r="AJ525" s="8">
        <v>2.740288383347782</v>
      </c>
      <c r="AK525" s="5">
        <v>42.32830788685416</v>
      </c>
      <c r="AL525" s="6">
        <v>44.86800636006542</v>
      </c>
      <c r="AM525" s="7">
        <v>44.86800636006539</v>
      </c>
      <c r="AN525" s="8">
        <v>2.539698473211232</v>
      </c>
      <c r="AO525" s="5">
        <v>27.57914028535754</v>
      </c>
      <c r="AP525" s="6">
        <v>29.23388870247899</v>
      </c>
      <c r="AQ525" s="7">
        <v>29.23388870247898</v>
      </c>
      <c r="AR525" s="8">
        <v>1.654748417121439</v>
      </c>
      <c r="AS525" s="5">
        <v>19.4316896104959</v>
      </c>
      <c r="AT525" s="6">
        <v>20.59759098712566</v>
      </c>
      <c r="AU525" s="7">
        <v>20.59759098712564</v>
      </c>
      <c r="AV525" s="8">
        <v>1.165901376629741</v>
      </c>
      <c r="AW525" s="5">
        <v>19.72330176192925</v>
      </c>
      <c r="AX525" s="6">
        <v>20.90669986764501</v>
      </c>
      <c r="AY525" s="7">
        <v>20.906699867645</v>
      </c>
      <c r="AZ525" s="8">
        <v>1.183398105715749</v>
      </c>
      <c r="BA525" s="5">
        <v>36.2264342505633</v>
      </c>
      <c r="BB525" s="6">
        <v>38.4000203055971</v>
      </c>
      <c r="BC525" s="7">
        <v>38.40002030559709</v>
      </c>
      <c r="BD525" s="8">
        <v>2.173586055033788</v>
      </c>
    </row>
    <row r="526" spans="1:56" ht="16" customHeight="1">
      <c r="A526" s="3" t="s">
        <v>185</v>
      </c>
      <c r="B526" s="4" t="s">
        <v>65</v>
      </c>
      <c r="C526" s="3" t="s">
        <v>109</v>
      </c>
      <c r="D526" s="3" t="s">
        <v>63</v>
      </c>
      <c r="E526" s="5">
        <v>2.61290733</v>
      </c>
      <c r="F526" s="6">
        <v>2.7696817698</v>
      </c>
      <c r="G526" s="7">
        <v>2.7696817698</v>
      </c>
      <c r="H526" s="8">
        <v>0.1567744397999999</v>
      </c>
      <c r="I526" s="5">
        <v>0.31850411</v>
      </c>
      <c r="J526" s="6">
        <v>0.3376143566</v>
      </c>
      <c r="K526" s="7">
        <v>0.3376143566000001</v>
      </c>
      <c r="L526" s="8">
        <v>0.01911024660000005</v>
      </c>
      <c r="M526" s="5">
        <v>0.22371976</v>
      </c>
      <c r="N526" s="6">
        <v>0.2371429456</v>
      </c>
      <c r="O526" s="7">
        <v>0.2371429456000001</v>
      </c>
      <c r="P526" s="8">
        <v>0.01342318560000011</v>
      </c>
      <c r="Q526" s="5">
        <v>0.25428235</v>
      </c>
      <c r="R526" s="6">
        <v>0.269539291</v>
      </c>
      <c r="S526" s="7">
        <v>0.2695392910000001</v>
      </c>
      <c r="T526" s="8">
        <v>0.01525694100000008</v>
      </c>
      <c r="U526" s="5">
        <v>0.1912009034207398</v>
      </c>
      <c r="V526" s="6">
        <v>0.2026729576259842</v>
      </c>
      <c r="W526" s="7">
        <v>0.2026729576259842</v>
      </c>
      <c r="X526" s="8">
        <v>0.01147205420524439</v>
      </c>
      <c r="Y526" s="5">
        <v>0.2358603984673209</v>
      </c>
      <c r="Z526" s="6">
        <v>0.2500120223753602</v>
      </c>
      <c r="AA526" s="7">
        <v>0.2500120223753602</v>
      </c>
      <c r="AB526" s="8">
        <v>0.01415162390803928</v>
      </c>
      <c r="AC526" s="5">
        <v>0.4436041524527329</v>
      </c>
      <c r="AD526" s="6">
        <v>0.4702204015998969</v>
      </c>
      <c r="AE526" s="7">
        <v>0.4702204015998971</v>
      </c>
      <c r="AF526" s="8">
        <v>0.02661624914716421</v>
      </c>
      <c r="AG526" s="5">
        <v>1.833255281906521</v>
      </c>
      <c r="AH526" s="6">
        <v>1.943250598820913</v>
      </c>
      <c r="AI526" s="7">
        <v>1.943250598820913</v>
      </c>
      <c r="AJ526" s="8">
        <v>0.1099953169143921</v>
      </c>
      <c r="AK526" s="5">
        <v>1.449312928880123</v>
      </c>
      <c r="AL526" s="6">
        <v>1.53627170461293</v>
      </c>
      <c r="AM526" s="7">
        <v>1.536271704612931</v>
      </c>
      <c r="AN526" s="8">
        <v>0.08695877573280808</v>
      </c>
      <c r="AO526" s="5">
        <v>0.4166436626553901</v>
      </c>
      <c r="AP526" s="6">
        <v>0.4416422824147135</v>
      </c>
      <c r="AQ526" s="7">
        <v>0.4416422824147136</v>
      </c>
      <c r="AR526" s="8">
        <v>0.02499861975932355</v>
      </c>
      <c r="AS526" s="5">
        <v>0.2228779840758434</v>
      </c>
      <c r="AT526" s="6">
        <v>0.236250663120394</v>
      </c>
      <c r="AU526" s="7">
        <v>0.2362506631203941</v>
      </c>
      <c r="AV526" s="8">
        <v>0.01337267904455067</v>
      </c>
      <c r="AW526" s="5">
        <v>0.2295655618797325</v>
      </c>
      <c r="AX526" s="6">
        <v>0.2433394955925165</v>
      </c>
      <c r="AY526" s="7">
        <v>0.2433394955925166</v>
      </c>
      <c r="AZ526" s="8">
        <v>0.01377393371278404</v>
      </c>
      <c r="BA526" s="5">
        <v>2.946825791800804</v>
      </c>
      <c r="BB526" s="6">
        <v>3.123635339308852</v>
      </c>
      <c r="BC526" s="7">
        <v>3.123635339308853</v>
      </c>
      <c r="BD526" s="8">
        <v>0.1768095475080487</v>
      </c>
    </row>
    <row r="527" spans="1:56" ht="16" customHeight="1">
      <c r="A527" s="10" t="s">
        <v>186</v>
      </c>
      <c r="B527" s="11" t="s">
        <v>99</v>
      </c>
      <c r="C527" s="10" t="s">
        <v>58</v>
      </c>
      <c r="D527" s="10" t="s">
        <v>59</v>
      </c>
      <c r="E527" s="5">
        <v>0</v>
      </c>
      <c r="F527" s="6">
        <v>12.12963364969392</v>
      </c>
      <c r="G527" s="7">
        <v>12.12963364969392</v>
      </c>
      <c r="H527" s="8">
        <v>12.12963364969392</v>
      </c>
      <c r="I527" s="5">
        <v>0</v>
      </c>
      <c r="J527" s="6">
        <v>11.73617895635607</v>
      </c>
      <c r="K527" s="7">
        <v>11.73617895635607</v>
      </c>
      <c r="L527" s="8">
        <v>11.73617895635607</v>
      </c>
      <c r="M527" s="5">
        <v>0</v>
      </c>
      <c r="N527" s="6">
        <v>11.20004260382059</v>
      </c>
      <c r="O527" s="7">
        <v>11.20004260382059</v>
      </c>
      <c r="P527" s="8">
        <v>11.20004260382059</v>
      </c>
      <c r="Q527" s="5">
        <v>11.73315993</v>
      </c>
      <c r="R527" s="6">
        <v>10.70080891683864</v>
      </c>
      <c r="S527" s="7">
        <v>10.70080891683864</v>
      </c>
      <c r="T527" s="9">
        <v>-1.032351013161358</v>
      </c>
      <c r="U527" s="5">
        <v>11.33346629311963</v>
      </c>
      <c r="V527" s="6">
        <v>12.01347427070681</v>
      </c>
      <c r="W527" s="7">
        <v>10.57633427647891</v>
      </c>
      <c r="X527" s="9">
        <v>-0.7571320166407194</v>
      </c>
      <c r="Y527" s="5">
        <v>10.1387692019351</v>
      </c>
      <c r="Z527" s="6">
        <v>10.74709535405121</v>
      </c>
      <c r="AA527" s="7">
        <v>9.461448903486225</v>
      </c>
      <c r="AB527" s="9">
        <v>-0.6773202984488744</v>
      </c>
      <c r="AC527" s="5">
        <v>14.18789917510458</v>
      </c>
      <c r="AD527" s="6">
        <v>15.03917312561085</v>
      </c>
      <c r="AE527" s="7">
        <v>13.24007681992066</v>
      </c>
      <c r="AF527" s="9">
        <v>-0.9478223551839235</v>
      </c>
      <c r="AG527" s="5">
        <v>11.16814497416182</v>
      </c>
      <c r="AH527" s="6">
        <v>11.83823367261153</v>
      </c>
      <c r="AI527" s="7">
        <v>10.42205724533022</v>
      </c>
      <c r="AJ527" s="9">
        <v>-0.7460877288316041</v>
      </c>
      <c r="AK527" s="5">
        <v>16.13946171608774</v>
      </c>
      <c r="AL527" s="6">
        <v>17.10782941905301</v>
      </c>
      <c r="AM527" s="7">
        <v>15.06126525963243</v>
      </c>
      <c r="AN527" s="9">
        <v>-1.078196456455315</v>
      </c>
      <c r="AO527" s="5">
        <v>17.17608689170814</v>
      </c>
      <c r="AP527" s="6">
        <v>18.20665210521063</v>
      </c>
      <c r="AQ527" s="7">
        <v>16.02863870860371</v>
      </c>
      <c r="AR527" s="9">
        <v>-1.147448183104434</v>
      </c>
      <c r="AS527" s="5">
        <v>14.25771370741481</v>
      </c>
      <c r="AT527" s="6">
        <v>15.1131765298597</v>
      </c>
      <c r="AU527" s="7">
        <v>13.30522739362618</v>
      </c>
      <c r="AV527" s="9">
        <v>-0.9524863137886292</v>
      </c>
      <c r="AW527" s="5">
        <v>8.096137225675513</v>
      </c>
      <c r="AX527" s="6">
        <v>8.581905459216044</v>
      </c>
      <c r="AY527" s="7">
        <v>7.555274920522047</v>
      </c>
      <c r="AZ527" s="9">
        <v>-0.5408623051534658</v>
      </c>
      <c r="BA527" s="5">
        <v>12.12963364969392</v>
      </c>
      <c r="BB527" s="6">
        <v>12.85741166867556</v>
      </c>
      <c r="BC527" s="7">
        <v>11.31931368678183</v>
      </c>
      <c r="BD527" s="9">
        <v>-0.8103199629120859</v>
      </c>
    </row>
    <row r="528" spans="1:56" ht="16" customHeight="1">
      <c r="A528" s="3" t="s">
        <v>186</v>
      </c>
      <c r="B528" s="4" t="s">
        <v>99</v>
      </c>
      <c r="C528" s="3" t="s">
        <v>58</v>
      </c>
      <c r="D528" s="3" t="s">
        <v>60</v>
      </c>
      <c r="E528" s="5">
        <v>0</v>
      </c>
      <c r="F528" s="6">
        <v>31.08113647839152</v>
      </c>
      <c r="G528" s="7">
        <v>31.08113647839152</v>
      </c>
      <c r="H528" s="8">
        <v>31.08113647839152</v>
      </c>
      <c r="I528" s="5">
        <v>0</v>
      </c>
      <c r="J528" s="6">
        <v>22.31039530656487</v>
      </c>
      <c r="K528" s="7">
        <v>22.31039530656487</v>
      </c>
      <c r="L528" s="8">
        <v>22.31039530656487</v>
      </c>
      <c r="M528" s="5">
        <v>0</v>
      </c>
      <c r="N528" s="6">
        <v>23.57189910262618</v>
      </c>
      <c r="O528" s="7">
        <v>23.57189910262618</v>
      </c>
      <c r="P528" s="8">
        <v>23.57189910262618</v>
      </c>
      <c r="Q528" s="5">
        <v>9.069998700000001</v>
      </c>
      <c r="R528" s="6">
        <v>20.88754046644119</v>
      </c>
      <c r="S528" s="7">
        <v>20.8875404664412</v>
      </c>
      <c r="T528" s="8">
        <v>11.8175417664412</v>
      </c>
      <c r="U528" s="5">
        <v>15.17805217661181</v>
      </c>
      <c r="V528" s="6">
        <v>16.08873530720852</v>
      </c>
      <c r="W528" s="7">
        <v>32.05159169712193</v>
      </c>
      <c r="X528" s="8">
        <v>16.87353952051012</v>
      </c>
      <c r="Y528" s="5">
        <v>15.78068117013983</v>
      </c>
      <c r="Z528" s="6">
        <v>16.72752204034822</v>
      </c>
      <c r="AA528" s="7">
        <v>33.32416727010425</v>
      </c>
      <c r="AB528" s="8">
        <v>17.54348609996442</v>
      </c>
      <c r="AC528" s="5">
        <v>23.0977207850706</v>
      </c>
      <c r="AD528" s="6">
        <v>24.48358403217484</v>
      </c>
      <c r="AE528" s="7">
        <v>48.77560751029583</v>
      </c>
      <c r="AF528" s="8">
        <v>25.67788672522523</v>
      </c>
      <c r="AG528" s="5">
        <v>18.88869736223774</v>
      </c>
      <c r="AH528" s="6">
        <v>20.022019203972</v>
      </c>
      <c r="AI528" s="7">
        <v>39.88738531798181</v>
      </c>
      <c r="AJ528" s="8">
        <v>20.99868795574407</v>
      </c>
      <c r="AK528" s="5">
        <v>27.25242822571038</v>
      </c>
      <c r="AL528" s="6">
        <v>28.887573919253</v>
      </c>
      <c r="AM528" s="7">
        <v>57.54913028903404</v>
      </c>
      <c r="AN528" s="8">
        <v>30.29670206332366</v>
      </c>
      <c r="AO528" s="5">
        <v>14.62923017740016</v>
      </c>
      <c r="AP528" s="6">
        <v>15.50698398804417</v>
      </c>
      <c r="AQ528" s="7">
        <v>30.89264070469907</v>
      </c>
      <c r="AR528" s="8">
        <v>16.26341052729891</v>
      </c>
      <c r="AS528" s="5">
        <v>14.590351026172</v>
      </c>
      <c r="AT528" s="6">
        <v>15.46577208774232</v>
      </c>
      <c r="AU528" s="7">
        <v>30.8105393476741</v>
      </c>
      <c r="AV528" s="8">
        <v>16.2201883215021</v>
      </c>
      <c r="AW528" s="5">
        <v>19.97138225535133</v>
      </c>
      <c r="AX528" s="6">
        <v>21.16966519067241</v>
      </c>
      <c r="AY528" s="7">
        <v>42.1736980626561</v>
      </c>
      <c r="AZ528" s="8">
        <v>22.20231580730477</v>
      </c>
      <c r="BA528" s="5">
        <v>31.08113647839152</v>
      </c>
      <c r="BB528" s="6">
        <v>32.94600466709501</v>
      </c>
      <c r="BC528" s="7">
        <v>65.63423845801455</v>
      </c>
      <c r="BD528" s="8">
        <v>34.55310197962303</v>
      </c>
    </row>
    <row r="529" spans="1:56" ht="16" customHeight="1">
      <c r="A529" s="10" t="s">
        <v>186</v>
      </c>
      <c r="B529" s="11" t="s">
        <v>99</v>
      </c>
      <c r="C529" s="10" t="s">
        <v>58</v>
      </c>
      <c r="D529" s="10" t="s">
        <v>61</v>
      </c>
      <c r="E529" s="5">
        <v>0</v>
      </c>
      <c r="F529" s="6">
        <v>26.91846597290794</v>
      </c>
      <c r="G529" s="7">
        <v>26.91846597290794</v>
      </c>
      <c r="H529" s="8">
        <v>26.91846597290794</v>
      </c>
      <c r="I529" s="5">
        <v>0</v>
      </c>
      <c r="J529" s="6">
        <v>22.14219672954516</v>
      </c>
      <c r="K529" s="7">
        <v>22.14219672954516</v>
      </c>
      <c r="L529" s="8">
        <v>22.14219672954516</v>
      </c>
      <c r="M529" s="5">
        <v>0</v>
      </c>
      <c r="N529" s="6">
        <v>22.53791746809104</v>
      </c>
      <c r="O529" s="7">
        <v>22.53791746809105</v>
      </c>
      <c r="P529" s="8">
        <v>22.53791746809105</v>
      </c>
      <c r="Q529" s="5">
        <v>15.5507123</v>
      </c>
      <c r="R529" s="6">
        <v>21.26404389717303</v>
      </c>
      <c r="S529" s="7">
        <v>21.26404389717302</v>
      </c>
      <c r="T529" s="8">
        <v>5.713331597173024</v>
      </c>
      <c r="U529" s="5">
        <v>18.52846850866228</v>
      </c>
      <c r="V529" s="6">
        <v>19.64017661918202</v>
      </c>
      <c r="W529" s="7">
        <v>22.84014499400136</v>
      </c>
      <c r="X529" s="8">
        <v>4.311676485339085</v>
      </c>
      <c r="Y529" s="5">
        <v>16.64891298076971</v>
      </c>
      <c r="Z529" s="6">
        <v>17.64784775961589</v>
      </c>
      <c r="AA529" s="7">
        <v>20.5232065615954</v>
      </c>
      <c r="AB529" s="8">
        <v>3.87429358082569</v>
      </c>
      <c r="AC529" s="5">
        <v>22.65671611085686</v>
      </c>
      <c r="AD529" s="6">
        <v>24.01611907750827</v>
      </c>
      <c r="AE529" s="7">
        <v>27.92905850896245</v>
      </c>
      <c r="AF529" s="8">
        <v>5.272342398105593</v>
      </c>
      <c r="AG529" s="5">
        <v>20.68512000603519</v>
      </c>
      <c r="AH529" s="6">
        <v>21.9262272063973</v>
      </c>
      <c r="AI529" s="7">
        <v>25.49866115136744</v>
      </c>
      <c r="AJ529" s="8">
        <v>4.813541145332252</v>
      </c>
      <c r="AK529" s="5">
        <v>21.30473712954749</v>
      </c>
      <c r="AL529" s="6">
        <v>22.58302135732034</v>
      </c>
      <c r="AM529" s="7">
        <v>26.26246658597045</v>
      </c>
      <c r="AN529" s="8">
        <v>4.957729456422957</v>
      </c>
      <c r="AO529" s="5">
        <v>17.22950771837423</v>
      </c>
      <c r="AP529" s="6">
        <v>18.26327818147668</v>
      </c>
      <c r="AQ529" s="7">
        <v>21.23890888655775</v>
      </c>
      <c r="AR529" s="8">
        <v>4.009401168183519</v>
      </c>
      <c r="AS529" s="5">
        <v>17.04254820993298</v>
      </c>
      <c r="AT529" s="6">
        <v>18.06510110252896</v>
      </c>
      <c r="AU529" s="7">
        <v>21.00844287266086</v>
      </c>
      <c r="AV529" s="8">
        <v>3.965894662727884</v>
      </c>
      <c r="AW529" s="5">
        <v>15.27643827568386</v>
      </c>
      <c r="AX529" s="6">
        <v>16.19302457222489</v>
      </c>
      <c r="AY529" s="7">
        <v>18.83134944722545</v>
      </c>
      <c r="AZ529" s="8">
        <v>3.554911171541585</v>
      </c>
      <c r="BA529" s="5">
        <v>26.91846597290794</v>
      </c>
      <c r="BB529" s="6">
        <v>28.53357393128242</v>
      </c>
      <c r="BC529" s="7">
        <v>33.1825409935998</v>
      </c>
      <c r="BD529" s="8">
        <v>6.264075020691863</v>
      </c>
    </row>
    <row r="530" spans="1:56" ht="16" customHeight="1">
      <c r="A530" s="3" t="s">
        <v>186</v>
      </c>
      <c r="B530" s="4" t="s">
        <v>99</v>
      </c>
      <c r="C530" s="3" t="s">
        <v>58</v>
      </c>
      <c r="D530" s="3" t="s">
        <v>62</v>
      </c>
      <c r="E530" s="5">
        <v>0</v>
      </c>
      <c r="F530" s="6">
        <v>35.84660103245135</v>
      </c>
      <c r="G530" s="7">
        <v>35.84660103245135</v>
      </c>
      <c r="H530" s="8">
        <v>35.84660103245135</v>
      </c>
      <c r="I530" s="5">
        <v>0</v>
      </c>
      <c r="J530" s="6">
        <v>29.63099151013928</v>
      </c>
      <c r="K530" s="7">
        <v>29.63099151013927</v>
      </c>
      <c r="L530" s="8">
        <v>29.63099151013927</v>
      </c>
      <c r="M530" s="5">
        <v>0</v>
      </c>
      <c r="N530" s="6">
        <v>27.0347215256909</v>
      </c>
      <c r="O530" s="7">
        <v>27.0347215256909</v>
      </c>
      <c r="P530" s="8">
        <v>27.0347215256909</v>
      </c>
      <c r="Q530" s="5">
        <v>17.96915152999999</v>
      </c>
      <c r="R530" s="6">
        <v>24.20046152829402</v>
      </c>
      <c r="S530" s="7">
        <v>24.20046152829402</v>
      </c>
      <c r="T530" s="8">
        <v>6.23130999829403</v>
      </c>
      <c r="U530" s="5">
        <v>26.51508658747165</v>
      </c>
      <c r="V530" s="6">
        <v>28.10599178271995</v>
      </c>
      <c r="W530" s="7">
        <v>35.54346279976153</v>
      </c>
      <c r="X530" s="8">
        <v>9.028376212289878</v>
      </c>
      <c r="Y530" s="5">
        <v>21.44386003482482</v>
      </c>
      <c r="Z530" s="6">
        <v>22.73049163691431</v>
      </c>
      <c r="AA530" s="7">
        <v>28.74548566593113</v>
      </c>
      <c r="AB530" s="8">
        <v>7.301625631106308</v>
      </c>
      <c r="AC530" s="5">
        <v>29.63566220358983</v>
      </c>
      <c r="AD530" s="6">
        <v>31.41380193580522</v>
      </c>
      <c r="AE530" s="7">
        <v>39.72659314555295</v>
      </c>
      <c r="AF530" s="8">
        <v>10.09093094196312</v>
      </c>
      <c r="AG530" s="5">
        <v>21.59608903394483</v>
      </c>
      <c r="AH530" s="6">
        <v>22.89185437598152</v>
      </c>
      <c r="AI530" s="7">
        <v>28.94954857741427</v>
      </c>
      <c r="AJ530" s="8">
        <v>7.353459543469437</v>
      </c>
      <c r="AK530" s="5">
        <v>36.02160091264409</v>
      </c>
      <c r="AL530" s="6">
        <v>38.18289696740273</v>
      </c>
      <c r="AM530" s="7">
        <v>48.28694139099575</v>
      </c>
      <c r="AN530" s="8">
        <v>12.26534047835166</v>
      </c>
      <c r="AO530" s="5">
        <v>25.83255152836355</v>
      </c>
      <c r="AP530" s="6">
        <v>27.38250462006536</v>
      </c>
      <c r="AQ530" s="7">
        <v>34.628524830281</v>
      </c>
      <c r="AR530" s="8">
        <v>8.795973301917453</v>
      </c>
      <c r="AS530" s="5">
        <v>23.33955276183456</v>
      </c>
      <c r="AT530" s="6">
        <v>24.73992592754464</v>
      </c>
      <c r="AU530" s="7">
        <v>31.2866609964347</v>
      </c>
      <c r="AV530" s="8">
        <v>7.947108234600144</v>
      </c>
      <c r="AW530" s="5">
        <v>25.41647468437366</v>
      </c>
      <c r="AX530" s="6">
        <v>26.94146316543608</v>
      </c>
      <c r="AY530" s="7">
        <v>34.07077398992792</v>
      </c>
      <c r="AZ530" s="8">
        <v>8.654299305554261</v>
      </c>
      <c r="BA530" s="5">
        <v>35.84660103245135</v>
      </c>
      <c r="BB530" s="6">
        <v>37.99739709439844</v>
      </c>
      <c r="BC530" s="7">
        <v>48.05235412268441</v>
      </c>
      <c r="BD530" s="8">
        <v>12.20575309023305</v>
      </c>
    </row>
    <row r="531" spans="1:56" ht="16" customHeight="1">
      <c r="A531" s="10" t="s">
        <v>186</v>
      </c>
      <c r="B531" s="11" t="s">
        <v>99</v>
      </c>
      <c r="C531" s="10" t="s">
        <v>58</v>
      </c>
      <c r="D531" s="10" t="s">
        <v>63</v>
      </c>
      <c r="E531" s="5">
        <v>0</v>
      </c>
      <c r="F531" s="6">
        <v>2.868746159411794</v>
      </c>
      <c r="G531" s="7">
        <v>2.868746159411794</v>
      </c>
      <c r="H531" s="8">
        <v>2.868746159411794</v>
      </c>
      <c r="I531" s="5">
        <v>0</v>
      </c>
      <c r="J531" s="6">
        <v>0.3978992714279577</v>
      </c>
      <c r="K531" s="7">
        <v>0.3978992714279578</v>
      </c>
      <c r="L531" s="8">
        <v>0.3978992714279578</v>
      </c>
      <c r="M531" s="5">
        <v>0</v>
      </c>
      <c r="N531" s="6">
        <v>0.2341244586104652</v>
      </c>
      <c r="O531" s="7">
        <v>0.2341244586104653</v>
      </c>
      <c r="P531" s="8">
        <v>0.2341244586104653</v>
      </c>
      <c r="Q531" s="5">
        <v>1.37370242</v>
      </c>
      <c r="R531" s="6">
        <v>0.2352618605382991</v>
      </c>
      <c r="S531" s="7">
        <v>0.2352618605382991</v>
      </c>
      <c r="T531" s="9">
        <v>-1.138440559461701</v>
      </c>
      <c r="U531" s="5">
        <v>0.4926989440772638</v>
      </c>
      <c r="V531" s="6">
        <v>0.5222608807218996</v>
      </c>
      <c r="W531" s="7">
        <v>0.05212845090705764</v>
      </c>
      <c r="X531" s="9">
        <v>-0.4405704931702061</v>
      </c>
      <c r="Y531" s="5">
        <v>0.4407619655664466</v>
      </c>
      <c r="Z531" s="6">
        <v>0.4672076835004334</v>
      </c>
      <c r="AA531" s="7">
        <v>0.04663342343215099</v>
      </c>
      <c r="AB531" s="9">
        <v>-0.3941285421342956</v>
      </c>
      <c r="AC531" s="5">
        <v>0.8261555653994866</v>
      </c>
      <c r="AD531" s="6">
        <v>0.8757248993234559</v>
      </c>
      <c r="AE531" s="7">
        <v>0.08740877233494948</v>
      </c>
      <c r="AF531" s="9">
        <v>-0.7387467930645372</v>
      </c>
      <c r="AG531" s="5">
        <v>0.9678161346172341</v>
      </c>
      <c r="AH531" s="6">
        <v>1.025885102694268</v>
      </c>
      <c r="AI531" s="7">
        <v>0.102396720080125</v>
      </c>
      <c r="AJ531" s="9">
        <v>-0.8654194145371091</v>
      </c>
      <c r="AK531" s="5">
        <v>1.228237467635896</v>
      </c>
      <c r="AL531" s="6">
        <v>1.30193171569405</v>
      </c>
      <c r="AM531" s="7">
        <v>0.129949774204968</v>
      </c>
      <c r="AN531" s="9">
        <v>-1.098287693430928</v>
      </c>
      <c r="AO531" s="5">
        <v>0.3229690145615975</v>
      </c>
      <c r="AP531" s="6">
        <v>0.3423471554352934</v>
      </c>
      <c r="AQ531" s="7">
        <v>0.03417071341933881</v>
      </c>
      <c r="AR531" s="9">
        <v>-0.2887983011422587</v>
      </c>
      <c r="AS531" s="5">
        <v>0.2175606368232308</v>
      </c>
      <c r="AT531" s="6">
        <v>0.2306142750326247</v>
      </c>
      <c r="AU531" s="7">
        <v>0.02301831394663897</v>
      </c>
      <c r="AV531" s="9">
        <v>-0.1945423228765918</v>
      </c>
      <c r="AW531" s="5">
        <v>0.2620886692146983</v>
      </c>
      <c r="AX531" s="6">
        <v>0.2778139893675802</v>
      </c>
      <c r="AY531" s="7">
        <v>0.02772946134894089</v>
      </c>
      <c r="AZ531" s="9">
        <v>-0.2343592078657574</v>
      </c>
      <c r="BA531" s="5">
        <v>2.868746159411794</v>
      </c>
      <c r="BB531" s="6">
        <v>3.287134151159038</v>
      </c>
      <c r="BC531" s="7">
        <v>0.303518599204176</v>
      </c>
      <c r="BD531" s="9">
        <v>-2.565227560207618</v>
      </c>
    </row>
    <row r="532" spans="1:56" ht="16" customHeight="1">
      <c r="A532" s="3" t="s">
        <v>187</v>
      </c>
      <c r="B532" s="4" t="s">
        <v>116</v>
      </c>
      <c r="C532" s="3" t="s">
        <v>69</v>
      </c>
      <c r="D532" s="3" t="s">
        <v>59</v>
      </c>
      <c r="E532" s="5">
        <v>8.68087156</v>
      </c>
      <c r="F532" s="6">
        <v>9.201723853600001</v>
      </c>
      <c r="G532" s="7">
        <v>9.201723853600001</v>
      </c>
      <c r="H532" s="8">
        <v>0.5208522936000008</v>
      </c>
      <c r="I532" s="5">
        <v>9.313260340000001</v>
      </c>
      <c r="J532" s="6">
        <v>9.872055960400001</v>
      </c>
      <c r="K532" s="7">
        <v>9.872055960400001</v>
      </c>
      <c r="L532" s="8">
        <v>0.5587956203999997</v>
      </c>
      <c r="M532" s="5">
        <v>9.816925659999999</v>
      </c>
      <c r="N532" s="6">
        <v>10.4059411996</v>
      </c>
      <c r="O532" s="7">
        <v>10.40594119959999</v>
      </c>
      <c r="P532" s="8">
        <v>0.5890155395999948</v>
      </c>
      <c r="Q532" s="5">
        <v>9.097183650000002</v>
      </c>
      <c r="R532" s="6">
        <v>9.643014669000003</v>
      </c>
      <c r="S532" s="7">
        <v>9.643014669000003</v>
      </c>
      <c r="T532" s="8">
        <v>0.5458310190000013</v>
      </c>
      <c r="U532" s="5">
        <v>8.715291923109916</v>
      </c>
      <c r="V532" s="6">
        <v>9.238209438496511</v>
      </c>
      <c r="W532" s="7">
        <v>9.238209438496511</v>
      </c>
      <c r="X532" s="8">
        <v>0.5229175153865953</v>
      </c>
      <c r="Y532" s="5">
        <v>8.824345552652876</v>
      </c>
      <c r="Z532" s="6">
        <v>9.353806285812048</v>
      </c>
      <c r="AA532" s="7">
        <v>9.353806285812048</v>
      </c>
      <c r="AB532" s="8">
        <v>0.5294607331591727</v>
      </c>
      <c r="AC532" s="5">
        <v>6.345884741997811</v>
      </c>
      <c r="AD532" s="6">
        <v>6.726637826517679</v>
      </c>
      <c r="AE532" s="7">
        <v>6.726637826517679</v>
      </c>
      <c r="AF532" s="8">
        <v>0.3807530845198688</v>
      </c>
      <c r="AG532" s="5">
        <v>10.47417950590532</v>
      </c>
      <c r="AH532" s="6">
        <v>11.10263027625964</v>
      </c>
      <c r="AI532" s="7">
        <v>11.10263027625964</v>
      </c>
      <c r="AJ532" s="8">
        <v>0.6284507703543198</v>
      </c>
      <c r="AK532" s="5">
        <v>16.41004973039541</v>
      </c>
      <c r="AL532" s="6">
        <v>17.39465271421914</v>
      </c>
      <c r="AM532" s="7">
        <v>17.39465271421914</v>
      </c>
      <c r="AN532" s="8">
        <v>0.9846029838237271</v>
      </c>
      <c r="AO532" s="5">
        <v>11.96939692988683</v>
      </c>
      <c r="AP532" s="6">
        <v>12.68756074568004</v>
      </c>
      <c r="AQ532" s="7">
        <v>12.68756074568003</v>
      </c>
      <c r="AR532" s="8">
        <v>0.7181638157932007</v>
      </c>
      <c r="AS532" s="5">
        <v>8.881046706066893</v>
      </c>
      <c r="AT532" s="6">
        <v>9.413909508430908</v>
      </c>
      <c r="AU532" s="7">
        <v>9.413909508430908</v>
      </c>
      <c r="AV532" s="8">
        <v>0.532862802364015</v>
      </c>
      <c r="AW532" s="5">
        <v>5.719245387859606</v>
      </c>
      <c r="AX532" s="6">
        <v>6.062400111131183</v>
      </c>
      <c r="AY532" s="7">
        <v>6.062400111131183</v>
      </c>
      <c r="AZ532" s="8">
        <v>0.343154723271577</v>
      </c>
      <c r="BA532" s="5">
        <v>8.265073121467841</v>
      </c>
      <c r="BB532" s="6">
        <v>8.760977508755913</v>
      </c>
      <c r="BC532" s="7">
        <v>8.760977508755913</v>
      </c>
      <c r="BD532" s="8">
        <v>0.4959043872880713</v>
      </c>
    </row>
    <row r="533" spans="1:56" ht="16" customHeight="1">
      <c r="A533" s="10" t="s">
        <v>187</v>
      </c>
      <c r="B533" s="11" t="s">
        <v>116</v>
      </c>
      <c r="C533" s="10" t="s">
        <v>69</v>
      </c>
      <c r="D533" s="10" t="s">
        <v>60</v>
      </c>
      <c r="E533" s="5">
        <v>15.01817522</v>
      </c>
      <c r="F533" s="6">
        <v>15.9192657332</v>
      </c>
      <c r="G533" s="7">
        <v>15.9192657332</v>
      </c>
      <c r="H533" s="8">
        <v>0.9010905132000016</v>
      </c>
      <c r="I533" s="5">
        <v>12.5796029</v>
      </c>
      <c r="J533" s="6">
        <v>13.334379074</v>
      </c>
      <c r="K533" s="7">
        <v>13.334379074</v>
      </c>
      <c r="L533" s="8">
        <v>0.7547761740000052</v>
      </c>
      <c r="M533" s="5">
        <v>12.7777276</v>
      </c>
      <c r="N533" s="6">
        <v>13.544391256</v>
      </c>
      <c r="O533" s="7">
        <v>13.544391256</v>
      </c>
      <c r="P533" s="8">
        <v>0.766663656000004</v>
      </c>
      <c r="Q533" s="5">
        <v>10.43097728</v>
      </c>
      <c r="R533" s="6">
        <v>11.0568359168</v>
      </c>
      <c r="S533" s="7">
        <v>11.0568359168</v>
      </c>
      <c r="T533" s="8">
        <v>0.6258586367999968</v>
      </c>
      <c r="U533" s="5">
        <v>8.598327748212967</v>
      </c>
      <c r="V533" s="6">
        <v>9.114227413105745</v>
      </c>
      <c r="W533" s="7">
        <v>9.114227413105745</v>
      </c>
      <c r="X533" s="8">
        <v>0.5158996648927783</v>
      </c>
      <c r="Y533" s="5">
        <v>10.99760412482664</v>
      </c>
      <c r="Z533" s="6">
        <v>11.65746037231624</v>
      </c>
      <c r="AA533" s="7">
        <v>11.65746037231623</v>
      </c>
      <c r="AB533" s="8">
        <v>0.6598562474895893</v>
      </c>
      <c r="AC533" s="5">
        <v>9.524729407357562</v>
      </c>
      <c r="AD533" s="6">
        <v>10.09621317179902</v>
      </c>
      <c r="AE533" s="7">
        <v>10.09621317179901</v>
      </c>
      <c r="AF533" s="8">
        <v>0.5714837644414512</v>
      </c>
      <c r="AG533" s="5">
        <v>14.16275865837837</v>
      </c>
      <c r="AH533" s="6">
        <v>15.01252417788107</v>
      </c>
      <c r="AI533" s="7">
        <v>15.01252417788107</v>
      </c>
      <c r="AJ533" s="8">
        <v>0.8497655195026983</v>
      </c>
      <c r="AK533" s="5">
        <v>20.9336152726781</v>
      </c>
      <c r="AL533" s="6">
        <v>22.18963218903879</v>
      </c>
      <c r="AM533" s="7">
        <v>22.18963218903878</v>
      </c>
      <c r="AN533" s="8">
        <v>1.256016916360679</v>
      </c>
      <c r="AO533" s="5">
        <v>9.304217081696533</v>
      </c>
      <c r="AP533" s="6">
        <v>9.862470106598327</v>
      </c>
      <c r="AQ533" s="7">
        <v>9.862470106598327</v>
      </c>
      <c r="AR533" s="8">
        <v>0.5582530249017932</v>
      </c>
      <c r="AS533" s="5">
        <v>9.36684099035938</v>
      </c>
      <c r="AT533" s="6">
        <v>9.928851449780943</v>
      </c>
      <c r="AU533" s="7">
        <v>9.928851449780943</v>
      </c>
      <c r="AV533" s="8">
        <v>0.5620104594215629</v>
      </c>
      <c r="AW533" s="5">
        <v>10.04509668179031</v>
      </c>
      <c r="AX533" s="6">
        <v>10.64780248269773</v>
      </c>
      <c r="AY533" s="7">
        <v>10.64780248269773</v>
      </c>
      <c r="AZ533" s="8">
        <v>0.6027058009074153</v>
      </c>
      <c r="BA533" s="5">
        <v>18.1553010921992</v>
      </c>
      <c r="BB533" s="6">
        <v>19.24461915773115</v>
      </c>
      <c r="BC533" s="7">
        <v>19.24461915773115</v>
      </c>
      <c r="BD533" s="8">
        <v>1.089318065531955</v>
      </c>
    </row>
    <row r="534" spans="1:56" ht="16" customHeight="1">
      <c r="A534" s="3" t="s">
        <v>187</v>
      </c>
      <c r="B534" s="4" t="s">
        <v>116</v>
      </c>
      <c r="C534" s="3" t="s">
        <v>69</v>
      </c>
      <c r="D534" s="3" t="s">
        <v>61</v>
      </c>
      <c r="E534" s="5">
        <v>13.53361319</v>
      </c>
      <c r="F534" s="6">
        <v>14.3456299814</v>
      </c>
      <c r="G534" s="7">
        <v>14.3456299814</v>
      </c>
      <c r="H534" s="8">
        <v>0.8120167914000014</v>
      </c>
      <c r="I534" s="5">
        <v>13.1600214</v>
      </c>
      <c r="J534" s="6">
        <v>13.949622684</v>
      </c>
      <c r="K534" s="7">
        <v>13.949622684</v>
      </c>
      <c r="L534" s="8">
        <v>0.7896012839999962</v>
      </c>
      <c r="M534" s="5">
        <v>13.7514764</v>
      </c>
      <c r="N534" s="6">
        <v>14.576564984</v>
      </c>
      <c r="O534" s="7">
        <v>14.576564984</v>
      </c>
      <c r="P534" s="8">
        <v>0.8250885840000031</v>
      </c>
      <c r="Q534" s="5">
        <v>10.76160132</v>
      </c>
      <c r="R534" s="6">
        <v>11.4072973992</v>
      </c>
      <c r="S534" s="7">
        <v>11.40729739919999</v>
      </c>
      <c r="T534" s="8">
        <v>0.6456960791999915</v>
      </c>
      <c r="U534" s="5">
        <v>7.691290485313416</v>
      </c>
      <c r="V534" s="6">
        <v>8.152767914432221</v>
      </c>
      <c r="W534" s="7">
        <v>8.15276791443222</v>
      </c>
      <c r="X534" s="8">
        <v>0.461477429118804</v>
      </c>
      <c r="Y534" s="5">
        <v>8.799986645062805</v>
      </c>
      <c r="Z534" s="6">
        <v>9.327985843766575</v>
      </c>
      <c r="AA534" s="7">
        <v>9.327985843766573</v>
      </c>
      <c r="AB534" s="8">
        <v>0.5279991987037675</v>
      </c>
      <c r="AC534" s="5">
        <v>8.057026369031881</v>
      </c>
      <c r="AD534" s="6">
        <v>8.540447951173794</v>
      </c>
      <c r="AE534" s="7">
        <v>8.540447951173793</v>
      </c>
      <c r="AF534" s="8">
        <v>0.4834215821419114</v>
      </c>
      <c r="AG534" s="5">
        <v>8.873269497245557</v>
      </c>
      <c r="AH534" s="6">
        <v>9.405665667080291</v>
      </c>
      <c r="AI534" s="7">
        <v>9.405665667080289</v>
      </c>
      <c r="AJ534" s="8">
        <v>0.5323961698347315</v>
      </c>
      <c r="AK534" s="5">
        <v>13.57271094101698</v>
      </c>
      <c r="AL534" s="6">
        <v>14.387073597478</v>
      </c>
      <c r="AM534" s="7">
        <v>14.387073597478</v>
      </c>
      <c r="AN534" s="8">
        <v>0.8143626564610198</v>
      </c>
      <c r="AO534" s="5">
        <v>8.591822195545568</v>
      </c>
      <c r="AP534" s="6">
        <v>9.107331527278303</v>
      </c>
      <c r="AQ534" s="7">
        <v>9.107331527278301</v>
      </c>
      <c r="AR534" s="8">
        <v>0.5155093317327335</v>
      </c>
      <c r="AS534" s="5">
        <v>8.650856085921019</v>
      </c>
      <c r="AT534" s="6">
        <v>9.169907451076281</v>
      </c>
      <c r="AU534" s="7">
        <v>9.169907451076279</v>
      </c>
      <c r="AV534" s="8">
        <v>0.51905136515526</v>
      </c>
      <c r="AW534" s="5">
        <v>7.141257455745687</v>
      </c>
      <c r="AX534" s="6">
        <v>7.569732903090428</v>
      </c>
      <c r="AY534" s="7">
        <v>7.569732903090427</v>
      </c>
      <c r="AZ534" s="8">
        <v>0.4284754473447396</v>
      </c>
      <c r="BA534" s="5">
        <v>12.54077035685662</v>
      </c>
      <c r="BB534" s="6">
        <v>13.29321657826802</v>
      </c>
      <c r="BC534" s="7">
        <v>13.29321657826802</v>
      </c>
      <c r="BD534" s="8">
        <v>0.7524462214113967</v>
      </c>
    </row>
    <row r="535" spans="1:56" ht="16" customHeight="1">
      <c r="A535" s="10" t="s">
        <v>187</v>
      </c>
      <c r="B535" s="11" t="s">
        <v>116</v>
      </c>
      <c r="C535" s="10" t="s">
        <v>69</v>
      </c>
      <c r="D535" s="10" t="s">
        <v>62</v>
      </c>
      <c r="E535" s="5">
        <v>22.09633059</v>
      </c>
      <c r="F535" s="6">
        <v>23.4221104254</v>
      </c>
      <c r="G535" s="7">
        <v>23.4221104254</v>
      </c>
      <c r="H535" s="8">
        <v>1.325779835400002</v>
      </c>
      <c r="I535" s="5">
        <v>19.917625</v>
      </c>
      <c r="J535" s="6">
        <v>21.1126825</v>
      </c>
      <c r="K535" s="7">
        <v>21.1126825</v>
      </c>
      <c r="L535" s="8">
        <v>1.195057500000001</v>
      </c>
      <c r="M535" s="5">
        <v>16.16344359999999</v>
      </c>
      <c r="N535" s="6">
        <v>17.13325021599999</v>
      </c>
      <c r="O535" s="7">
        <v>17.13325021599999</v>
      </c>
      <c r="P535" s="8">
        <v>0.9698066160000032</v>
      </c>
      <c r="Q535" s="5">
        <v>17.22672988999999</v>
      </c>
      <c r="R535" s="6">
        <v>18.26033368339999</v>
      </c>
      <c r="S535" s="7">
        <v>18.2603336834</v>
      </c>
      <c r="T535" s="8">
        <v>1.033603793400005</v>
      </c>
      <c r="U535" s="5">
        <v>14.93290569789795</v>
      </c>
      <c r="V535" s="6">
        <v>15.82888003977183</v>
      </c>
      <c r="W535" s="7">
        <v>15.82888003977183</v>
      </c>
      <c r="X535" s="8">
        <v>0.8959743418738757</v>
      </c>
      <c r="Y535" s="5">
        <v>17.16378017131565</v>
      </c>
      <c r="Z535" s="6">
        <v>18.19360698159459</v>
      </c>
      <c r="AA535" s="7">
        <v>18.19360698159459</v>
      </c>
      <c r="AB535" s="8">
        <v>1.029826810278937</v>
      </c>
      <c r="AC535" s="5">
        <v>14.2173778201324</v>
      </c>
      <c r="AD535" s="6">
        <v>15.07042048934034</v>
      </c>
      <c r="AE535" s="7">
        <v>15.07042048934035</v>
      </c>
      <c r="AF535" s="8">
        <v>0.8530426692079498</v>
      </c>
      <c r="AG535" s="5">
        <v>16.32404699548255</v>
      </c>
      <c r="AH535" s="6">
        <v>17.30348981521151</v>
      </c>
      <c r="AI535" s="7">
        <v>17.30348981521151</v>
      </c>
      <c r="AJ535" s="8">
        <v>0.9794428197289591</v>
      </c>
      <c r="AK535" s="5">
        <v>31.44360321418258</v>
      </c>
      <c r="AL535" s="6">
        <v>33.33021940703354</v>
      </c>
      <c r="AM535" s="7">
        <v>33.33021940703355</v>
      </c>
      <c r="AN535" s="8">
        <v>1.886616192850965</v>
      </c>
      <c r="AO535" s="5">
        <v>16.08951462604918</v>
      </c>
      <c r="AP535" s="6">
        <v>17.05488550361213</v>
      </c>
      <c r="AQ535" s="7">
        <v>17.05488550361213</v>
      </c>
      <c r="AR535" s="8">
        <v>0.9653708775629468</v>
      </c>
      <c r="AS535" s="5">
        <v>15.17135197343218</v>
      </c>
      <c r="AT535" s="6">
        <v>16.08163309183811</v>
      </c>
      <c r="AU535" s="7">
        <v>16.08163309183811</v>
      </c>
      <c r="AV535" s="8">
        <v>0.9102811184059334</v>
      </c>
      <c r="AW535" s="5">
        <v>14.64096879983028</v>
      </c>
      <c r="AX535" s="6">
        <v>15.5194269278201</v>
      </c>
      <c r="AY535" s="7">
        <v>15.5194269278201</v>
      </c>
      <c r="AZ535" s="8">
        <v>0.8784581279898234</v>
      </c>
      <c r="BA535" s="5">
        <v>21.41050582463972</v>
      </c>
      <c r="BB535" s="6">
        <v>22.6951361741181</v>
      </c>
      <c r="BC535" s="7">
        <v>22.69513617411811</v>
      </c>
      <c r="BD535" s="8">
        <v>1.284630349478388</v>
      </c>
    </row>
    <row r="536" spans="1:56" ht="16" customHeight="1">
      <c r="A536" s="3" t="s">
        <v>187</v>
      </c>
      <c r="B536" s="4" t="s">
        <v>116</v>
      </c>
      <c r="C536" s="3" t="s">
        <v>69</v>
      </c>
      <c r="D536" s="3" t="s">
        <v>63</v>
      </c>
      <c r="E536" s="5">
        <v>1.19238495</v>
      </c>
      <c r="F536" s="6">
        <v>1.263928047</v>
      </c>
      <c r="G536" s="7">
        <v>1.263928047</v>
      </c>
      <c r="H536" s="8">
        <v>0.07154309700000017</v>
      </c>
      <c r="I536" s="5">
        <v>0.38747756</v>
      </c>
      <c r="J536" s="6">
        <v>0.4107262136</v>
      </c>
      <c r="K536" s="7">
        <v>0.4107262135999999</v>
      </c>
      <c r="L536" s="8">
        <v>0.02324865359999995</v>
      </c>
      <c r="M536" s="5">
        <v>0.92662576</v>
      </c>
      <c r="N536" s="6">
        <v>0.9822233056</v>
      </c>
      <c r="O536" s="7">
        <v>0.9822233056</v>
      </c>
      <c r="P536" s="8">
        <v>0.05559754560000008</v>
      </c>
      <c r="Q536" s="5">
        <v>0.5260924100000001</v>
      </c>
      <c r="R536" s="6">
        <v>0.5576579546000001</v>
      </c>
      <c r="S536" s="7">
        <v>0.5576579546</v>
      </c>
      <c r="T536" s="8">
        <v>0.03156554459999994</v>
      </c>
      <c r="U536" s="5">
        <v>0.1233356235552922</v>
      </c>
      <c r="V536" s="6">
        <v>0.1307357609686098</v>
      </c>
      <c r="W536" s="7">
        <v>0.1307357609686098</v>
      </c>
      <c r="X536" s="12">
        <v>0.007400137413317548</v>
      </c>
      <c r="Y536" s="5">
        <v>0.1473396925109059</v>
      </c>
      <c r="Z536" s="6">
        <v>0.1561800740615603</v>
      </c>
      <c r="AA536" s="7">
        <v>0.1561800740615602</v>
      </c>
      <c r="AB536" s="12">
        <v>0.008840381550654336</v>
      </c>
      <c r="AC536" s="5">
        <v>0.3521435757579839</v>
      </c>
      <c r="AD536" s="6">
        <v>0.3732721903034629</v>
      </c>
      <c r="AE536" s="7">
        <v>0.3732721903034628</v>
      </c>
      <c r="AF536" s="8">
        <v>0.02112861454547893</v>
      </c>
      <c r="AG536" s="5">
        <v>0.6598955413759195</v>
      </c>
      <c r="AH536" s="6">
        <v>0.6994892738584747</v>
      </c>
      <c r="AI536" s="7">
        <v>0.6994892738584746</v>
      </c>
      <c r="AJ536" s="8">
        <v>0.03959373248255504</v>
      </c>
      <c r="AK536" s="5">
        <v>1.001099385972231</v>
      </c>
      <c r="AL536" s="6">
        <v>1.061165349130565</v>
      </c>
      <c r="AM536" s="7">
        <v>1.061165349130565</v>
      </c>
      <c r="AN536" s="8">
        <v>0.06006596315833379</v>
      </c>
      <c r="AO536" s="5">
        <v>0.1981342495910882</v>
      </c>
      <c r="AP536" s="6">
        <v>0.2100223045665535</v>
      </c>
      <c r="AQ536" s="7">
        <v>0.2100223045665535</v>
      </c>
      <c r="AR536" s="8">
        <v>0.01188805497546533</v>
      </c>
      <c r="AS536" s="5">
        <v>0.1327832826321123</v>
      </c>
      <c r="AT536" s="6">
        <v>0.1407502795900391</v>
      </c>
      <c r="AU536" s="7">
        <v>0.1407502795900389</v>
      </c>
      <c r="AV536" s="12">
        <v>0.007966996957926631</v>
      </c>
      <c r="AW536" s="5">
        <v>0.1449500602893656</v>
      </c>
      <c r="AX536" s="6">
        <v>0.1536470639067276</v>
      </c>
      <c r="AY536" s="7">
        <v>0.1536470639067276</v>
      </c>
      <c r="AZ536" s="12">
        <v>0.008697003617361948</v>
      </c>
      <c r="BA536" s="5">
        <v>1.641772828335703</v>
      </c>
      <c r="BB536" s="6">
        <v>1.740279198035845</v>
      </c>
      <c r="BC536" s="7">
        <v>3.48055839607169</v>
      </c>
      <c r="BD536" s="8">
        <v>1.838785567735987</v>
      </c>
    </row>
    <row r="537" spans="1:56" ht="16" customHeight="1">
      <c r="A537" s="10" t="s">
        <v>188</v>
      </c>
      <c r="B537" s="11" t="s">
        <v>65</v>
      </c>
      <c r="C537" s="10" t="s">
        <v>132</v>
      </c>
      <c r="D537" s="10" t="s">
        <v>59</v>
      </c>
      <c r="E537" s="5">
        <v>10.39484254</v>
      </c>
      <c r="F537" s="6">
        <v>11.0185330924</v>
      </c>
      <c r="G537" s="7">
        <v>11.0185330924</v>
      </c>
      <c r="H537" s="8">
        <v>0.6236905524000012</v>
      </c>
      <c r="I537" s="5">
        <v>10.76996503</v>
      </c>
      <c r="J537" s="6">
        <v>11.4161629318</v>
      </c>
      <c r="K537" s="7">
        <v>11.41616293180001</v>
      </c>
      <c r="L537" s="8">
        <v>0.6461979018000079</v>
      </c>
      <c r="M537" s="5">
        <v>7.366996849999999</v>
      </c>
      <c r="N537" s="6">
        <v>7.809016660999999</v>
      </c>
      <c r="O537" s="7">
        <v>7.809016661</v>
      </c>
      <c r="P537" s="8">
        <v>0.4420198110000015</v>
      </c>
      <c r="Q537" s="5">
        <v>9.82446038</v>
      </c>
      <c r="R537" s="6">
        <v>10.4139280028</v>
      </c>
      <c r="S537" s="7">
        <v>10.4139280028</v>
      </c>
      <c r="T537" s="8">
        <v>0.5894676227999991</v>
      </c>
      <c r="U537" s="5">
        <v>9.717657646612844</v>
      </c>
      <c r="V537" s="6">
        <v>10.30071710540962</v>
      </c>
      <c r="W537" s="7">
        <v>10.30071710540962</v>
      </c>
      <c r="X537" s="8">
        <v>0.5830594587967717</v>
      </c>
      <c r="Y537" s="5">
        <v>10.87320732556646</v>
      </c>
      <c r="Z537" s="6">
        <v>11.52559976510045</v>
      </c>
      <c r="AA537" s="7">
        <v>11.52559976510045</v>
      </c>
      <c r="AB537" s="8">
        <v>0.6523924395339886</v>
      </c>
      <c r="AC537" s="5">
        <v>6.012916005945336</v>
      </c>
      <c r="AD537" s="6">
        <v>6.373690966302057</v>
      </c>
      <c r="AE537" s="7">
        <v>6.373690966302059</v>
      </c>
      <c r="AF537" s="8">
        <v>0.3607749603567223</v>
      </c>
      <c r="AG537" s="5">
        <v>18.83603708984797</v>
      </c>
      <c r="AH537" s="6">
        <v>19.96619931523885</v>
      </c>
      <c r="AI537" s="7">
        <v>19.96619931523886</v>
      </c>
      <c r="AJ537" s="8">
        <v>1.13016222539089</v>
      </c>
      <c r="AK537" s="5">
        <v>11.63084472677112</v>
      </c>
      <c r="AL537" s="6">
        <v>12.32869541037739</v>
      </c>
      <c r="AM537" s="7">
        <v>12.32869541037739</v>
      </c>
      <c r="AN537" s="8">
        <v>0.6978506836062746</v>
      </c>
      <c r="AO537" s="5">
        <v>17.6446690345085</v>
      </c>
      <c r="AP537" s="6">
        <v>18.70334917657901</v>
      </c>
      <c r="AQ537" s="7">
        <v>18.70334917657902</v>
      </c>
      <c r="AR537" s="8">
        <v>1.058680142070525</v>
      </c>
      <c r="AS537" s="5">
        <v>9.989563329686073</v>
      </c>
      <c r="AT537" s="6">
        <v>10.58893712946724</v>
      </c>
      <c r="AU537" s="7">
        <v>10.58893712946725</v>
      </c>
      <c r="AV537" s="8">
        <v>0.5993737997811728</v>
      </c>
      <c r="AW537" s="5">
        <v>5.464310948859874</v>
      </c>
      <c r="AX537" s="6">
        <v>5.792169605791466</v>
      </c>
      <c r="AY537" s="7">
        <v>5.792169605791471</v>
      </c>
      <c r="AZ537" s="8">
        <v>0.3278586569315971</v>
      </c>
      <c r="BA537" s="5">
        <v>9.495097743916125</v>
      </c>
      <c r="BB537" s="6">
        <v>10.06480360855109</v>
      </c>
      <c r="BC537" s="7">
        <v>10.0648036085511</v>
      </c>
      <c r="BD537" s="8">
        <v>0.5697058646349742</v>
      </c>
    </row>
    <row r="538" spans="1:56" ht="16" customHeight="1">
      <c r="A538" s="3" t="s">
        <v>188</v>
      </c>
      <c r="B538" s="4" t="s">
        <v>65</v>
      </c>
      <c r="C538" s="3" t="s">
        <v>132</v>
      </c>
      <c r="D538" s="3" t="s">
        <v>60</v>
      </c>
      <c r="E538" s="5">
        <v>14.7872126</v>
      </c>
      <c r="F538" s="6">
        <v>15.674445356</v>
      </c>
      <c r="G538" s="7">
        <v>15.674445356</v>
      </c>
      <c r="H538" s="8">
        <v>0.8872327560000013</v>
      </c>
      <c r="I538" s="5">
        <v>13.75228969000001</v>
      </c>
      <c r="J538" s="6">
        <v>14.57742707140001</v>
      </c>
      <c r="K538" s="7">
        <v>14.57742707140001</v>
      </c>
      <c r="L538" s="8">
        <v>0.8251373813999958</v>
      </c>
      <c r="M538" s="5">
        <v>9.388055199999998</v>
      </c>
      <c r="N538" s="6">
        <v>9.951338512</v>
      </c>
      <c r="O538" s="7">
        <v>9.951338512</v>
      </c>
      <c r="P538" s="8">
        <v>0.5632833120000011</v>
      </c>
      <c r="Q538" s="5">
        <v>9.162000599999999</v>
      </c>
      <c r="R538" s="6">
        <v>9.711720635999999</v>
      </c>
      <c r="S538" s="7">
        <v>9.711720635999999</v>
      </c>
      <c r="T538" s="8">
        <v>0.5497200360000001</v>
      </c>
      <c r="U538" s="5">
        <v>7.482787234738439</v>
      </c>
      <c r="V538" s="6">
        <v>7.931754468822747</v>
      </c>
      <c r="W538" s="7">
        <v>7.931754468822747</v>
      </c>
      <c r="X538" s="8">
        <v>0.4489672340843072</v>
      </c>
      <c r="Y538" s="5">
        <v>13.86577968606497</v>
      </c>
      <c r="Z538" s="6">
        <v>14.69772646722887</v>
      </c>
      <c r="AA538" s="7">
        <v>14.69772646722887</v>
      </c>
      <c r="AB538" s="8">
        <v>0.8319467811638965</v>
      </c>
      <c r="AC538" s="5">
        <v>8.626021906353337</v>
      </c>
      <c r="AD538" s="6">
        <v>9.143583220734538</v>
      </c>
      <c r="AE538" s="7">
        <v>9.143583220734538</v>
      </c>
      <c r="AF538" s="8">
        <v>0.5175613143812008</v>
      </c>
      <c r="AG538" s="5">
        <v>31.33642455932896</v>
      </c>
      <c r="AH538" s="6">
        <v>33.2166100328887</v>
      </c>
      <c r="AI538" s="7">
        <v>33.2166100328887</v>
      </c>
      <c r="AJ538" s="8">
        <v>1.880185473559735</v>
      </c>
      <c r="AK538" s="5">
        <v>11.71888175675124</v>
      </c>
      <c r="AL538" s="6">
        <v>12.42201466215632</v>
      </c>
      <c r="AM538" s="7">
        <v>12.42201466215632</v>
      </c>
      <c r="AN538" s="8">
        <v>0.703132905405079</v>
      </c>
      <c r="AO538" s="5">
        <v>11.64126435550471</v>
      </c>
      <c r="AP538" s="6">
        <v>12.33974021683499</v>
      </c>
      <c r="AQ538" s="7">
        <v>12.339740216835</v>
      </c>
      <c r="AR538" s="8">
        <v>0.6984758613302926</v>
      </c>
      <c r="AS538" s="5">
        <v>10.32601376215735</v>
      </c>
      <c r="AT538" s="6">
        <v>10.94557458788679</v>
      </c>
      <c r="AU538" s="7">
        <v>10.94557458788679</v>
      </c>
      <c r="AV538" s="8">
        <v>0.6195608257294385</v>
      </c>
      <c r="AW538" s="5">
        <v>11.30467401299536</v>
      </c>
      <c r="AX538" s="6">
        <v>11.98295445377508</v>
      </c>
      <c r="AY538" s="7">
        <v>11.98295445377508</v>
      </c>
      <c r="AZ538" s="8">
        <v>0.6782804407797229</v>
      </c>
      <c r="BA538" s="5">
        <v>15.12987147938713</v>
      </c>
      <c r="BB538" s="6">
        <v>16.03766376815036</v>
      </c>
      <c r="BC538" s="7">
        <v>16.03766376815036</v>
      </c>
      <c r="BD538" s="8">
        <v>0.9077922887632255</v>
      </c>
    </row>
    <row r="539" spans="1:56" ht="16" customHeight="1">
      <c r="A539" s="10" t="s">
        <v>188</v>
      </c>
      <c r="B539" s="11" t="s">
        <v>65</v>
      </c>
      <c r="C539" s="10" t="s">
        <v>132</v>
      </c>
      <c r="D539" s="10" t="s">
        <v>61</v>
      </c>
      <c r="E539" s="5">
        <v>13.064393</v>
      </c>
      <c r="F539" s="6">
        <v>13.84825658</v>
      </c>
      <c r="G539" s="7">
        <v>13.84825658</v>
      </c>
      <c r="H539" s="8">
        <v>0.7838635800000002</v>
      </c>
      <c r="I539" s="5">
        <v>14.4774187</v>
      </c>
      <c r="J539" s="6">
        <v>15.346063822</v>
      </c>
      <c r="K539" s="7">
        <v>15.34606382200001</v>
      </c>
      <c r="L539" s="8">
        <v>0.8686451220000091</v>
      </c>
      <c r="M539" s="5">
        <v>10.2063728</v>
      </c>
      <c r="N539" s="6">
        <v>10.818755168</v>
      </c>
      <c r="O539" s="7">
        <v>10.818755168</v>
      </c>
      <c r="P539" s="8">
        <v>0.612382368000004</v>
      </c>
      <c r="Q539" s="5">
        <v>9.543579800000003</v>
      </c>
      <c r="R539" s="6">
        <v>10.116194588</v>
      </c>
      <c r="S539" s="7">
        <v>10.11619458800001</v>
      </c>
      <c r="T539" s="8">
        <v>0.5726147880000063</v>
      </c>
      <c r="U539" s="5">
        <v>9.427586261125079</v>
      </c>
      <c r="V539" s="6">
        <v>9.993241436792584</v>
      </c>
      <c r="W539" s="7">
        <v>9.993241436792589</v>
      </c>
      <c r="X539" s="8">
        <v>0.5656551756675103</v>
      </c>
      <c r="Y539" s="5">
        <v>12.36606451978137</v>
      </c>
      <c r="Z539" s="6">
        <v>13.10802839096825</v>
      </c>
      <c r="AA539" s="7">
        <v>13.10802839096826</v>
      </c>
      <c r="AB539" s="8">
        <v>0.7419638711868934</v>
      </c>
      <c r="AC539" s="5">
        <v>8.952766566157077</v>
      </c>
      <c r="AD539" s="6">
        <v>9.489932560126503</v>
      </c>
      <c r="AE539" s="7">
        <v>9.489932560126505</v>
      </c>
      <c r="AF539" s="8">
        <v>0.5371659939694275</v>
      </c>
      <c r="AG539" s="5">
        <v>25.05702763731877</v>
      </c>
      <c r="AH539" s="6">
        <v>26.5604492955579</v>
      </c>
      <c r="AI539" s="7">
        <v>26.5604492955579</v>
      </c>
      <c r="AJ539" s="8">
        <v>1.503421658239127</v>
      </c>
      <c r="AK539" s="5">
        <v>11.62289876692374</v>
      </c>
      <c r="AL539" s="6">
        <v>12.32027269293916</v>
      </c>
      <c r="AM539" s="7">
        <v>12.32027269293916</v>
      </c>
      <c r="AN539" s="8">
        <v>0.6973739260154233</v>
      </c>
      <c r="AO539" s="5">
        <v>16.4974126765711</v>
      </c>
      <c r="AP539" s="6">
        <v>17.48725743716536</v>
      </c>
      <c r="AQ539" s="7">
        <v>17.48725743716537</v>
      </c>
      <c r="AR539" s="8">
        <v>0.9898447605942735</v>
      </c>
      <c r="AS539" s="5">
        <v>9.966394058985706</v>
      </c>
      <c r="AT539" s="6">
        <v>10.56437770252485</v>
      </c>
      <c r="AU539" s="7">
        <v>10.56437770252485</v>
      </c>
      <c r="AV539" s="8">
        <v>0.5979836435391448</v>
      </c>
      <c r="AW539" s="5">
        <v>7.518414791557849</v>
      </c>
      <c r="AX539" s="6">
        <v>7.969519679051321</v>
      </c>
      <c r="AY539" s="7">
        <v>7.969519679051324</v>
      </c>
      <c r="AZ539" s="8">
        <v>0.4511048874934742</v>
      </c>
      <c r="BA539" s="5">
        <v>13.4861237487516</v>
      </c>
      <c r="BB539" s="6">
        <v>14.2952911736767</v>
      </c>
      <c r="BC539" s="7">
        <v>14.2952911736767</v>
      </c>
      <c r="BD539" s="8">
        <v>0.8091674249251035</v>
      </c>
    </row>
    <row r="540" spans="1:56" ht="16" customHeight="1">
      <c r="A540" s="3" t="s">
        <v>188</v>
      </c>
      <c r="B540" s="4" t="s">
        <v>65</v>
      </c>
      <c r="C540" s="3" t="s">
        <v>132</v>
      </c>
      <c r="D540" s="3" t="s">
        <v>62</v>
      </c>
      <c r="E540" s="5">
        <v>19.90791649999999</v>
      </c>
      <c r="F540" s="6">
        <v>21.10239148999999</v>
      </c>
      <c r="G540" s="7">
        <v>21.10239148999999</v>
      </c>
      <c r="H540" s="8">
        <v>1.19447499</v>
      </c>
      <c r="I540" s="5">
        <v>21.4846112</v>
      </c>
      <c r="J540" s="6">
        <v>22.773687872</v>
      </c>
      <c r="K540" s="7">
        <v>22.773687872</v>
      </c>
      <c r="L540" s="8">
        <v>1.289076672000004</v>
      </c>
      <c r="M540" s="5">
        <v>14.5582987</v>
      </c>
      <c r="N540" s="6">
        <v>15.431796622</v>
      </c>
      <c r="O540" s="7">
        <v>15.431796622</v>
      </c>
      <c r="P540" s="8">
        <v>0.8734979220000003</v>
      </c>
      <c r="Q540" s="5">
        <v>12.6950394</v>
      </c>
      <c r="R540" s="6">
        <v>13.456741764</v>
      </c>
      <c r="S540" s="7">
        <v>13.456741764</v>
      </c>
      <c r="T540" s="8">
        <v>0.7617023639999996</v>
      </c>
      <c r="U540" s="5">
        <v>13.6695010346129</v>
      </c>
      <c r="V540" s="6">
        <v>14.48967109668967</v>
      </c>
      <c r="W540" s="7">
        <v>14.48967109668968</v>
      </c>
      <c r="X540" s="8">
        <v>0.8201700620767802</v>
      </c>
      <c r="Y540" s="5">
        <v>19.20876057291708</v>
      </c>
      <c r="Z540" s="6">
        <v>20.3612862072921</v>
      </c>
      <c r="AA540" s="7">
        <v>20.3612862072921</v>
      </c>
      <c r="AB540" s="8">
        <v>1.152525634375017</v>
      </c>
      <c r="AC540" s="5">
        <v>13.64479171767872</v>
      </c>
      <c r="AD540" s="6">
        <v>14.46347922073944</v>
      </c>
      <c r="AE540" s="7">
        <v>14.46347922073944</v>
      </c>
      <c r="AF540" s="8">
        <v>0.8186875030607244</v>
      </c>
      <c r="AG540" s="5">
        <v>34.17861844072949</v>
      </c>
      <c r="AH540" s="6">
        <v>36.22933554717326</v>
      </c>
      <c r="AI540" s="7">
        <v>36.22933554717326</v>
      </c>
      <c r="AJ540" s="8">
        <v>2.050717106443777</v>
      </c>
      <c r="AK540" s="5">
        <v>18.9232826912511</v>
      </c>
      <c r="AL540" s="6">
        <v>20.05867965272617</v>
      </c>
      <c r="AM540" s="7">
        <v>20.05867965272616</v>
      </c>
      <c r="AN540" s="8">
        <v>1.13539696147506</v>
      </c>
      <c r="AO540" s="5">
        <v>18.31525762411487</v>
      </c>
      <c r="AP540" s="6">
        <v>19.41417308156176</v>
      </c>
      <c r="AQ540" s="7">
        <v>19.41417308156176</v>
      </c>
      <c r="AR540" s="8">
        <v>1.098915457446886</v>
      </c>
      <c r="AS540" s="5">
        <v>17.55162799096223</v>
      </c>
      <c r="AT540" s="6">
        <v>18.60472567041997</v>
      </c>
      <c r="AU540" s="7">
        <v>18.60472567041997</v>
      </c>
      <c r="AV540" s="8">
        <v>1.053097679457736</v>
      </c>
      <c r="AW540" s="5">
        <v>15.9390592724392</v>
      </c>
      <c r="AX540" s="6">
        <v>16.89540282878555</v>
      </c>
      <c r="AY540" s="7">
        <v>16.89540282878555</v>
      </c>
      <c r="AZ540" s="8">
        <v>0.9563435563463525</v>
      </c>
      <c r="BA540" s="5">
        <v>22.00978266528089</v>
      </c>
      <c r="BB540" s="6">
        <v>23.33036962519775</v>
      </c>
      <c r="BC540" s="7">
        <v>23.33036962519774</v>
      </c>
      <c r="BD540" s="8">
        <v>1.320586959916849</v>
      </c>
    </row>
    <row r="541" spans="1:56" ht="16" customHeight="1">
      <c r="A541" s="10" t="s">
        <v>188</v>
      </c>
      <c r="B541" s="11" t="s">
        <v>65</v>
      </c>
      <c r="C541" s="10" t="s">
        <v>132</v>
      </c>
      <c r="D541" s="10" t="s">
        <v>63</v>
      </c>
      <c r="E541" s="5">
        <v>1.8312819</v>
      </c>
      <c r="F541" s="6">
        <v>1.941158814</v>
      </c>
      <c r="G541" s="7">
        <v>1.941158814</v>
      </c>
      <c r="H541" s="8">
        <v>0.109876914</v>
      </c>
      <c r="I541" s="5">
        <v>0.54552201</v>
      </c>
      <c r="J541" s="6">
        <v>0.5782533306000001</v>
      </c>
      <c r="K541" s="7">
        <v>0.5782533306000001</v>
      </c>
      <c r="L541" s="8">
        <v>0.03273132060000006</v>
      </c>
      <c r="M541" s="5">
        <v>0.09286699999999999</v>
      </c>
      <c r="N541" s="6">
        <v>0.09843902</v>
      </c>
      <c r="O541" s="7">
        <v>0.09843902</v>
      </c>
      <c r="P541" s="12">
        <v>0.005572020000000011</v>
      </c>
      <c r="Q541" s="5">
        <v>0.09797031999999999</v>
      </c>
      <c r="R541" s="6">
        <v>0.1038485392</v>
      </c>
      <c r="S541" s="7">
        <v>0.1038485392</v>
      </c>
      <c r="T541" s="12">
        <v>0.005878219200000021</v>
      </c>
      <c r="U541" s="5">
        <v>0.1240667389457033</v>
      </c>
      <c r="V541" s="6">
        <v>0.1315107432824455</v>
      </c>
      <c r="W541" s="7">
        <v>0.1315107432824454</v>
      </c>
      <c r="X541" s="12">
        <v>0.007444004336742138</v>
      </c>
      <c r="Y541" s="5">
        <v>0.1809120400245411</v>
      </c>
      <c r="Z541" s="6">
        <v>0.1917667624260136</v>
      </c>
      <c r="AA541" s="7">
        <v>0.1917667624260135</v>
      </c>
      <c r="AB541" s="8">
        <v>0.01085472240147245</v>
      </c>
      <c r="AC541" s="5">
        <v>0.3427447933860732</v>
      </c>
      <c r="AD541" s="6">
        <v>0.3633094809892377</v>
      </c>
      <c r="AE541" s="7">
        <v>0.3633094809892375</v>
      </c>
      <c r="AF541" s="8">
        <v>0.02056468760316427</v>
      </c>
      <c r="AG541" s="5">
        <v>1.454476972156963</v>
      </c>
      <c r="AH541" s="6">
        <v>1.541745590486381</v>
      </c>
      <c r="AI541" s="7">
        <v>1.54174559048638</v>
      </c>
      <c r="AJ541" s="8">
        <v>0.08726861832941712</v>
      </c>
      <c r="AK541" s="5">
        <v>0.6549978378943622</v>
      </c>
      <c r="AL541" s="6">
        <v>0.6942977081680239</v>
      </c>
      <c r="AM541" s="7">
        <v>0.6942977081680237</v>
      </c>
      <c r="AN541" s="8">
        <v>0.03929987027366155</v>
      </c>
      <c r="AO541" s="5">
        <v>0.2796005068179042</v>
      </c>
      <c r="AP541" s="6">
        <v>0.2963765372269785</v>
      </c>
      <c r="AQ541" s="7">
        <v>0.2963765372269784</v>
      </c>
      <c r="AR541" s="8">
        <v>0.01677603040907416</v>
      </c>
      <c r="AS541" s="5">
        <v>0.1510104618589545</v>
      </c>
      <c r="AT541" s="6">
        <v>0.1600710895704918</v>
      </c>
      <c r="AU541" s="7">
        <v>0.1600710895704918</v>
      </c>
      <c r="AV541" s="12">
        <v>0.009060627711537261</v>
      </c>
      <c r="AW541" s="5">
        <v>0.1545294300328246</v>
      </c>
      <c r="AX541" s="6">
        <v>0.1638011958347941</v>
      </c>
      <c r="AY541" s="7">
        <v>0.1638011958347939</v>
      </c>
      <c r="AZ541" s="12">
        <v>0.009271765801969339</v>
      </c>
      <c r="BA541" s="5">
        <v>1.642791149209016</v>
      </c>
      <c r="BB541" s="6">
        <v>1.741358618161557</v>
      </c>
      <c r="BC541" s="7">
        <v>1.741358618161556</v>
      </c>
      <c r="BD541" s="8">
        <v>0.09856746895254043</v>
      </c>
    </row>
    <row r="542" spans="1:56" ht="16" customHeight="1">
      <c r="A542" s="3" t="s">
        <v>189</v>
      </c>
      <c r="B542" s="4" t="s">
        <v>90</v>
      </c>
      <c r="C542" s="3" t="s">
        <v>69</v>
      </c>
      <c r="D542" s="3" t="s">
        <v>59</v>
      </c>
      <c r="E542" s="5">
        <v>6.390078749999999</v>
      </c>
      <c r="F542" s="6">
        <v>6.773483474999999</v>
      </c>
      <c r="G542" s="7">
        <v>6.773483474999999</v>
      </c>
      <c r="H542" s="8">
        <v>0.3834047250000001</v>
      </c>
      <c r="I542" s="5">
        <v>6.74425222</v>
      </c>
      <c r="J542" s="6">
        <v>7.1489073532</v>
      </c>
      <c r="K542" s="7">
        <v>7.1489073532</v>
      </c>
      <c r="L542" s="8">
        <v>0.4046551332000003</v>
      </c>
      <c r="M542" s="5">
        <v>5.96549185</v>
      </c>
      <c r="N542" s="6">
        <v>6.323421361</v>
      </c>
      <c r="O542" s="7">
        <v>6.323421361</v>
      </c>
      <c r="P542" s="8">
        <v>0.357929511</v>
      </c>
      <c r="Q542" s="5">
        <v>6.063886689999999</v>
      </c>
      <c r="R542" s="6">
        <v>6.427719891399999</v>
      </c>
      <c r="S542" s="7">
        <v>6.4277198914</v>
      </c>
      <c r="T542" s="8">
        <v>0.3638332014000012</v>
      </c>
      <c r="U542" s="5">
        <v>9.523243303432672</v>
      </c>
      <c r="V542" s="6">
        <v>10.09463790163863</v>
      </c>
      <c r="W542" s="7">
        <v>10.09463790163863</v>
      </c>
      <c r="X542" s="8">
        <v>0.5713945982059627</v>
      </c>
      <c r="Y542" s="5">
        <v>8.026680625289915</v>
      </c>
      <c r="Z542" s="6">
        <v>8.508281462807311</v>
      </c>
      <c r="AA542" s="7">
        <v>8.508281462807311</v>
      </c>
      <c r="AB542" s="8">
        <v>0.4816008375173961</v>
      </c>
      <c r="AC542" s="5">
        <v>6.002259693334917</v>
      </c>
      <c r="AD542" s="6">
        <v>6.362395274935013</v>
      </c>
      <c r="AE542" s="7">
        <v>6.362395274935013</v>
      </c>
      <c r="AF542" s="8">
        <v>0.3601355816000957</v>
      </c>
      <c r="AG542" s="5">
        <v>10.2096352426993</v>
      </c>
      <c r="AH542" s="6">
        <v>10.82221335726126</v>
      </c>
      <c r="AI542" s="7">
        <v>10.82221335726126</v>
      </c>
      <c r="AJ542" s="8">
        <v>0.6125781145619573</v>
      </c>
      <c r="AK542" s="5">
        <v>11.76154389095944</v>
      </c>
      <c r="AL542" s="6">
        <v>12.46723652441701</v>
      </c>
      <c r="AM542" s="7">
        <v>12.467236524417</v>
      </c>
      <c r="AN542" s="8">
        <v>0.7056926334575646</v>
      </c>
      <c r="AO542" s="5">
        <v>10.66473232873082</v>
      </c>
      <c r="AP542" s="6">
        <v>11.30461626845467</v>
      </c>
      <c r="AQ542" s="7">
        <v>11.30461626845467</v>
      </c>
      <c r="AR542" s="8">
        <v>0.6398839397238518</v>
      </c>
      <c r="AS542" s="5">
        <v>8.627747283773015</v>
      </c>
      <c r="AT542" s="6">
        <v>9.145412120799396</v>
      </c>
      <c r="AU542" s="7">
        <v>9.145412120799396</v>
      </c>
      <c r="AV542" s="8">
        <v>0.5176648370263806</v>
      </c>
      <c r="AW542" s="5">
        <v>5.43206041792888</v>
      </c>
      <c r="AX542" s="6">
        <v>5.757984043004613</v>
      </c>
      <c r="AY542" s="7">
        <v>5.757984043004613</v>
      </c>
      <c r="AZ542" s="8">
        <v>0.3259236250757329</v>
      </c>
      <c r="BA542" s="5">
        <v>6.545356307228067</v>
      </c>
      <c r="BB542" s="6">
        <v>6.938077685661751</v>
      </c>
      <c r="BC542" s="7">
        <v>6.938077685661751</v>
      </c>
      <c r="BD542" s="8">
        <v>0.3927213784336843</v>
      </c>
    </row>
    <row r="543" spans="1:56" ht="16" customHeight="1">
      <c r="A543" s="10" t="s">
        <v>189</v>
      </c>
      <c r="B543" s="11" t="s">
        <v>90</v>
      </c>
      <c r="C543" s="10" t="s">
        <v>69</v>
      </c>
      <c r="D543" s="10" t="s">
        <v>60</v>
      </c>
      <c r="E543" s="5">
        <v>10.73084619</v>
      </c>
      <c r="F543" s="6">
        <v>11.3746969614</v>
      </c>
      <c r="G543" s="7">
        <v>11.3746969614</v>
      </c>
      <c r="H543" s="8">
        <v>0.6438507714000004</v>
      </c>
      <c r="I543" s="5">
        <v>8.829519999999999</v>
      </c>
      <c r="J543" s="6">
        <v>9.359291199999999</v>
      </c>
      <c r="K543" s="7">
        <v>9.359291199999999</v>
      </c>
      <c r="L543" s="8">
        <v>0.5297712000000008</v>
      </c>
      <c r="M543" s="5">
        <v>8.173591999999994</v>
      </c>
      <c r="N543" s="6">
        <v>8.664007519999995</v>
      </c>
      <c r="O543" s="7">
        <v>8.664007519999995</v>
      </c>
      <c r="P543" s="8">
        <v>0.4904155200000009</v>
      </c>
      <c r="Q543" s="5">
        <v>7.849647720000002</v>
      </c>
      <c r="R543" s="6">
        <v>8.320626583200003</v>
      </c>
      <c r="S543" s="7">
        <v>8.320626583200003</v>
      </c>
      <c r="T543" s="8">
        <v>0.4709788632000009</v>
      </c>
      <c r="U543" s="5">
        <v>6.714620536915294</v>
      </c>
      <c r="V543" s="6">
        <v>7.117497769130211</v>
      </c>
      <c r="W543" s="7">
        <v>7.117497769130211</v>
      </c>
      <c r="X543" s="8">
        <v>0.4028772322149177</v>
      </c>
      <c r="Y543" s="5">
        <v>7.278588100018012</v>
      </c>
      <c r="Z543" s="6">
        <v>7.715303386019093</v>
      </c>
      <c r="AA543" s="7">
        <v>7.715303386019092</v>
      </c>
      <c r="AB543" s="8">
        <v>0.4367152860010801</v>
      </c>
      <c r="AC543" s="5">
        <v>5.997968046933069</v>
      </c>
      <c r="AD543" s="6">
        <v>6.357846129749054</v>
      </c>
      <c r="AE543" s="7">
        <v>6.357846129749054</v>
      </c>
      <c r="AF543" s="8">
        <v>0.3598780828159844</v>
      </c>
      <c r="AG543" s="5">
        <v>10.35595728715668</v>
      </c>
      <c r="AH543" s="6">
        <v>10.97731472438608</v>
      </c>
      <c r="AI543" s="7">
        <v>10.97731472438608</v>
      </c>
      <c r="AJ543" s="8">
        <v>0.6213574372293955</v>
      </c>
      <c r="AK543" s="5">
        <v>13.76463894717498</v>
      </c>
      <c r="AL543" s="6">
        <v>14.59051728400548</v>
      </c>
      <c r="AM543" s="7">
        <v>14.59051728400547</v>
      </c>
      <c r="AN543" s="8">
        <v>0.8258783368304901</v>
      </c>
      <c r="AO543" s="5">
        <v>7.736686050798625</v>
      </c>
      <c r="AP543" s="6">
        <v>8.200887213846542</v>
      </c>
      <c r="AQ543" s="7">
        <v>8.20088721384654</v>
      </c>
      <c r="AR543" s="8">
        <v>0.4642011630479157</v>
      </c>
      <c r="AS543" s="5">
        <v>7.987566577406092</v>
      </c>
      <c r="AT543" s="6">
        <v>8.466820572050459</v>
      </c>
      <c r="AU543" s="7">
        <v>8.466820572050457</v>
      </c>
      <c r="AV543" s="8">
        <v>0.479253994644365</v>
      </c>
      <c r="AW543" s="5">
        <v>8.639846395174391</v>
      </c>
      <c r="AX543" s="6">
        <v>9.158237178884855</v>
      </c>
      <c r="AY543" s="7">
        <v>9.158237178884853</v>
      </c>
      <c r="AZ543" s="8">
        <v>0.518390783710462</v>
      </c>
      <c r="BA543" s="5">
        <v>10.90221545561921</v>
      </c>
      <c r="BB543" s="6">
        <v>11.55634838295636</v>
      </c>
      <c r="BC543" s="7">
        <v>11.55634838295636</v>
      </c>
      <c r="BD543" s="8">
        <v>0.6541329273371463</v>
      </c>
    </row>
    <row r="544" spans="1:56" ht="16" customHeight="1">
      <c r="A544" s="3" t="s">
        <v>189</v>
      </c>
      <c r="B544" s="4" t="s">
        <v>90</v>
      </c>
      <c r="C544" s="3" t="s">
        <v>69</v>
      </c>
      <c r="D544" s="3" t="s">
        <v>61</v>
      </c>
      <c r="E544" s="5">
        <v>8.886169299999995</v>
      </c>
      <c r="F544" s="6">
        <v>9.419339457999996</v>
      </c>
      <c r="G544" s="7">
        <v>9.419339457999996</v>
      </c>
      <c r="H544" s="8">
        <v>0.5331701580000008</v>
      </c>
      <c r="I544" s="5">
        <v>7.410879399999996</v>
      </c>
      <c r="J544" s="6">
        <v>7.855532163999996</v>
      </c>
      <c r="K544" s="7">
        <v>7.855532163999996</v>
      </c>
      <c r="L544" s="8">
        <v>0.4446527639999998</v>
      </c>
      <c r="M544" s="5">
        <v>7.766718489999985</v>
      </c>
      <c r="N544" s="6">
        <v>8.232721599399984</v>
      </c>
      <c r="O544" s="7">
        <v>8.232721599399985</v>
      </c>
      <c r="P544" s="8">
        <v>0.4660031094000008</v>
      </c>
      <c r="Q544" s="5">
        <v>7.8241725</v>
      </c>
      <c r="R544" s="6">
        <v>8.29362285</v>
      </c>
      <c r="S544" s="7">
        <v>8.29362285</v>
      </c>
      <c r="T544" s="8">
        <v>0.4694503499999998</v>
      </c>
      <c r="U544" s="5">
        <v>6.975170472394765</v>
      </c>
      <c r="V544" s="6">
        <v>7.393680700738452</v>
      </c>
      <c r="W544" s="7">
        <v>7.393680700738451</v>
      </c>
      <c r="X544" s="8">
        <v>0.4185102283436857</v>
      </c>
      <c r="Y544" s="5">
        <v>7.417843654367538</v>
      </c>
      <c r="Z544" s="6">
        <v>7.862914273629591</v>
      </c>
      <c r="AA544" s="7">
        <v>7.862914273629592</v>
      </c>
      <c r="AB544" s="8">
        <v>0.4450706192620535</v>
      </c>
      <c r="AC544" s="5">
        <v>6.124235705884825</v>
      </c>
      <c r="AD544" s="6">
        <v>6.491689848237915</v>
      </c>
      <c r="AE544" s="7">
        <v>6.491689848237915</v>
      </c>
      <c r="AF544" s="8">
        <v>0.3674541423530897</v>
      </c>
      <c r="AG544" s="5">
        <v>6.521683980608858</v>
      </c>
      <c r="AH544" s="6">
        <v>6.912985019445389</v>
      </c>
      <c r="AI544" s="7">
        <v>6.91298501944539</v>
      </c>
      <c r="AJ544" s="8">
        <v>0.3913010388365326</v>
      </c>
      <c r="AK544" s="5">
        <v>8.353356894078164</v>
      </c>
      <c r="AL544" s="6">
        <v>8.854558307722854</v>
      </c>
      <c r="AM544" s="7">
        <v>8.854558307722854</v>
      </c>
      <c r="AN544" s="8">
        <v>0.5012014136446901</v>
      </c>
      <c r="AO544" s="5">
        <v>6.749260632601309</v>
      </c>
      <c r="AP544" s="6">
        <v>7.154216270557388</v>
      </c>
      <c r="AQ544" s="7">
        <v>7.154216270557388</v>
      </c>
      <c r="AR544" s="8">
        <v>0.4049556379560793</v>
      </c>
      <c r="AS544" s="5">
        <v>7.641798032607555</v>
      </c>
      <c r="AT544" s="6">
        <v>8.100305914564009</v>
      </c>
      <c r="AU544" s="7">
        <v>8.100305914564009</v>
      </c>
      <c r="AV544" s="8">
        <v>0.4585078819564536</v>
      </c>
      <c r="AW544" s="5">
        <v>6.687380593541862</v>
      </c>
      <c r="AX544" s="6">
        <v>7.088623429154374</v>
      </c>
      <c r="AY544" s="7">
        <v>7.088623429154374</v>
      </c>
      <c r="AZ544" s="8">
        <v>0.4012428356125124</v>
      </c>
      <c r="BA544" s="5">
        <v>9.533083495148048</v>
      </c>
      <c r="BB544" s="6">
        <v>10.10506850485693</v>
      </c>
      <c r="BC544" s="7">
        <v>10.10506850485693</v>
      </c>
      <c r="BD544" s="8">
        <v>0.5719850097088823</v>
      </c>
    </row>
    <row r="545" spans="1:56" ht="16" customHeight="1">
      <c r="A545" s="10" t="s">
        <v>189</v>
      </c>
      <c r="B545" s="11" t="s">
        <v>90</v>
      </c>
      <c r="C545" s="10" t="s">
        <v>69</v>
      </c>
      <c r="D545" s="10" t="s">
        <v>62</v>
      </c>
      <c r="E545" s="5">
        <v>15.49760799</v>
      </c>
      <c r="F545" s="6">
        <v>16.4274644694</v>
      </c>
      <c r="G545" s="7">
        <v>16.4274644694</v>
      </c>
      <c r="H545" s="8">
        <v>0.9298564793999997</v>
      </c>
      <c r="I545" s="5">
        <v>15.07230108</v>
      </c>
      <c r="J545" s="6">
        <v>15.9766391448</v>
      </c>
      <c r="K545" s="7">
        <v>15.9766391448</v>
      </c>
      <c r="L545" s="8">
        <v>0.9043380648000028</v>
      </c>
      <c r="M545" s="5">
        <v>12.07384239999999</v>
      </c>
      <c r="N545" s="6">
        <v>12.79827294399999</v>
      </c>
      <c r="O545" s="7">
        <v>12.798272944</v>
      </c>
      <c r="P545" s="8">
        <v>0.7244305440000058</v>
      </c>
      <c r="Q545" s="5">
        <v>12.49488329999999</v>
      </c>
      <c r="R545" s="6">
        <v>13.24457629799999</v>
      </c>
      <c r="S545" s="7">
        <v>13.24457629799999</v>
      </c>
      <c r="T545" s="8">
        <v>0.7496929979999951</v>
      </c>
      <c r="U545" s="5">
        <v>13.30214714919205</v>
      </c>
      <c r="V545" s="6">
        <v>14.10027597814357</v>
      </c>
      <c r="W545" s="7">
        <v>14.10027597814357</v>
      </c>
      <c r="X545" s="8">
        <v>0.7981288289515227</v>
      </c>
      <c r="Y545" s="5">
        <v>13.75102102544547</v>
      </c>
      <c r="Z545" s="6">
        <v>14.5760822869722</v>
      </c>
      <c r="AA545" s="7">
        <v>14.5760822869722</v>
      </c>
      <c r="AB545" s="8">
        <v>0.8250612615267343</v>
      </c>
      <c r="AC545" s="5">
        <v>10.6354868206531</v>
      </c>
      <c r="AD545" s="6">
        <v>11.27361602989229</v>
      </c>
      <c r="AE545" s="7">
        <v>11.27361602989229</v>
      </c>
      <c r="AF545" s="8">
        <v>0.6381292092391906</v>
      </c>
      <c r="AG545" s="5">
        <v>14.57296727509598</v>
      </c>
      <c r="AH545" s="6">
        <v>15.44734531160174</v>
      </c>
      <c r="AI545" s="7">
        <v>15.44734531160174</v>
      </c>
      <c r="AJ545" s="8">
        <v>0.8743780365057603</v>
      </c>
      <c r="AK545" s="5">
        <v>20.93078951680001</v>
      </c>
      <c r="AL545" s="6">
        <v>22.18663688780801</v>
      </c>
      <c r="AM545" s="7">
        <v>22.18663688780801</v>
      </c>
      <c r="AN545" s="8">
        <v>1.255847371007995</v>
      </c>
      <c r="AO545" s="5">
        <v>12.27306889950648</v>
      </c>
      <c r="AP545" s="6">
        <v>13.00945303347687</v>
      </c>
      <c r="AQ545" s="7">
        <v>13.00945303347687</v>
      </c>
      <c r="AR545" s="8">
        <v>0.7363841339703896</v>
      </c>
      <c r="AS545" s="5">
        <v>11.38495663162253</v>
      </c>
      <c r="AT545" s="6">
        <v>12.06805402951988</v>
      </c>
      <c r="AU545" s="7">
        <v>12.06805402951988</v>
      </c>
      <c r="AV545" s="8">
        <v>0.6830973978973542</v>
      </c>
      <c r="AW545" s="5">
        <v>12.16370048916354</v>
      </c>
      <c r="AX545" s="6">
        <v>12.89352251851335</v>
      </c>
      <c r="AY545" s="7">
        <v>12.89352251851335</v>
      </c>
      <c r="AZ545" s="8">
        <v>0.7298220293498083</v>
      </c>
      <c r="BA545" s="5">
        <v>16.07361041005667</v>
      </c>
      <c r="BB545" s="6">
        <v>17.03802703466007</v>
      </c>
      <c r="BC545" s="7">
        <v>17.03802703466007</v>
      </c>
      <c r="BD545" s="8">
        <v>0.9644166246033983</v>
      </c>
    </row>
    <row r="546" spans="1:56" ht="16" customHeight="1">
      <c r="A546" s="3" t="s">
        <v>189</v>
      </c>
      <c r="B546" s="4" t="s">
        <v>90</v>
      </c>
      <c r="C546" s="3" t="s">
        <v>69</v>
      </c>
      <c r="D546" s="3" t="s">
        <v>63</v>
      </c>
      <c r="E546" s="5">
        <v>0.9732058299999999</v>
      </c>
      <c r="F546" s="6">
        <v>1.0315981798</v>
      </c>
      <c r="G546" s="7">
        <v>1.0315981798</v>
      </c>
      <c r="H546" s="8">
        <v>0.05839234980000008</v>
      </c>
      <c r="I546" s="5">
        <v>0.13888511</v>
      </c>
      <c r="J546" s="6">
        <v>0.1472182166</v>
      </c>
      <c r="K546" s="7">
        <v>0.1472182166</v>
      </c>
      <c r="L546" s="12">
        <v>0.008333106600000001</v>
      </c>
      <c r="M546" s="5">
        <v>0.09980087</v>
      </c>
      <c r="N546" s="6">
        <v>0.1057889222</v>
      </c>
      <c r="O546" s="7">
        <v>0.1057889222</v>
      </c>
      <c r="P546" s="12">
        <v>0.005988052200000024</v>
      </c>
      <c r="Q546" s="5">
        <v>0.0975433</v>
      </c>
      <c r="R546" s="6">
        <v>0.103395898</v>
      </c>
      <c r="S546" s="7">
        <v>0.103395898</v>
      </c>
      <c r="T546" s="12">
        <v>0.005852598000000014</v>
      </c>
      <c r="U546" s="5">
        <v>0.1124247673194975</v>
      </c>
      <c r="V546" s="6">
        <v>0.1191702533586674</v>
      </c>
      <c r="W546" s="7">
        <v>0.1191702533586674</v>
      </c>
      <c r="X546" s="12">
        <v>0.006745486039169898</v>
      </c>
      <c r="Y546" s="5">
        <v>0.1171189427220942</v>
      </c>
      <c r="Z546" s="6">
        <v>0.1241460792854198</v>
      </c>
      <c r="AA546" s="7">
        <v>0.12414607928542</v>
      </c>
      <c r="AB546" s="12">
        <v>0.007027136563325764</v>
      </c>
      <c r="AC546" s="5">
        <v>0.2663538660280087</v>
      </c>
      <c r="AD546" s="6">
        <v>0.2823350979896893</v>
      </c>
      <c r="AE546" s="7">
        <v>0.2823350979896893</v>
      </c>
      <c r="AF546" s="8">
        <v>0.01598123196168061</v>
      </c>
      <c r="AG546" s="5">
        <v>0.5514433668133116</v>
      </c>
      <c r="AH546" s="6">
        <v>0.5845299688221104</v>
      </c>
      <c r="AI546" s="7">
        <v>0.5845299688221105</v>
      </c>
      <c r="AJ546" s="8">
        <v>0.03308660200879887</v>
      </c>
      <c r="AK546" s="5">
        <v>0.6661043447724951</v>
      </c>
      <c r="AL546" s="6">
        <v>0.7060706054588449</v>
      </c>
      <c r="AM546" s="7">
        <v>0.706070605458845</v>
      </c>
      <c r="AN546" s="8">
        <v>0.0399662606863499</v>
      </c>
      <c r="AO546" s="5">
        <v>0.1618628802179604</v>
      </c>
      <c r="AP546" s="6">
        <v>0.171574653031038</v>
      </c>
      <c r="AQ546" s="7">
        <v>0.1715746530310381</v>
      </c>
      <c r="AR546" s="12">
        <v>0.009711772813077724</v>
      </c>
      <c r="AS546" s="5">
        <v>0.1128378424218388</v>
      </c>
      <c r="AT546" s="6">
        <v>0.1196081129671491</v>
      </c>
      <c r="AU546" s="7">
        <v>0.1196081129671491</v>
      </c>
      <c r="AV546" s="12">
        <v>0.006770270545310278</v>
      </c>
      <c r="AW546" s="5">
        <v>0.1281073780450612</v>
      </c>
      <c r="AX546" s="6">
        <v>0.1357938207277649</v>
      </c>
      <c r="AY546" s="7">
        <v>0.1357938207277649</v>
      </c>
      <c r="AZ546" s="12">
        <v>0.007686442682703687</v>
      </c>
      <c r="BA546" s="5">
        <v>1.175652483002635</v>
      </c>
      <c r="BB546" s="6">
        <v>1.246191631982793</v>
      </c>
      <c r="BC546" s="7">
        <v>1.246191631982794</v>
      </c>
      <c r="BD546" s="8">
        <v>0.07053914898015901</v>
      </c>
    </row>
    <row r="547" spans="1:56" ht="16" customHeight="1">
      <c r="A547" s="10" t="s">
        <v>190</v>
      </c>
      <c r="B547" s="11" t="s">
        <v>90</v>
      </c>
      <c r="C547" s="10" t="s">
        <v>109</v>
      </c>
      <c r="D547" s="10" t="s">
        <v>59</v>
      </c>
      <c r="E547" s="5">
        <v>10.74568368</v>
      </c>
      <c r="F547" s="6">
        <v>11.3904247008</v>
      </c>
      <c r="G547" s="7">
        <v>11.3904247008</v>
      </c>
      <c r="H547" s="8">
        <v>0.6447410208000015</v>
      </c>
      <c r="I547" s="5">
        <v>10.74436461</v>
      </c>
      <c r="J547" s="6">
        <v>11.3890264866</v>
      </c>
      <c r="K547" s="7">
        <v>11.3890264866</v>
      </c>
      <c r="L547" s="8">
        <v>0.6446618765999972</v>
      </c>
      <c r="M547" s="5">
        <v>10.23419092</v>
      </c>
      <c r="N547" s="6">
        <v>10.8482423752</v>
      </c>
      <c r="O547" s="7">
        <v>10.8482423752</v>
      </c>
      <c r="P547" s="8">
        <v>0.6140514551999985</v>
      </c>
      <c r="Q547" s="5">
        <v>10.08733213</v>
      </c>
      <c r="R547" s="6">
        <v>10.6925720578</v>
      </c>
      <c r="S547" s="7">
        <v>10.6925720578</v>
      </c>
      <c r="T547" s="8">
        <v>0.605239927799996</v>
      </c>
      <c r="U547" s="5">
        <v>7.200292771565535</v>
      </c>
      <c r="V547" s="6">
        <v>7.632310337859468</v>
      </c>
      <c r="W547" s="7">
        <v>7.632310337859467</v>
      </c>
      <c r="X547" s="8">
        <v>0.4320175662939318</v>
      </c>
      <c r="Y547" s="5">
        <v>6.721544917853236</v>
      </c>
      <c r="Z547" s="6">
        <v>7.124837612924431</v>
      </c>
      <c r="AA547" s="7">
        <v>7.124837612924431</v>
      </c>
      <c r="AB547" s="8">
        <v>0.4032926950711948</v>
      </c>
      <c r="AC547" s="5">
        <v>5.905816593554849</v>
      </c>
      <c r="AD547" s="6">
        <v>6.26016558916814</v>
      </c>
      <c r="AE547" s="7">
        <v>6.260165589168141</v>
      </c>
      <c r="AF547" s="8">
        <v>0.3543489956132921</v>
      </c>
      <c r="AG547" s="5">
        <v>17.11212127422056</v>
      </c>
      <c r="AH547" s="6">
        <v>18.13884855067379</v>
      </c>
      <c r="AI547" s="7">
        <v>18.1388485506738</v>
      </c>
      <c r="AJ547" s="8">
        <v>1.026727276453236</v>
      </c>
      <c r="AK547" s="5">
        <v>16.2233130680985</v>
      </c>
      <c r="AL547" s="6">
        <v>17.19671185218441</v>
      </c>
      <c r="AM547" s="7">
        <v>17.19671185218441</v>
      </c>
      <c r="AN547" s="8">
        <v>0.9733987840859122</v>
      </c>
      <c r="AO547" s="5">
        <v>21.25556178400904</v>
      </c>
      <c r="AP547" s="6">
        <v>22.53089549104958</v>
      </c>
      <c r="AQ547" s="7">
        <v>22.53089549104958</v>
      </c>
      <c r="AR547" s="8">
        <v>1.275333707040538</v>
      </c>
      <c r="AS547" s="5">
        <v>10.43115118681599</v>
      </c>
      <c r="AT547" s="6">
        <v>11.05702025802495</v>
      </c>
      <c r="AU547" s="7">
        <v>11.05702025802495</v>
      </c>
      <c r="AV547" s="8">
        <v>0.6258690712089567</v>
      </c>
      <c r="AW547" s="5">
        <v>4.715297993400749</v>
      </c>
      <c r="AX547" s="6">
        <v>4.998215873004794</v>
      </c>
      <c r="AY547" s="7">
        <v>4.998215873004794</v>
      </c>
      <c r="AZ547" s="8">
        <v>0.282917879604045</v>
      </c>
      <c r="BA547" s="5">
        <v>7.814060863225695</v>
      </c>
      <c r="BB547" s="6">
        <v>8.282904515019236</v>
      </c>
      <c r="BC547" s="7">
        <v>8.282904515019236</v>
      </c>
      <c r="BD547" s="8">
        <v>0.4688436517935415</v>
      </c>
    </row>
    <row r="548" spans="1:56" ht="16" customHeight="1">
      <c r="A548" s="3" t="s">
        <v>190</v>
      </c>
      <c r="B548" s="4" t="s">
        <v>90</v>
      </c>
      <c r="C548" s="3" t="s">
        <v>109</v>
      </c>
      <c r="D548" s="3" t="s">
        <v>60</v>
      </c>
      <c r="E548" s="5">
        <v>18.5542104</v>
      </c>
      <c r="F548" s="6">
        <v>19.667463024</v>
      </c>
      <c r="G548" s="7">
        <v>19.667463024</v>
      </c>
      <c r="H548" s="8">
        <v>1.113252624000001</v>
      </c>
      <c r="I548" s="5">
        <v>16.76666961</v>
      </c>
      <c r="J548" s="6">
        <v>17.7726697866</v>
      </c>
      <c r="K548" s="7">
        <v>17.77266978660001</v>
      </c>
      <c r="L548" s="8">
        <v>1.006000176600004</v>
      </c>
      <c r="M548" s="5">
        <v>13.47845409000001</v>
      </c>
      <c r="N548" s="6">
        <v>14.28716133540001</v>
      </c>
      <c r="O548" s="7">
        <v>14.2871613354</v>
      </c>
      <c r="P548" s="8">
        <v>0.8087072453999919</v>
      </c>
      <c r="Q548" s="5">
        <v>14.70409570000001</v>
      </c>
      <c r="R548" s="6">
        <v>15.58634144200001</v>
      </c>
      <c r="S548" s="7">
        <v>15.586341442</v>
      </c>
      <c r="T548" s="8">
        <v>0.8822457419999932</v>
      </c>
      <c r="U548" s="5">
        <v>10.19890432955793</v>
      </c>
      <c r="V548" s="6">
        <v>10.81083858933141</v>
      </c>
      <c r="W548" s="7">
        <v>10.81083858933141</v>
      </c>
      <c r="X548" s="8">
        <v>0.6119342597734807</v>
      </c>
      <c r="Y548" s="5">
        <v>13.50880086008584</v>
      </c>
      <c r="Z548" s="6">
        <v>14.31932891169099</v>
      </c>
      <c r="AA548" s="7">
        <v>14.319328911691</v>
      </c>
      <c r="AB548" s="8">
        <v>0.8105280516051572</v>
      </c>
      <c r="AC548" s="5">
        <v>10.58363074471859</v>
      </c>
      <c r="AD548" s="6">
        <v>11.21864858940171</v>
      </c>
      <c r="AE548" s="7">
        <v>11.2186485894017</v>
      </c>
      <c r="AF548" s="8">
        <v>0.6350178446831141</v>
      </c>
      <c r="AG548" s="5">
        <v>28.99370706296577</v>
      </c>
      <c r="AH548" s="6">
        <v>30.73332948674372</v>
      </c>
      <c r="AI548" s="7">
        <v>30.73332948674372</v>
      </c>
      <c r="AJ548" s="8">
        <v>1.739622423777952</v>
      </c>
      <c r="AK548" s="5">
        <v>20.1424294029569</v>
      </c>
      <c r="AL548" s="6">
        <v>21.35097516713432</v>
      </c>
      <c r="AM548" s="7">
        <v>21.35097516713431</v>
      </c>
      <c r="AN548" s="8">
        <v>1.208545764177412</v>
      </c>
      <c r="AO548" s="5">
        <v>12.9331422179827</v>
      </c>
      <c r="AP548" s="6">
        <v>13.70913075106166</v>
      </c>
      <c r="AQ548" s="7">
        <v>13.70913075106166</v>
      </c>
      <c r="AR548" s="8">
        <v>0.7759885330789569</v>
      </c>
      <c r="AS548" s="5">
        <v>9.852003640266624</v>
      </c>
      <c r="AT548" s="6">
        <v>10.44312385868262</v>
      </c>
      <c r="AU548" s="7">
        <v>10.44312385868262</v>
      </c>
      <c r="AV548" s="8">
        <v>0.5911202184159947</v>
      </c>
      <c r="AW548" s="5">
        <v>14.29585321698309</v>
      </c>
      <c r="AX548" s="6">
        <v>15.15360441000208</v>
      </c>
      <c r="AY548" s="7">
        <v>15.15360441000207</v>
      </c>
      <c r="AZ548" s="8">
        <v>0.8577511930189825</v>
      </c>
      <c r="BA548" s="5">
        <v>23.7447084162297</v>
      </c>
      <c r="BB548" s="6">
        <v>25.16939092120348</v>
      </c>
      <c r="BC548" s="7">
        <v>25.16939092120348</v>
      </c>
      <c r="BD548" s="8">
        <v>1.424682504973784</v>
      </c>
    </row>
    <row r="549" spans="1:56" ht="16" customHeight="1">
      <c r="A549" s="10" t="s">
        <v>190</v>
      </c>
      <c r="B549" s="11" t="s">
        <v>90</v>
      </c>
      <c r="C549" s="10" t="s">
        <v>109</v>
      </c>
      <c r="D549" s="10" t="s">
        <v>61</v>
      </c>
      <c r="E549" s="5">
        <v>17.6763296</v>
      </c>
      <c r="F549" s="6">
        <v>18.736909376</v>
      </c>
      <c r="G549" s="7">
        <v>18.736909376</v>
      </c>
      <c r="H549" s="8">
        <v>1.060579776000001</v>
      </c>
      <c r="I549" s="5">
        <v>17.3953293</v>
      </c>
      <c r="J549" s="6">
        <v>18.439049058</v>
      </c>
      <c r="K549" s="7">
        <v>18.439049058</v>
      </c>
      <c r="L549" s="8">
        <v>1.043719758000002</v>
      </c>
      <c r="M549" s="5">
        <v>15.0152076</v>
      </c>
      <c r="N549" s="6">
        <v>15.916120056</v>
      </c>
      <c r="O549" s="7">
        <v>15.916120056</v>
      </c>
      <c r="P549" s="8">
        <v>0.9009124560000039</v>
      </c>
      <c r="Q549" s="5">
        <v>14.55607080000001</v>
      </c>
      <c r="R549" s="6">
        <v>15.42943504800001</v>
      </c>
      <c r="S549" s="7">
        <v>15.42943504800001</v>
      </c>
      <c r="T549" s="8">
        <v>0.8733642480000015</v>
      </c>
      <c r="U549" s="5">
        <v>15.00011841572745</v>
      </c>
      <c r="V549" s="6">
        <v>15.9001255206711</v>
      </c>
      <c r="W549" s="7">
        <v>15.9001255206711</v>
      </c>
      <c r="X549" s="8">
        <v>0.9000071049436471</v>
      </c>
      <c r="Y549" s="5">
        <v>16.9170389686635</v>
      </c>
      <c r="Z549" s="6">
        <v>17.93206130678331</v>
      </c>
      <c r="AA549" s="7">
        <v>17.93206130678331</v>
      </c>
      <c r="AB549" s="8">
        <v>1.015022338119806</v>
      </c>
      <c r="AC549" s="5">
        <v>11.7154483216088</v>
      </c>
      <c r="AD549" s="6">
        <v>12.41837522090533</v>
      </c>
      <c r="AE549" s="7">
        <v>12.41837522090533</v>
      </c>
      <c r="AF549" s="8">
        <v>0.7029268992965338</v>
      </c>
      <c r="AG549" s="5">
        <v>22.79767417730249</v>
      </c>
      <c r="AH549" s="6">
        <v>24.16553462794064</v>
      </c>
      <c r="AI549" s="7">
        <v>24.16553462794063</v>
      </c>
      <c r="AJ549" s="8">
        <v>1.367860450638144</v>
      </c>
      <c r="AK549" s="5">
        <v>17.7982877968075</v>
      </c>
      <c r="AL549" s="6">
        <v>18.86618506461595</v>
      </c>
      <c r="AM549" s="7">
        <v>18.86618506461595</v>
      </c>
      <c r="AN549" s="8">
        <v>1.067897267808451</v>
      </c>
      <c r="AO549" s="5">
        <v>16.93267784775153</v>
      </c>
      <c r="AP549" s="6">
        <v>17.94863851861662</v>
      </c>
      <c r="AQ549" s="7">
        <v>17.94863851861662</v>
      </c>
      <c r="AR549" s="8">
        <v>1.015960670865088</v>
      </c>
      <c r="AS549" s="5">
        <v>12.15997268699376</v>
      </c>
      <c r="AT549" s="6">
        <v>12.88957104821339</v>
      </c>
      <c r="AU549" s="7">
        <v>12.88957104821338</v>
      </c>
      <c r="AV549" s="8">
        <v>0.7295983612196224</v>
      </c>
      <c r="AW549" s="5">
        <v>12.71107411444674</v>
      </c>
      <c r="AX549" s="6">
        <v>13.47373856131355</v>
      </c>
      <c r="AY549" s="7">
        <v>13.47373856131354</v>
      </c>
      <c r="AZ549" s="8">
        <v>0.7626644468668005</v>
      </c>
      <c r="BA549" s="5">
        <v>22.38556118769675</v>
      </c>
      <c r="BB549" s="6">
        <v>23.72869485895856</v>
      </c>
      <c r="BC549" s="7">
        <v>23.72869485895855</v>
      </c>
      <c r="BD549" s="8">
        <v>1.343133671261803</v>
      </c>
    </row>
    <row r="550" spans="1:56" ht="16" customHeight="1">
      <c r="A550" s="3" t="s">
        <v>190</v>
      </c>
      <c r="B550" s="4" t="s">
        <v>90</v>
      </c>
      <c r="C550" s="3" t="s">
        <v>109</v>
      </c>
      <c r="D550" s="3" t="s">
        <v>62</v>
      </c>
      <c r="E550" s="5">
        <v>22.6769078</v>
      </c>
      <c r="F550" s="6">
        <v>24.037522268</v>
      </c>
      <c r="G550" s="7">
        <v>24.037522268</v>
      </c>
      <c r="H550" s="8">
        <v>1.360614468000001</v>
      </c>
      <c r="I550" s="5">
        <v>24.04339459999999</v>
      </c>
      <c r="J550" s="6">
        <v>25.48599827599999</v>
      </c>
      <c r="K550" s="7">
        <v>25.485998276</v>
      </c>
      <c r="L550" s="8">
        <v>1.442603676000008</v>
      </c>
      <c r="M550" s="5">
        <v>17.3163747</v>
      </c>
      <c r="N550" s="6">
        <v>18.355357182</v>
      </c>
      <c r="O550" s="7">
        <v>18.355357182</v>
      </c>
      <c r="P550" s="8">
        <v>1.038982482000002</v>
      </c>
      <c r="Q550" s="5">
        <v>17.87623402000001</v>
      </c>
      <c r="R550" s="6">
        <v>18.94880806120001</v>
      </c>
      <c r="S550" s="7">
        <v>18.94880806120001</v>
      </c>
      <c r="T550" s="8">
        <v>1.072574041200003</v>
      </c>
      <c r="U550" s="5">
        <v>18.06823109347156</v>
      </c>
      <c r="V550" s="6">
        <v>19.15232495907986</v>
      </c>
      <c r="W550" s="7">
        <v>19.15232495907985</v>
      </c>
      <c r="X550" s="8">
        <v>1.084093865608288</v>
      </c>
      <c r="Y550" s="5">
        <v>17.80594926347962</v>
      </c>
      <c r="Z550" s="6">
        <v>18.8743062192884</v>
      </c>
      <c r="AA550" s="7">
        <v>18.8743062192884</v>
      </c>
      <c r="AB550" s="8">
        <v>1.068356955808778</v>
      </c>
      <c r="AC550" s="5">
        <v>13.62414316976321</v>
      </c>
      <c r="AD550" s="6">
        <v>14.441591759949</v>
      </c>
      <c r="AE550" s="7">
        <v>14.441591759949</v>
      </c>
      <c r="AF550" s="8">
        <v>0.8174485901857871</v>
      </c>
      <c r="AG550" s="5">
        <v>31.10434356355132</v>
      </c>
      <c r="AH550" s="6">
        <v>32.9706041773644</v>
      </c>
      <c r="AI550" s="7">
        <v>32.97060417736441</v>
      </c>
      <c r="AJ550" s="8">
        <v>1.866260613813086</v>
      </c>
      <c r="AK550" s="5">
        <v>31.09492147964066</v>
      </c>
      <c r="AL550" s="6">
        <v>32.9606167684191</v>
      </c>
      <c r="AM550" s="7">
        <v>32.9606167684191</v>
      </c>
      <c r="AN550" s="8">
        <v>1.86569528877844</v>
      </c>
      <c r="AO550" s="5">
        <v>21.03277466059465</v>
      </c>
      <c r="AP550" s="6">
        <v>22.29474114023033</v>
      </c>
      <c r="AQ550" s="7">
        <v>22.29474114023033</v>
      </c>
      <c r="AR550" s="8">
        <v>1.261966479635674</v>
      </c>
      <c r="AS550" s="5">
        <v>13.51400796240335</v>
      </c>
      <c r="AT550" s="6">
        <v>14.32484844014755</v>
      </c>
      <c r="AU550" s="7">
        <v>14.32484844014756</v>
      </c>
      <c r="AV550" s="8">
        <v>0.8108404777442111</v>
      </c>
      <c r="AW550" s="5">
        <v>14.63881504887461</v>
      </c>
      <c r="AX550" s="6">
        <v>15.51714395180709</v>
      </c>
      <c r="AY550" s="7">
        <v>15.51714395180709</v>
      </c>
      <c r="AZ550" s="8">
        <v>0.8783289029324788</v>
      </c>
      <c r="BA550" s="5">
        <v>25.07814239620053</v>
      </c>
      <c r="BB550" s="6">
        <v>26.58283093997256</v>
      </c>
      <c r="BC550" s="7">
        <v>26.58283093997256</v>
      </c>
      <c r="BD550" s="8">
        <v>1.50468854377203</v>
      </c>
    </row>
    <row r="551" spans="1:56" ht="16" customHeight="1">
      <c r="A551" s="10" t="s">
        <v>190</v>
      </c>
      <c r="B551" s="11" t="s">
        <v>90</v>
      </c>
      <c r="C551" s="10" t="s">
        <v>109</v>
      </c>
      <c r="D551" s="10" t="s">
        <v>63</v>
      </c>
      <c r="E551" s="5">
        <v>1.29490722</v>
      </c>
      <c r="F551" s="6">
        <v>1.3726016532</v>
      </c>
      <c r="G551" s="7">
        <v>1.3726016532</v>
      </c>
      <c r="H551" s="8">
        <v>0.07769443320000002</v>
      </c>
      <c r="I551" s="5">
        <v>0.27104649</v>
      </c>
      <c r="J551" s="6">
        <v>0.2873092794</v>
      </c>
      <c r="K551" s="7">
        <v>0.2873092794000001</v>
      </c>
      <c r="L551" s="8">
        <v>0.01626278940000014</v>
      </c>
      <c r="M551" s="5">
        <v>0.33779064</v>
      </c>
      <c r="N551" s="6">
        <v>0.3580580784</v>
      </c>
      <c r="O551" s="7">
        <v>0.3580580784</v>
      </c>
      <c r="P551" s="8">
        <v>0.0202674384</v>
      </c>
      <c r="Q551" s="5">
        <v>0.85088424</v>
      </c>
      <c r="R551" s="6">
        <v>0.9019372944</v>
      </c>
      <c r="S551" s="7">
        <v>0.9019372944</v>
      </c>
      <c r="T551" s="8">
        <v>0.05105305440000008</v>
      </c>
      <c r="U551" s="5">
        <v>0.1548958323304816</v>
      </c>
      <c r="V551" s="6">
        <v>0.1641895822703105</v>
      </c>
      <c r="W551" s="7">
        <v>0.1641895822703105</v>
      </c>
      <c r="X551" s="12">
        <v>0.009293749939828927</v>
      </c>
      <c r="Y551" s="5">
        <v>0.17585833084187</v>
      </c>
      <c r="Z551" s="6">
        <v>0.1864098306923822</v>
      </c>
      <c r="AA551" s="7">
        <v>0.1864098306923822</v>
      </c>
      <c r="AB551" s="8">
        <v>0.01055149985051224</v>
      </c>
      <c r="AC551" s="5">
        <v>0.383106252108222</v>
      </c>
      <c r="AD551" s="6">
        <v>0.4060926272347153</v>
      </c>
      <c r="AE551" s="7">
        <v>0.4060926272347153</v>
      </c>
      <c r="AF551" s="8">
        <v>0.02298637512649332</v>
      </c>
      <c r="AG551" s="5">
        <v>1.328964531296713</v>
      </c>
      <c r="AH551" s="6">
        <v>1.408702403174516</v>
      </c>
      <c r="AI551" s="7">
        <v>1.408702403174515</v>
      </c>
      <c r="AJ551" s="8">
        <v>0.07973787187780235</v>
      </c>
      <c r="AK551" s="5">
        <v>1.036393082788729</v>
      </c>
      <c r="AL551" s="6">
        <v>1.098576667756053</v>
      </c>
      <c r="AM551" s="7">
        <v>1.098576667756053</v>
      </c>
      <c r="AN551" s="8">
        <v>0.06218358496732357</v>
      </c>
      <c r="AO551" s="5">
        <v>0.3140004520072547</v>
      </c>
      <c r="AP551" s="6">
        <v>0.33284047912769</v>
      </c>
      <c r="AQ551" s="7">
        <v>0.3328404791276899</v>
      </c>
      <c r="AR551" s="8">
        <v>0.0188400271204352</v>
      </c>
      <c r="AS551" s="5">
        <v>0.1445882833742139</v>
      </c>
      <c r="AT551" s="6">
        <v>0.1532635803766667</v>
      </c>
      <c r="AU551" s="7">
        <v>0.1532635803766667</v>
      </c>
      <c r="AV551" s="12">
        <v>0.008675297002452842</v>
      </c>
      <c r="AW551" s="5">
        <v>0.1767939431868101</v>
      </c>
      <c r="AX551" s="6">
        <v>0.1874015797780187</v>
      </c>
      <c r="AY551" s="7">
        <v>0.1874015797780186</v>
      </c>
      <c r="AZ551" s="8">
        <v>0.01060763659120853</v>
      </c>
      <c r="BA551" s="5">
        <v>2.122979820298746</v>
      </c>
      <c r="BB551" s="6">
        <v>2.250358609516671</v>
      </c>
      <c r="BC551" s="7">
        <v>2.25035860951667</v>
      </c>
      <c r="BD551" s="8">
        <v>0.1273787892179241</v>
      </c>
    </row>
    <row r="552" spans="1:56" ht="16" customHeight="1">
      <c r="A552" s="3" t="s">
        <v>191</v>
      </c>
      <c r="B552" s="4" t="s">
        <v>65</v>
      </c>
      <c r="C552" s="3" t="s">
        <v>109</v>
      </c>
      <c r="D552" s="3" t="s">
        <v>59</v>
      </c>
      <c r="E552" s="5">
        <v>11.48263887</v>
      </c>
      <c r="F552" s="6">
        <v>12.1715972022</v>
      </c>
      <c r="G552" s="7">
        <v>12.1715972022</v>
      </c>
      <c r="H552" s="8">
        <v>0.6889583322000004</v>
      </c>
      <c r="I552" s="5">
        <v>12.05539134</v>
      </c>
      <c r="J552" s="6">
        <v>12.7787148204</v>
      </c>
      <c r="K552" s="7">
        <v>12.77871482039999</v>
      </c>
      <c r="L552" s="8">
        <v>0.7233234803999942</v>
      </c>
      <c r="M552" s="5">
        <v>10.70961617</v>
      </c>
      <c r="N552" s="6">
        <v>11.3521931402</v>
      </c>
      <c r="O552" s="7">
        <v>11.3521931402</v>
      </c>
      <c r="P552" s="8">
        <v>0.6425769702000004</v>
      </c>
      <c r="Q552" s="5">
        <v>11.38427109</v>
      </c>
      <c r="R552" s="6">
        <v>12.0673273554</v>
      </c>
      <c r="S552" s="7">
        <v>12.06732735539999</v>
      </c>
      <c r="T552" s="8">
        <v>0.6830562653999923</v>
      </c>
      <c r="U552" s="5">
        <v>10.24366804718177</v>
      </c>
      <c r="V552" s="6">
        <v>10.85828813001268</v>
      </c>
      <c r="W552" s="7">
        <v>10.85828813001268</v>
      </c>
      <c r="X552" s="8">
        <v>0.614620082830907</v>
      </c>
      <c r="Y552" s="5">
        <v>9.226593813422665</v>
      </c>
      <c r="Z552" s="6">
        <v>9.780189442228027</v>
      </c>
      <c r="AA552" s="7">
        <v>9.780189442228025</v>
      </c>
      <c r="AB552" s="8">
        <v>0.5535956288053594</v>
      </c>
      <c r="AC552" s="5">
        <v>8.420493130045898</v>
      </c>
      <c r="AD552" s="6">
        <v>8.925722717848652</v>
      </c>
      <c r="AE552" s="7">
        <v>8.92572271784865</v>
      </c>
      <c r="AF552" s="8">
        <v>0.5052295878027522</v>
      </c>
      <c r="AG552" s="5">
        <v>21.08177758847183</v>
      </c>
      <c r="AH552" s="6">
        <v>22.34668424378014</v>
      </c>
      <c r="AI552" s="7">
        <v>22.34668424378014</v>
      </c>
      <c r="AJ552" s="8">
        <v>1.264906655308305</v>
      </c>
      <c r="AK552" s="5">
        <v>18.21475118331747</v>
      </c>
      <c r="AL552" s="6">
        <v>19.30763625431652</v>
      </c>
      <c r="AM552" s="7">
        <v>19.30763625431652</v>
      </c>
      <c r="AN552" s="8">
        <v>1.092885070999049</v>
      </c>
      <c r="AO552" s="5">
        <v>27.6708309122777</v>
      </c>
      <c r="AP552" s="6">
        <v>29.33108076701436</v>
      </c>
      <c r="AQ552" s="7">
        <v>29.33108076701436</v>
      </c>
      <c r="AR552" s="8">
        <v>1.660249854736655</v>
      </c>
      <c r="AS552" s="5">
        <v>13.49418914397431</v>
      </c>
      <c r="AT552" s="6">
        <v>14.30384049261277</v>
      </c>
      <c r="AU552" s="7">
        <v>14.30384049261277</v>
      </c>
      <c r="AV552" s="8">
        <v>0.8096513486384556</v>
      </c>
      <c r="AW552" s="5">
        <v>7.267786492173832</v>
      </c>
      <c r="AX552" s="6">
        <v>7.703853681704262</v>
      </c>
      <c r="AY552" s="7">
        <v>7.70385368170426</v>
      </c>
      <c r="AZ552" s="8">
        <v>0.4360671895304273</v>
      </c>
      <c r="BA552" s="5">
        <v>13.15890328008371</v>
      </c>
      <c r="BB552" s="6">
        <v>13.94843747688873</v>
      </c>
      <c r="BC552" s="7">
        <v>13.94843747688873</v>
      </c>
      <c r="BD552" s="8">
        <v>0.78953419680502</v>
      </c>
    </row>
    <row r="553" spans="1:56" ht="16" customHeight="1">
      <c r="A553" s="10" t="s">
        <v>191</v>
      </c>
      <c r="B553" s="11" t="s">
        <v>65</v>
      </c>
      <c r="C553" s="10" t="s">
        <v>109</v>
      </c>
      <c r="D553" s="10" t="s">
        <v>60</v>
      </c>
      <c r="E553" s="5">
        <v>17.49973819999999</v>
      </c>
      <c r="F553" s="6">
        <v>18.54972249199999</v>
      </c>
      <c r="G553" s="7">
        <v>18.54972249199999</v>
      </c>
      <c r="H553" s="8">
        <v>1.049984292000001</v>
      </c>
      <c r="I553" s="5">
        <v>13.82994269999999</v>
      </c>
      <c r="J553" s="6">
        <v>14.65973926199999</v>
      </c>
      <c r="K553" s="7">
        <v>14.65973926199999</v>
      </c>
      <c r="L553" s="8">
        <v>0.8297965620000003</v>
      </c>
      <c r="M553" s="5">
        <v>12.75574010000001</v>
      </c>
      <c r="N553" s="6">
        <v>13.52108450600001</v>
      </c>
      <c r="O553" s="7">
        <v>13.521084506</v>
      </c>
      <c r="P553" s="8">
        <v>0.7653444059999934</v>
      </c>
      <c r="Q553" s="5">
        <v>13.88514019999999</v>
      </c>
      <c r="R553" s="6">
        <v>14.71824861199999</v>
      </c>
      <c r="S553" s="7">
        <v>14.71824861199999</v>
      </c>
      <c r="T553" s="8">
        <v>0.8331084119999996</v>
      </c>
      <c r="U553" s="5">
        <v>9.759530665197236</v>
      </c>
      <c r="V553" s="6">
        <v>10.34510250510907</v>
      </c>
      <c r="W553" s="7">
        <v>10.34510250510907</v>
      </c>
      <c r="X553" s="8">
        <v>0.5855718399118324</v>
      </c>
      <c r="Y553" s="5">
        <v>10.76690985594974</v>
      </c>
      <c r="Z553" s="6">
        <v>11.41292444730673</v>
      </c>
      <c r="AA553" s="7">
        <v>11.41292444730672</v>
      </c>
      <c r="AB553" s="8">
        <v>0.6460145913569786</v>
      </c>
      <c r="AC553" s="5">
        <v>13.4717745784046</v>
      </c>
      <c r="AD553" s="6">
        <v>14.28008105310888</v>
      </c>
      <c r="AE553" s="7">
        <v>14.28008105310887</v>
      </c>
      <c r="AF553" s="8">
        <v>0.8083064747042705</v>
      </c>
      <c r="AG553" s="5">
        <v>34.67198235181803</v>
      </c>
      <c r="AH553" s="6">
        <v>36.75230129292711</v>
      </c>
      <c r="AI553" s="7">
        <v>36.75230129292711</v>
      </c>
      <c r="AJ553" s="8">
        <v>2.080318941109077</v>
      </c>
      <c r="AK553" s="5">
        <v>19.18803439579954</v>
      </c>
      <c r="AL553" s="6">
        <v>20.33931645954751</v>
      </c>
      <c r="AM553" s="7">
        <v>20.33931645954752</v>
      </c>
      <c r="AN553" s="8">
        <v>1.151282063747978</v>
      </c>
      <c r="AO553" s="5">
        <v>16.48760646359418</v>
      </c>
      <c r="AP553" s="6">
        <v>17.47686285140983</v>
      </c>
      <c r="AQ553" s="7">
        <v>17.47686285140984</v>
      </c>
      <c r="AR553" s="8">
        <v>0.9892563878156615</v>
      </c>
      <c r="AS553" s="5">
        <v>11.24220886193322</v>
      </c>
      <c r="AT553" s="6">
        <v>11.91674139364921</v>
      </c>
      <c r="AU553" s="7">
        <v>11.91674139364922</v>
      </c>
      <c r="AV553" s="8">
        <v>0.6745325317159985</v>
      </c>
      <c r="AW553" s="5">
        <v>14.77550238469984</v>
      </c>
      <c r="AX553" s="6">
        <v>15.66203252778183</v>
      </c>
      <c r="AY553" s="7">
        <v>15.66203252778183</v>
      </c>
      <c r="AZ553" s="8">
        <v>0.8865301430819894</v>
      </c>
      <c r="BA553" s="5">
        <v>22.62510697269936</v>
      </c>
      <c r="BB553" s="6">
        <v>23.98261339106132</v>
      </c>
      <c r="BC553" s="7">
        <v>23.98261339106133</v>
      </c>
      <c r="BD553" s="8">
        <v>1.357506418361968</v>
      </c>
    </row>
    <row r="554" spans="1:56" ht="16" customHeight="1">
      <c r="A554" s="3" t="s">
        <v>191</v>
      </c>
      <c r="B554" s="4" t="s">
        <v>65</v>
      </c>
      <c r="C554" s="3" t="s">
        <v>109</v>
      </c>
      <c r="D554" s="3" t="s">
        <v>61</v>
      </c>
      <c r="E554" s="5">
        <v>19.4382866</v>
      </c>
      <c r="F554" s="6">
        <v>20.604583796</v>
      </c>
      <c r="G554" s="7">
        <v>20.604583796</v>
      </c>
      <c r="H554" s="8">
        <v>1.166297196000002</v>
      </c>
      <c r="I554" s="5">
        <v>17.2261589</v>
      </c>
      <c r="J554" s="6">
        <v>18.259728434</v>
      </c>
      <c r="K554" s="7">
        <v>18.259728434</v>
      </c>
      <c r="L554" s="8">
        <v>1.033569533999998</v>
      </c>
      <c r="M554" s="5">
        <v>15.4577989</v>
      </c>
      <c r="N554" s="6">
        <v>16.385266834</v>
      </c>
      <c r="O554" s="7">
        <v>16.385266834</v>
      </c>
      <c r="P554" s="8">
        <v>0.9274679339999992</v>
      </c>
      <c r="Q554" s="5">
        <v>15.19841380000001</v>
      </c>
      <c r="R554" s="6">
        <v>16.11031862800001</v>
      </c>
      <c r="S554" s="7">
        <v>16.11031862800001</v>
      </c>
      <c r="T554" s="8">
        <v>0.9119048279999991</v>
      </c>
      <c r="U554" s="5">
        <v>12.4885104496529</v>
      </c>
      <c r="V554" s="6">
        <v>13.23782107663207</v>
      </c>
      <c r="W554" s="7">
        <v>13.23782107663207</v>
      </c>
      <c r="X554" s="8">
        <v>0.7493106269791721</v>
      </c>
      <c r="Y554" s="5">
        <v>14.31873182496828</v>
      </c>
      <c r="Z554" s="6">
        <v>15.17785573446638</v>
      </c>
      <c r="AA554" s="7">
        <v>15.17785573446637</v>
      </c>
      <c r="AB554" s="8">
        <v>0.8591239094980931</v>
      </c>
      <c r="AC554" s="5">
        <v>14.06599500829722</v>
      </c>
      <c r="AD554" s="6">
        <v>14.90995470879505</v>
      </c>
      <c r="AE554" s="7">
        <v>14.90995470879505</v>
      </c>
      <c r="AF554" s="8">
        <v>0.8439597004978321</v>
      </c>
      <c r="AG554" s="5">
        <v>29.78332300006839</v>
      </c>
      <c r="AH554" s="6">
        <v>31.57032238007249</v>
      </c>
      <c r="AI554" s="7">
        <v>31.57032238007249</v>
      </c>
      <c r="AJ554" s="8">
        <v>1.786999380004097</v>
      </c>
      <c r="AK554" s="5">
        <v>19.94939388088289</v>
      </c>
      <c r="AL554" s="6">
        <v>21.14635751373586</v>
      </c>
      <c r="AM554" s="7">
        <v>21.14635751373587</v>
      </c>
      <c r="AN554" s="8">
        <v>1.196963632852977</v>
      </c>
      <c r="AO554" s="5">
        <v>21.7362721433992</v>
      </c>
      <c r="AP554" s="6">
        <v>23.04044847200316</v>
      </c>
      <c r="AQ554" s="7">
        <v>23.04044847200316</v>
      </c>
      <c r="AR554" s="8">
        <v>1.304176328603955</v>
      </c>
      <c r="AS554" s="5">
        <v>13.3726456857697</v>
      </c>
      <c r="AT554" s="6">
        <v>14.17500442691588</v>
      </c>
      <c r="AU554" s="7">
        <v>14.17500442691589</v>
      </c>
      <c r="AV554" s="8">
        <v>0.8023587411461897</v>
      </c>
      <c r="AW554" s="5">
        <v>11.74826864760152</v>
      </c>
      <c r="AX554" s="6">
        <v>12.45316476645761</v>
      </c>
      <c r="AY554" s="7">
        <v>12.4531647664576</v>
      </c>
      <c r="AZ554" s="8">
        <v>0.7048961188560838</v>
      </c>
      <c r="BA554" s="5">
        <v>22.08534108107838</v>
      </c>
      <c r="BB554" s="6">
        <v>23.41046154594308</v>
      </c>
      <c r="BC554" s="7">
        <v>23.41046154594308</v>
      </c>
      <c r="BD554" s="8">
        <v>1.325120464864703</v>
      </c>
    </row>
    <row r="555" spans="1:56" ht="16" customHeight="1">
      <c r="A555" s="10" t="s">
        <v>191</v>
      </c>
      <c r="B555" s="11" t="s">
        <v>65</v>
      </c>
      <c r="C555" s="10" t="s">
        <v>109</v>
      </c>
      <c r="D555" s="10" t="s">
        <v>62</v>
      </c>
      <c r="E555" s="5">
        <v>22.93908868000001</v>
      </c>
      <c r="F555" s="6">
        <v>24.31543400080001</v>
      </c>
      <c r="G555" s="7">
        <v>24.31543400080001</v>
      </c>
      <c r="H555" s="8">
        <v>1.376345320800002</v>
      </c>
      <c r="I555" s="5">
        <v>20.20926558999999</v>
      </c>
      <c r="J555" s="6">
        <v>21.42182152539999</v>
      </c>
      <c r="K555" s="7">
        <v>21.42182152539999</v>
      </c>
      <c r="L555" s="8">
        <v>1.212555935399998</v>
      </c>
      <c r="M555" s="5">
        <v>18.527985</v>
      </c>
      <c r="N555" s="6">
        <v>19.6396641</v>
      </c>
      <c r="O555" s="7">
        <v>19.6396641</v>
      </c>
      <c r="P555" s="8">
        <v>1.1116791</v>
      </c>
      <c r="Q555" s="5">
        <v>19.5768681</v>
      </c>
      <c r="R555" s="6">
        <v>20.751480186</v>
      </c>
      <c r="S555" s="7">
        <v>20.751480186</v>
      </c>
      <c r="T555" s="8">
        <v>1.174612086</v>
      </c>
      <c r="U555" s="5">
        <v>15.2575276729952</v>
      </c>
      <c r="V555" s="6">
        <v>16.17297933337492</v>
      </c>
      <c r="W555" s="7">
        <v>16.17297933337492</v>
      </c>
      <c r="X555" s="8">
        <v>0.9154516603797145</v>
      </c>
      <c r="Y555" s="5">
        <v>17.57118323652105</v>
      </c>
      <c r="Z555" s="6">
        <v>18.62545423071231</v>
      </c>
      <c r="AA555" s="7">
        <v>18.62545423071232</v>
      </c>
      <c r="AB555" s="8">
        <v>1.054270994191267</v>
      </c>
      <c r="AC555" s="5">
        <v>15.73858242184379</v>
      </c>
      <c r="AD555" s="6">
        <v>16.68289736715442</v>
      </c>
      <c r="AE555" s="7">
        <v>16.68289736715442</v>
      </c>
      <c r="AF555" s="8">
        <v>0.9443149453106283</v>
      </c>
      <c r="AG555" s="5">
        <v>37.56310600132902</v>
      </c>
      <c r="AH555" s="6">
        <v>39.81689236140876</v>
      </c>
      <c r="AI555" s="7">
        <v>39.81689236140877</v>
      </c>
      <c r="AJ555" s="8">
        <v>2.253786360079751</v>
      </c>
      <c r="AK555" s="5">
        <v>28.89510084911705</v>
      </c>
      <c r="AL555" s="6">
        <v>30.62880690006407</v>
      </c>
      <c r="AM555" s="7">
        <v>30.62880690006408</v>
      </c>
      <c r="AN555" s="8">
        <v>1.733706050947031</v>
      </c>
      <c r="AO555" s="5">
        <v>23.61743696462825</v>
      </c>
      <c r="AP555" s="6">
        <v>25.03448318250595</v>
      </c>
      <c r="AQ555" s="7">
        <v>25.03448318250595</v>
      </c>
      <c r="AR555" s="8">
        <v>1.417046217877697</v>
      </c>
      <c r="AS555" s="5">
        <v>15.93687604573101</v>
      </c>
      <c r="AT555" s="6">
        <v>16.89308860847487</v>
      </c>
      <c r="AU555" s="7">
        <v>16.89308860847488</v>
      </c>
      <c r="AV555" s="8">
        <v>0.9562125627438665</v>
      </c>
      <c r="AW555" s="5">
        <v>15.71814651169103</v>
      </c>
      <c r="AX555" s="6">
        <v>16.66123530239249</v>
      </c>
      <c r="AY555" s="7">
        <v>16.66123530239249</v>
      </c>
      <c r="AZ555" s="8">
        <v>0.9430887907014647</v>
      </c>
      <c r="BA555" s="5">
        <v>26.7879976171301</v>
      </c>
      <c r="BB555" s="6">
        <v>28.39527747415791</v>
      </c>
      <c r="BC555" s="7">
        <v>28.3952774741579</v>
      </c>
      <c r="BD555" s="8">
        <v>1.607279857027805</v>
      </c>
    </row>
    <row r="556" spans="1:56" ht="16" customHeight="1">
      <c r="A556" s="3" t="s">
        <v>191</v>
      </c>
      <c r="B556" s="4" t="s">
        <v>65</v>
      </c>
      <c r="C556" s="3" t="s">
        <v>109</v>
      </c>
      <c r="D556" s="3" t="s">
        <v>63</v>
      </c>
      <c r="E556" s="5">
        <v>1.37352206</v>
      </c>
      <c r="F556" s="6">
        <v>1.4559333836</v>
      </c>
      <c r="G556" s="7">
        <v>1.4559333836</v>
      </c>
      <c r="H556" s="8">
        <v>0.08241132360000014</v>
      </c>
      <c r="I556" s="5">
        <v>0.40850978</v>
      </c>
      <c r="J556" s="6">
        <v>0.4330203668</v>
      </c>
      <c r="K556" s="7">
        <v>0.4330203668000001</v>
      </c>
      <c r="L556" s="8">
        <v>0.02451058680000007</v>
      </c>
      <c r="M556" s="5">
        <v>0.15159099</v>
      </c>
      <c r="N556" s="6">
        <v>0.1606864494</v>
      </c>
      <c r="O556" s="7">
        <v>0.1606864494</v>
      </c>
      <c r="P556" s="12">
        <v>0.00909545939999995</v>
      </c>
      <c r="Q556" s="5">
        <v>0.17603224</v>
      </c>
      <c r="R556" s="6">
        <v>0.1865941744</v>
      </c>
      <c r="S556" s="7">
        <v>0.1865941744</v>
      </c>
      <c r="T556" s="8">
        <v>0.0105619344</v>
      </c>
      <c r="U556" s="5">
        <v>0.1470724568848513</v>
      </c>
      <c r="V556" s="6">
        <v>0.1558968042979424</v>
      </c>
      <c r="W556" s="7">
        <v>0.1558968042979424</v>
      </c>
      <c r="X556" s="12">
        <v>0.008824347413091099</v>
      </c>
      <c r="Y556" s="5">
        <v>0.1665705769351272</v>
      </c>
      <c r="Z556" s="6">
        <v>0.1765648115512348</v>
      </c>
      <c r="AA556" s="7">
        <v>0.1765648115512348</v>
      </c>
      <c r="AB556" s="12">
        <v>0.009994234616107628</v>
      </c>
      <c r="AC556" s="5">
        <v>0.4761757001381968</v>
      </c>
      <c r="AD556" s="6">
        <v>0.5047462421464887</v>
      </c>
      <c r="AE556" s="7">
        <v>0.5047462421464888</v>
      </c>
      <c r="AF556" s="8">
        <v>0.02857054200829195</v>
      </c>
      <c r="AG556" s="5">
        <v>1.638177110493005</v>
      </c>
      <c r="AH556" s="6">
        <v>1.736467737122585</v>
      </c>
      <c r="AI556" s="7">
        <v>1.736467737122585</v>
      </c>
      <c r="AJ556" s="8">
        <v>0.09829062662958044</v>
      </c>
      <c r="AK556" s="5">
        <v>1.049919546359644</v>
      </c>
      <c r="AL556" s="6">
        <v>1.112914719141223</v>
      </c>
      <c r="AM556" s="7">
        <v>1.112914719141223</v>
      </c>
      <c r="AN556" s="8">
        <v>0.06299517278157896</v>
      </c>
      <c r="AO556" s="5">
        <v>0.3915087910253</v>
      </c>
      <c r="AP556" s="6">
        <v>0.414999318486818</v>
      </c>
      <c r="AQ556" s="7">
        <v>0.414999318486818</v>
      </c>
      <c r="AR556" s="8">
        <v>0.02349052746151797</v>
      </c>
      <c r="AS556" s="5">
        <v>0.1711259796169927</v>
      </c>
      <c r="AT556" s="6">
        <v>0.1813935383940123</v>
      </c>
      <c r="AU556" s="7">
        <v>0.1813935383940123</v>
      </c>
      <c r="AV556" s="8">
        <v>0.01026755877701965</v>
      </c>
      <c r="AW556" s="5">
        <v>0.1896424945008352</v>
      </c>
      <c r="AX556" s="6">
        <v>0.2010210441708853</v>
      </c>
      <c r="AY556" s="7">
        <v>0.2010210441708854</v>
      </c>
      <c r="AZ556" s="8">
        <v>0.0113785496700502</v>
      </c>
      <c r="BA556" s="5">
        <v>2.295940806720864</v>
      </c>
      <c r="BB556" s="6">
        <v>2.433697255124116</v>
      </c>
      <c r="BC556" s="7">
        <v>2.433697255124116</v>
      </c>
      <c r="BD556" s="8">
        <v>0.1377564484032523</v>
      </c>
    </row>
    <row r="557" spans="1:56" ht="16" customHeight="1">
      <c r="A557" s="10" t="s">
        <v>192</v>
      </c>
      <c r="B557" s="11" t="s">
        <v>102</v>
      </c>
      <c r="C557" s="10" t="s">
        <v>69</v>
      </c>
      <c r="D557" s="10" t="s">
        <v>59</v>
      </c>
      <c r="E557" s="5">
        <v>9.806370209999999</v>
      </c>
      <c r="F557" s="6">
        <v>10.3947524226</v>
      </c>
      <c r="G557" s="7">
        <v>10.3947524226</v>
      </c>
      <c r="H557" s="8">
        <v>0.5883822126000009</v>
      </c>
      <c r="I557" s="5">
        <v>12.3174555</v>
      </c>
      <c r="J557" s="6">
        <v>13.05650283</v>
      </c>
      <c r="K557" s="7">
        <v>13.05650283</v>
      </c>
      <c r="L557" s="8">
        <v>0.7390473300000036</v>
      </c>
      <c r="M557" s="5">
        <v>12.34880315</v>
      </c>
      <c r="N557" s="6">
        <v>13.089731339</v>
      </c>
      <c r="O557" s="7">
        <v>13.089731339</v>
      </c>
      <c r="P557" s="8">
        <v>0.7409281890000017</v>
      </c>
      <c r="Q557" s="5">
        <v>13.31727804</v>
      </c>
      <c r="R557" s="6">
        <v>14.1163147224</v>
      </c>
      <c r="S557" s="7">
        <v>14.11631472240001</v>
      </c>
      <c r="T557" s="8">
        <v>0.7990366824000077</v>
      </c>
      <c r="U557" s="5">
        <v>11.17878534159824</v>
      </c>
      <c r="V557" s="6">
        <v>11.84951246209414</v>
      </c>
      <c r="W557" s="7">
        <v>11.84951246209414</v>
      </c>
      <c r="X557" s="8">
        <v>0.6707271204959024</v>
      </c>
      <c r="Y557" s="5">
        <v>11.56716026885765</v>
      </c>
      <c r="Z557" s="6">
        <v>12.26118988498911</v>
      </c>
      <c r="AA557" s="7">
        <v>12.26118988498911</v>
      </c>
      <c r="AB557" s="8">
        <v>0.6940296161314645</v>
      </c>
      <c r="AC557" s="5">
        <v>8.594607201357141</v>
      </c>
      <c r="AD557" s="6">
        <v>9.11028363343857</v>
      </c>
      <c r="AE557" s="7">
        <v>9.110283633438572</v>
      </c>
      <c r="AF557" s="8">
        <v>0.5156764320814311</v>
      </c>
      <c r="AG557" s="5">
        <v>10.25391544719775</v>
      </c>
      <c r="AH557" s="6">
        <v>10.86915037402962</v>
      </c>
      <c r="AI557" s="7">
        <v>10.86915037402962</v>
      </c>
      <c r="AJ557" s="8">
        <v>0.6152349268318691</v>
      </c>
      <c r="AK557" s="5">
        <v>19.54651615307524</v>
      </c>
      <c r="AL557" s="6">
        <v>20.71930712225975</v>
      </c>
      <c r="AM557" s="7">
        <v>20.71930712225976</v>
      </c>
      <c r="AN557" s="8">
        <v>1.172790969184522</v>
      </c>
      <c r="AO557" s="5">
        <v>18.04399016861349</v>
      </c>
      <c r="AP557" s="6">
        <v>19.1266295787303</v>
      </c>
      <c r="AQ557" s="7">
        <v>19.12662957873031</v>
      </c>
      <c r="AR557" s="8">
        <v>1.082639410116816</v>
      </c>
      <c r="AS557" s="5">
        <v>13.28658527538521</v>
      </c>
      <c r="AT557" s="6">
        <v>14.08378039190832</v>
      </c>
      <c r="AU557" s="7">
        <v>14.08378039190832</v>
      </c>
      <c r="AV557" s="8">
        <v>0.7971951165231115</v>
      </c>
      <c r="AW557" s="5">
        <v>5.515095959753999</v>
      </c>
      <c r="AX557" s="6">
        <v>5.846001717339239</v>
      </c>
      <c r="AY557" s="7">
        <v>5.846001717339241</v>
      </c>
      <c r="AZ557" s="8">
        <v>0.3309057575852421</v>
      </c>
      <c r="BA557" s="5">
        <v>9.224658803900045</v>
      </c>
      <c r="BB557" s="6">
        <v>9.778138332134048</v>
      </c>
      <c r="BC557" s="7">
        <v>9.77813833213405</v>
      </c>
      <c r="BD557" s="8">
        <v>0.5534795282340053</v>
      </c>
    </row>
    <row r="558" spans="1:56" ht="16" customHeight="1">
      <c r="A558" s="3" t="s">
        <v>192</v>
      </c>
      <c r="B558" s="4" t="s">
        <v>102</v>
      </c>
      <c r="C558" s="3" t="s">
        <v>69</v>
      </c>
      <c r="D558" s="3" t="s">
        <v>60</v>
      </c>
      <c r="E558" s="5">
        <v>14.909978</v>
      </c>
      <c r="F558" s="6">
        <v>15.80457668</v>
      </c>
      <c r="G558" s="7">
        <v>15.80457668</v>
      </c>
      <c r="H558" s="8">
        <v>0.8945986800000014</v>
      </c>
      <c r="I558" s="5">
        <v>16.4339858</v>
      </c>
      <c r="J558" s="6">
        <v>17.420024948</v>
      </c>
      <c r="K558" s="7">
        <v>17.420024948</v>
      </c>
      <c r="L558" s="8">
        <v>0.9860391479999997</v>
      </c>
      <c r="M558" s="5">
        <v>13.9691913</v>
      </c>
      <c r="N558" s="6">
        <v>14.807342778</v>
      </c>
      <c r="O558" s="7">
        <v>14.807342778</v>
      </c>
      <c r="P558" s="8">
        <v>0.8381514780000039</v>
      </c>
      <c r="Q558" s="5">
        <v>14.54776259999999</v>
      </c>
      <c r="R558" s="6">
        <v>15.42062835599999</v>
      </c>
      <c r="S558" s="7">
        <v>15.42062835599999</v>
      </c>
      <c r="T558" s="8">
        <v>0.872865756000003</v>
      </c>
      <c r="U558" s="5">
        <v>7.693660732633367</v>
      </c>
      <c r="V558" s="6">
        <v>8.155280376591369</v>
      </c>
      <c r="W558" s="7">
        <v>8.155280376591369</v>
      </c>
      <c r="X558" s="8">
        <v>0.4616196439580023</v>
      </c>
      <c r="Y558" s="5">
        <v>12.44222170402368</v>
      </c>
      <c r="Z558" s="6">
        <v>13.1887550062651</v>
      </c>
      <c r="AA558" s="7">
        <v>13.1887550062651</v>
      </c>
      <c r="AB558" s="8">
        <v>0.7465333022414171</v>
      </c>
      <c r="AC558" s="5">
        <v>10.00612330083084</v>
      </c>
      <c r="AD558" s="6">
        <v>10.60649069888069</v>
      </c>
      <c r="AE558" s="7">
        <v>10.60649069888069</v>
      </c>
      <c r="AF558" s="8">
        <v>0.6003673980498512</v>
      </c>
      <c r="AG558" s="5">
        <v>10.89963663139596</v>
      </c>
      <c r="AH558" s="6">
        <v>11.55361482927972</v>
      </c>
      <c r="AI558" s="7">
        <v>11.55361482927973</v>
      </c>
      <c r="AJ558" s="8">
        <v>0.6539781978837667</v>
      </c>
      <c r="AK558" s="5">
        <v>20.66945733045285</v>
      </c>
      <c r="AL558" s="6">
        <v>21.90962477028002</v>
      </c>
      <c r="AM558" s="7">
        <v>21.90962477028003</v>
      </c>
      <c r="AN558" s="8">
        <v>1.240167439827175</v>
      </c>
      <c r="AO558" s="5">
        <v>12.53805296590384</v>
      </c>
      <c r="AP558" s="6">
        <v>13.29033614385807</v>
      </c>
      <c r="AQ558" s="7">
        <v>13.29033614385807</v>
      </c>
      <c r="AR558" s="8">
        <v>0.7522831779542312</v>
      </c>
      <c r="AS558" s="5">
        <v>14.28929206988704</v>
      </c>
      <c r="AT558" s="6">
        <v>15.14664959408026</v>
      </c>
      <c r="AU558" s="7">
        <v>15.14664959408026</v>
      </c>
      <c r="AV558" s="8">
        <v>0.857357524193219</v>
      </c>
      <c r="AW558" s="5">
        <v>10.894071536071</v>
      </c>
      <c r="AX558" s="6">
        <v>11.54771582823526</v>
      </c>
      <c r="AY558" s="7">
        <v>11.54771582823527</v>
      </c>
      <c r="AZ558" s="8">
        <v>0.653644292164266</v>
      </c>
      <c r="BA558" s="5">
        <v>15.46298168820003</v>
      </c>
      <c r="BB558" s="6">
        <v>16.39076058949203</v>
      </c>
      <c r="BC558" s="7">
        <v>16.39076058949204</v>
      </c>
      <c r="BD558" s="8">
        <v>0.9277789012920135</v>
      </c>
    </row>
    <row r="559" spans="1:56" ht="16" customHeight="1">
      <c r="A559" s="10" t="s">
        <v>192</v>
      </c>
      <c r="B559" s="11" t="s">
        <v>102</v>
      </c>
      <c r="C559" s="10" t="s">
        <v>69</v>
      </c>
      <c r="D559" s="10" t="s">
        <v>61</v>
      </c>
      <c r="E559" s="5">
        <v>11.5246169</v>
      </c>
      <c r="F559" s="6">
        <v>12.216093914</v>
      </c>
      <c r="G559" s="7">
        <v>12.216093914</v>
      </c>
      <c r="H559" s="8">
        <v>0.6914770140000002</v>
      </c>
      <c r="I559" s="5">
        <v>13.2848673</v>
      </c>
      <c r="J559" s="6">
        <v>14.081959338</v>
      </c>
      <c r="K559" s="7">
        <v>14.081959338</v>
      </c>
      <c r="L559" s="8">
        <v>0.7970920379999988</v>
      </c>
      <c r="M559" s="5">
        <v>13.3180883</v>
      </c>
      <c r="N559" s="6">
        <v>14.117173598</v>
      </c>
      <c r="O559" s="7">
        <v>14.117173598</v>
      </c>
      <c r="P559" s="8">
        <v>0.7990852979999978</v>
      </c>
      <c r="Q559" s="5">
        <v>13.2375771</v>
      </c>
      <c r="R559" s="6">
        <v>14.031831726</v>
      </c>
      <c r="S559" s="7">
        <v>14.03183172600001</v>
      </c>
      <c r="T559" s="8">
        <v>0.7942546260000061</v>
      </c>
      <c r="U559" s="5">
        <v>9.448182552557528</v>
      </c>
      <c r="V559" s="6">
        <v>10.01507350571098</v>
      </c>
      <c r="W559" s="7">
        <v>10.01507350571098</v>
      </c>
      <c r="X559" s="8">
        <v>0.5668909531534503</v>
      </c>
      <c r="Y559" s="5">
        <v>13.27457013706015</v>
      </c>
      <c r="Z559" s="6">
        <v>14.07104434528376</v>
      </c>
      <c r="AA559" s="7">
        <v>14.07104434528376</v>
      </c>
      <c r="AB559" s="8">
        <v>0.7964742082236089</v>
      </c>
      <c r="AC559" s="5">
        <v>9.64460756377272</v>
      </c>
      <c r="AD559" s="6">
        <v>10.22328401759908</v>
      </c>
      <c r="AE559" s="7">
        <v>10.22328401759908</v>
      </c>
      <c r="AF559" s="8">
        <v>0.5786764538263647</v>
      </c>
      <c r="AG559" s="5">
        <v>8.282802600314549</v>
      </c>
      <c r="AH559" s="6">
        <v>8.779770756333422</v>
      </c>
      <c r="AI559" s="7">
        <v>8.779770756333422</v>
      </c>
      <c r="AJ559" s="8">
        <v>0.4969681560188732</v>
      </c>
      <c r="AK559" s="5">
        <v>16.13696915302834</v>
      </c>
      <c r="AL559" s="6">
        <v>17.10518730221004</v>
      </c>
      <c r="AM559" s="7">
        <v>17.10518730221004</v>
      </c>
      <c r="AN559" s="8">
        <v>0.9682181491817019</v>
      </c>
      <c r="AO559" s="5">
        <v>13.92681384693511</v>
      </c>
      <c r="AP559" s="6">
        <v>14.76242267775122</v>
      </c>
      <c r="AQ559" s="7">
        <v>14.76242267775121</v>
      </c>
      <c r="AR559" s="8">
        <v>0.8356088308160992</v>
      </c>
      <c r="AS559" s="5">
        <v>12.62140139024185</v>
      </c>
      <c r="AT559" s="6">
        <v>13.37868547365636</v>
      </c>
      <c r="AU559" s="7">
        <v>13.37868547365637</v>
      </c>
      <c r="AV559" s="8">
        <v>0.7572840834145182</v>
      </c>
      <c r="AW559" s="5">
        <v>8.095757915852911</v>
      </c>
      <c r="AX559" s="6">
        <v>8.581503390804086</v>
      </c>
      <c r="AY559" s="7">
        <v>8.581503390804086</v>
      </c>
      <c r="AZ559" s="8">
        <v>0.4857454749511749</v>
      </c>
      <c r="BA559" s="5">
        <v>13.44108218807497</v>
      </c>
      <c r="BB559" s="6">
        <v>14.24754711935947</v>
      </c>
      <c r="BC559" s="7">
        <v>14.24754711935947</v>
      </c>
      <c r="BD559" s="8">
        <v>0.8064649312844967</v>
      </c>
    </row>
    <row r="560" spans="1:56" ht="16" customHeight="1">
      <c r="A560" s="3" t="s">
        <v>192</v>
      </c>
      <c r="B560" s="4" t="s">
        <v>102</v>
      </c>
      <c r="C560" s="3" t="s">
        <v>69</v>
      </c>
      <c r="D560" s="3" t="s">
        <v>62</v>
      </c>
      <c r="E560" s="5">
        <v>24.71085508999999</v>
      </c>
      <c r="F560" s="6">
        <v>26.19350639539999</v>
      </c>
      <c r="G560" s="7">
        <v>26.19350639539999</v>
      </c>
      <c r="H560" s="8">
        <v>1.482651305400001</v>
      </c>
      <c r="I560" s="5">
        <v>30.76113888999999</v>
      </c>
      <c r="J560" s="6">
        <v>32.60680722339999</v>
      </c>
      <c r="K560" s="7">
        <v>32.6068072234</v>
      </c>
      <c r="L560" s="8">
        <v>1.845668333400006</v>
      </c>
      <c r="M560" s="5">
        <v>25.838813</v>
      </c>
      <c r="N560" s="6">
        <v>27.38914178</v>
      </c>
      <c r="O560" s="7">
        <v>27.38914178000001</v>
      </c>
      <c r="P560" s="8">
        <v>1.550328780000008</v>
      </c>
      <c r="Q560" s="5">
        <v>26.61059861999998</v>
      </c>
      <c r="R560" s="6">
        <v>28.20723453719998</v>
      </c>
      <c r="S560" s="7">
        <v>28.20723453719999</v>
      </c>
      <c r="T560" s="8">
        <v>1.596635917200008</v>
      </c>
      <c r="U560" s="5">
        <v>20.82694658636127</v>
      </c>
      <c r="V560" s="6">
        <v>22.07656338154295</v>
      </c>
      <c r="W560" s="7">
        <v>22.07656338154295</v>
      </c>
      <c r="X560" s="8">
        <v>1.249616795181684</v>
      </c>
      <c r="Y560" s="5">
        <v>23.37557839669429</v>
      </c>
      <c r="Z560" s="6">
        <v>24.77811310049595</v>
      </c>
      <c r="AA560" s="7">
        <v>24.77811310049595</v>
      </c>
      <c r="AB560" s="8">
        <v>1.40253470380166</v>
      </c>
      <c r="AC560" s="5">
        <v>20.41462762353331</v>
      </c>
      <c r="AD560" s="6">
        <v>21.63950528094531</v>
      </c>
      <c r="AE560" s="7">
        <v>21.63950528094531</v>
      </c>
      <c r="AF560" s="8">
        <v>1.224877657411998</v>
      </c>
      <c r="AG560" s="5">
        <v>17.16802087532372</v>
      </c>
      <c r="AH560" s="6">
        <v>18.19810212784314</v>
      </c>
      <c r="AI560" s="7">
        <v>18.19810212784315</v>
      </c>
      <c r="AJ560" s="8">
        <v>1.03008125251943</v>
      </c>
      <c r="AK560" s="5">
        <v>36.1673329867273</v>
      </c>
      <c r="AL560" s="6">
        <v>38.33737296593095</v>
      </c>
      <c r="AM560" s="7">
        <v>38.33737296593093</v>
      </c>
      <c r="AN560" s="8">
        <v>2.170039979203629</v>
      </c>
      <c r="AO560" s="5">
        <v>23.63394188215059</v>
      </c>
      <c r="AP560" s="6">
        <v>25.05197839507963</v>
      </c>
      <c r="AQ560" s="7">
        <v>25.05197839507963</v>
      </c>
      <c r="AR560" s="8">
        <v>1.418036512929042</v>
      </c>
      <c r="AS560" s="5">
        <v>20.48422769332426</v>
      </c>
      <c r="AT560" s="6">
        <v>21.71328135492372</v>
      </c>
      <c r="AU560" s="7">
        <v>21.71328135492372</v>
      </c>
      <c r="AV560" s="8">
        <v>1.229053661599458</v>
      </c>
      <c r="AW560" s="5">
        <v>18.96103965762695</v>
      </c>
      <c r="AX560" s="6">
        <v>20.09870203708457</v>
      </c>
      <c r="AY560" s="7">
        <v>20.09870203708457</v>
      </c>
      <c r="AZ560" s="8">
        <v>1.13766237945762</v>
      </c>
      <c r="BA560" s="5">
        <v>25.94947678833035</v>
      </c>
      <c r="BB560" s="6">
        <v>27.50644539563017</v>
      </c>
      <c r="BC560" s="7">
        <v>27.50644539563018</v>
      </c>
      <c r="BD560" s="8">
        <v>1.556968607299826</v>
      </c>
    </row>
    <row r="561" spans="1:56" ht="16" customHeight="1">
      <c r="A561" s="10" t="s">
        <v>192</v>
      </c>
      <c r="B561" s="11" t="s">
        <v>102</v>
      </c>
      <c r="C561" s="10" t="s">
        <v>69</v>
      </c>
      <c r="D561" s="10" t="s">
        <v>63</v>
      </c>
      <c r="E561" s="5">
        <v>1.05130389</v>
      </c>
      <c r="F561" s="6">
        <v>1.1143821234</v>
      </c>
      <c r="G561" s="7">
        <v>1.1143821234</v>
      </c>
      <c r="H561" s="8">
        <v>0.06307823339999996</v>
      </c>
      <c r="I561" s="5">
        <v>0.49601552</v>
      </c>
      <c r="J561" s="6">
        <v>0.5257764512000001</v>
      </c>
      <c r="K561" s="7">
        <v>0.5257764512000001</v>
      </c>
      <c r="L561" s="8">
        <v>0.02976093120000006</v>
      </c>
      <c r="M561" s="5">
        <v>0.20640026</v>
      </c>
      <c r="N561" s="6">
        <v>0.2187842756</v>
      </c>
      <c r="O561" s="7">
        <v>0.2187842756</v>
      </c>
      <c r="P561" s="8">
        <v>0.01238401559999999</v>
      </c>
      <c r="Q561" s="5">
        <v>0.20471504</v>
      </c>
      <c r="R561" s="6">
        <v>0.2169979424</v>
      </c>
      <c r="S561" s="7">
        <v>0.2169979424000001</v>
      </c>
      <c r="T561" s="8">
        <v>0.01228290240000007</v>
      </c>
      <c r="U561" s="5">
        <v>0.1517576170745426</v>
      </c>
      <c r="V561" s="6">
        <v>0.1608630740990152</v>
      </c>
      <c r="W561" s="7">
        <v>0.1608630740990152</v>
      </c>
      <c r="X561" s="12">
        <v>0.009105457024472546</v>
      </c>
      <c r="Y561" s="5">
        <v>0.1949683475147209</v>
      </c>
      <c r="Z561" s="6">
        <v>0.2066664483656042</v>
      </c>
      <c r="AA561" s="7">
        <v>0.2066664483656042</v>
      </c>
      <c r="AB561" s="8">
        <v>0.01169810085088333</v>
      </c>
      <c r="AC561" s="5">
        <v>0.4484877383865489</v>
      </c>
      <c r="AD561" s="6">
        <v>0.4753970026897418</v>
      </c>
      <c r="AE561" s="7">
        <v>0.4753970026897418</v>
      </c>
      <c r="AF561" s="8">
        <v>0.02690926430319296</v>
      </c>
      <c r="AG561" s="5">
        <v>0.6207025038645132</v>
      </c>
      <c r="AH561" s="6">
        <v>0.657944654096384</v>
      </c>
      <c r="AI561" s="7">
        <v>0.657944654096384</v>
      </c>
      <c r="AJ561" s="8">
        <v>0.03724215023187083</v>
      </c>
      <c r="AK561" s="5">
        <v>1.122941072578379</v>
      </c>
      <c r="AL561" s="6">
        <v>1.190317536933082</v>
      </c>
      <c r="AM561" s="7">
        <v>1.190317536933081</v>
      </c>
      <c r="AN561" s="8">
        <v>0.06737646435470235</v>
      </c>
      <c r="AO561" s="5">
        <v>0.2937515015649276</v>
      </c>
      <c r="AP561" s="6">
        <v>0.3113765916588233</v>
      </c>
      <c r="AQ561" s="7">
        <v>0.3113765916588233</v>
      </c>
      <c r="AR561" s="8">
        <v>0.01762509009389573</v>
      </c>
      <c r="AS561" s="5">
        <v>0.1915835935276921</v>
      </c>
      <c r="AT561" s="6">
        <v>0.2030786091393536</v>
      </c>
      <c r="AU561" s="7">
        <v>0.2030786091393537</v>
      </c>
      <c r="AV561" s="8">
        <v>0.01149501561166155</v>
      </c>
      <c r="AW561" s="5">
        <v>0.1677077057873201</v>
      </c>
      <c r="AX561" s="6">
        <v>0.1777701681345593</v>
      </c>
      <c r="AY561" s="7">
        <v>0.1777701681345592</v>
      </c>
      <c r="AZ561" s="8">
        <v>0.01006246234723912</v>
      </c>
      <c r="BA561" s="5">
        <v>1.753516418259933</v>
      </c>
      <c r="BB561" s="6">
        <v>1.858727403355529</v>
      </c>
      <c r="BC561" s="7">
        <v>1.858727403355528</v>
      </c>
      <c r="BD561" s="8">
        <v>0.1052109850955953</v>
      </c>
    </row>
    <row r="562" spans="1:56" ht="16" customHeight="1">
      <c r="A562" s="3" t="s">
        <v>193</v>
      </c>
      <c r="B562" s="4" t="s">
        <v>102</v>
      </c>
      <c r="C562" s="3" t="s">
        <v>69</v>
      </c>
      <c r="D562" s="3" t="s">
        <v>59</v>
      </c>
      <c r="E562" s="5">
        <v>11.82075978</v>
      </c>
      <c r="F562" s="6">
        <v>12.5300053668</v>
      </c>
      <c r="G562" s="7">
        <v>12.5300053668</v>
      </c>
      <c r="H562" s="8">
        <v>0.7092455867999998</v>
      </c>
      <c r="I562" s="5">
        <v>13.34406101</v>
      </c>
      <c r="J562" s="6">
        <v>14.1447046706</v>
      </c>
      <c r="K562" s="7">
        <v>14.1447046706</v>
      </c>
      <c r="L562" s="8">
        <v>0.800643660600004</v>
      </c>
      <c r="M562" s="5">
        <v>12.43613672</v>
      </c>
      <c r="N562" s="6">
        <v>13.1823049232</v>
      </c>
      <c r="O562" s="7">
        <v>13.18230492320001</v>
      </c>
      <c r="P562" s="8">
        <v>0.7461682032000052</v>
      </c>
      <c r="Q562" s="5">
        <v>12.88108045</v>
      </c>
      <c r="R562" s="6">
        <v>13.653945277</v>
      </c>
      <c r="S562" s="7">
        <v>13.65394527700001</v>
      </c>
      <c r="T562" s="8">
        <v>0.7728648270000047</v>
      </c>
      <c r="U562" s="5">
        <v>12.85006754537536</v>
      </c>
      <c r="V562" s="6">
        <v>13.62107159809788</v>
      </c>
      <c r="W562" s="7">
        <v>13.62107159809789</v>
      </c>
      <c r="X562" s="8">
        <v>0.7710040527225264</v>
      </c>
      <c r="Y562" s="5">
        <v>13.26565328105427</v>
      </c>
      <c r="Z562" s="6">
        <v>14.06159247791753</v>
      </c>
      <c r="AA562" s="7">
        <v>14.06159247791753</v>
      </c>
      <c r="AB562" s="8">
        <v>0.7959391968632605</v>
      </c>
      <c r="AC562" s="5">
        <v>11.09530069016725</v>
      </c>
      <c r="AD562" s="6">
        <v>11.76101873157729</v>
      </c>
      <c r="AE562" s="7">
        <v>11.76101873157728</v>
      </c>
      <c r="AF562" s="8">
        <v>0.6657180414100345</v>
      </c>
      <c r="AG562" s="5">
        <v>13.79312434138797</v>
      </c>
      <c r="AH562" s="6">
        <v>14.62071180187125</v>
      </c>
      <c r="AI562" s="7">
        <v>14.62071180187125</v>
      </c>
      <c r="AJ562" s="8">
        <v>0.8275874604832829</v>
      </c>
      <c r="AK562" s="5">
        <v>19.85800066155138</v>
      </c>
      <c r="AL562" s="6">
        <v>21.04948070124446</v>
      </c>
      <c r="AM562" s="7">
        <v>21.04948070124447</v>
      </c>
      <c r="AN562" s="8">
        <v>1.19148003969309</v>
      </c>
      <c r="AO562" s="5">
        <v>24.41360152489634</v>
      </c>
      <c r="AP562" s="6">
        <v>25.87841761639012</v>
      </c>
      <c r="AQ562" s="7">
        <v>25.87841761639013</v>
      </c>
      <c r="AR562" s="8">
        <v>1.464816091493791</v>
      </c>
      <c r="AS562" s="5">
        <v>14.34555381148246</v>
      </c>
      <c r="AT562" s="6">
        <v>15.20628704017141</v>
      </c>
      <c r="AU562" s="7">
        <v>15.20628704017142</v>
      </c>
      <c r="AV562" s="8">
        <v>0.8607332286889591</v>
      </c>
      <c r="AW562" s="5">
        <v>8.320617756041026</v>
      </c>
      <c r="AX562" s="6">
        <v>8.819854821403487</v>
      </c>
      <c r="AY562" s="7">
        <v>8.81985482140349</v>
      </c>
      <c r="AZ562" s="8">
        <v>0.4992370653624647</v>
      </c>
      <c r="BA562" s="5">
        <v>12.74328016688694</v>
      </c>
      <c r="BB562" s="6">
        <v>13.50787697690016</v>
      </c>
      <c r="BC562" s="7">
        <v>13.50787697690017</v>
      </c>
      <c r="BD562" s="8">
        <v>0.7645968100132272</v>
      </c>
    </row>
    <row r="563" spans="1:56" ht="16" customHeight="1">
      <c r="A563" s="10" t="s">
        <v>193</v>
      </c>
      <c r="B563" s="11" t="s">
        <v>102</v>
      </c>
      <c r="C563" s="10" t="s">
        <v>69</v>
      </c>
      <c r="D563" s="10" t="s">
        <v>60</v>
      </c>
      <c r="E563" s="5">
        <v>16.90209329999999</v>
      </c>
      <c r="F563" s="6">
        <v>17.91621889799999</v>
      </c>
      <c r="G563" s="7">
        <v>17.91621889799999</v>
      </c>
      <c r="H563" s="8">
        <v>1.014125598</v>
      </c>
      <c r="I563" s="5">
        <v>17.54726058</v>
      </c>
      <c r="J563" s="6">
        <v>18.6000962148</v>
      </c>
      <c r="K563" s="7">
        <v>18.6000962148</v>
      </c>
      <c r="L563" s="8">
        <v>1.052835634799997</v>
      </c>
      <c r="M563" s="5">
        <v>18.18088789999999</v>
      </c>
      <c r="N563" s="6">
        <v>19.27174117399999</v>
      </c>
      <c r="O563" s="7">
        <v>19.271741174</v>
      </c>
      <c r="P563" s="8">
        <v>1.090853274000008</v>
      </c>
      <c r="Q563" s="5">
        <v>16.9687708</v>
      </c>
      <c r="R563" s="6">
        <v>17.986897048</v>
      </c>
      <c r="S563" s="7">
        <v>17.98689704800001</v>
      </c>
      <c r="T563" s="8">
        <v>1.018126248000005</v>
      </c>
      <c r="U563" s="5">
        <v>9.879446249049231</v>
      </c>
      <c r="V563" s="6">
        <v>10.47221302399218</v>
      </c>
      <c r="W563" s="7">
        <v>10.47221302399218</v>
      </c>
      <c r="X563" s="8">
        <v>0.5927667749429517</v>
      </c>
      <c r="Y563" s="5">
        <v>14.74726581634933</v>
      </c>
      <c r="Z563" s="6">
        <v>15.63210176533029</v>
      </c>
      <c r="AA563" s="7">
        <v>15.63210176533029</v>
      </c>
      <c r="AB563" s="8">
        <v>0.8848359489809638</v>
      </c>
      <c r="AC563" s="5">
        <v>12.35922319138497</v>
      </c>
      <c r="AD563" s="6">
        <v>13.10077658286807</v>
      </c>
      <c r="AE563" s="7">
        <v>13.10077658286807</v>
      </c>
      <c r="AF563" s="8">
        <v>0.7415533914830998</v>
      </c>
      <c r="AG563" s="5">
        <v>14.38213260723544</v>
      </c>
      <c r="AH563" s="6">
        <v>15.24506056366957</v>
      </c>
      <c r="AI563" s="7">
        <v>15.24506056366957</v>
      </c>
      <c r="AJ563" s="8">
        <v>0.8629279564341275</v>
      </c>
      <c r="AK563" s="5">
        <v>21.50697558833257</v>
      </c>
      <c r="AL563" s="6">
        <v>22.79739412363253</v>
      </c>
      <c r="AM563" s="7">
        <v>22.79739412363253</v>
      </c>
      <c r="AN563" s="8">
        <v>1.290418535299956</v>
      </c>
      <c r="AO563" s="5">
        <v>15.03735089113329</v>
      </c>
      <c r="AP563" s="6">
        <v>15.93959194460129</v>
      </c>
      <c r="AQ563" s="7">
        <v>15.9395919446013</v>
      </c>
      <c r="AR563" s="8">
        <v>0.9022410534680052</v>
      </c>
      <c r="AS563" s="5">
        <v>14.04364313804263</v>
      </c>
      <c r="AT563" s="6">
        <v>14.88626172632519</v>
      </c>
      <c r="AU563" s="7">
        <v>14.88626172632519</v>
      </c>
      <c r="AV563" s="8">
        <v>0.8426185882825568</v>
      </c>
      <c r="AW563" s="5">
        <v>13.33763643186952</v>
      </c>
      <c r="AX563" s="6">
        <v>14.13789461778169</v>
      </c>
      <c r="AY563" s="7">
        <v>14.13789461778168</v>
      </c>
      <c r="AZ563" s="8">
        <v>0.8002581859121651</v>
      </c>
      <c r="BA563" s="5">
        <v>18.83449878804284</v>
      </c>
      <c r="BB563" s="6">
        <v>19.96456871532541</v>
      </c>
      <c r="BC563" s="7">
        <v>19.96456871532542</v>
      </c>
      <c r="BD563" s="8">
        <v>1.13006992728258</v>
      </c>
    </row>
    <row r="564" spans="1:56" ht="16" customHeight="1">
      <c r="A564" s="3" t="s">
        <v>193</v>
      </c>
      <c r="B564" s="4" t="s">
        <v>102</v>
      </c>
      <c r="C564" s="3" t="s">
        <v>69</v>
      </c>
      <c r="D564" s="3" t="s">
        <v>61</v>
      </c>
      <c r="E564" s="5">
        <v>14.85112209000001</v>
      </c>
      <c r="F564" s="6">
        <v>15.74218941540001</v>
      </c>
      <c r="G564" s="7">
        <v>15.74218941540001</v>
      </c>
      <c r="H564" s="8">
        <v>0.8910673254000017</v>
      </c>
      <c r="I564" s="5">
        <v>15.65454741</v>
      </c>
      <c r="J564" s="6">
        <v>16.5938202546</v>
      </c>
      <c r="K564" s="7">
        <v>16.5938202546</v>
      </c>
      <c r="L564" s="8">
        <v>0.9392728446000014</v>
      </c>
      <c r="M564" s="5">
        <v>18.3289991</v>
      </c>
      <c r="N564" s="6">
        <v>19.428739046</v>
      </c>
      <c r="O564" s="7">
        <v>19.428739046</v>
      </c>
      <c r="P564" s="8">
        <v>1.099739946</v>
      </c>
      <c r="Q564" s="5">
        <v>16.94435988999999</v>
      </c>
      <c r="R564" s="6">
        <v>17.96102148339999</v>
      </c>
      <c r="S564" s="7">
        <v>17.96102148339999</v>
      </c>
      <c r="T564" s="8">
        <v>1.016661593399999</v>
      </c>
      <c r="U564" s="5">
        <v>11.30010162011427</v>
      </c>
      <c r="V564" s="6">
        <v>11.97810771732113</v>
      </c>
      <c r="W564" s="7">
        <v>11.97810771732113</v>
      </c>
      <c r="X564" s="8">
        <v>0.6780060972068611</v>
      </c>
      <c r="Y564" s="5">
        <v>14.90030978171054</v>
      </c>
      <c r="Z564" s="6">
        <v>15.79432836861317</v>
      </c>
      <c r="AA564" s="7">
        <v>15.79432836861318</v>
      </c>
      <c r="AB564" s="8">
        <v>0.8940185869026358</v>
      </c>
      <c r="AC564" s="5">
        <v>12.4305318128318</v>
      </c>
      <c r="AD564" s="6">
        <v>13.17636372160171</v>
      </c>
      <c r="AE564" s="7">
        <v>13.17636372160171</v>
      </c>
      <c r="AF564" s="8">
        <v>0.7458319087699135</v>
      </c>
      <c r="AG564" s="5">
        <v>12.5600336333222</v>
      </c>
      <c r="AH564" s="6">
        <v>13.31363565132153</v>
      </c>
      <c r="AI564" s="7">
        <v>13.31363565132153</v>
      </c>
      <c r="AJ564" s="8">
        <v>0.7536020179993308</v>
      </c>
      <c r="AK564" s="5">
        <v>18.95867910083696</v>
      </c>
      <c r="AL564" s="6">
        <v>20.09619984688718</v>
      </c>
      <c r="AM564" s="7">
        <v>20.09619984688718</v>
      </c>
      <c r="AN564" s="8">
        <v>1.137520746050217</v>
      </c>
      <c r="AO564" s="5">
        <v>18.09624829394103</v>
      </c>
      <c r="AP564" s="6">
        <v>19.18202319157749</v>
      </c>
      <c r="AQ564" s="7">
        <v>19.1820231915775</v>
      </c>
      <c r="AR564" s="8">
        <v>1.085774897636465</v>
      </c>
      <c r="AS564" s="5">
        <v>13.13590492702182</v>
      </c>
      <c r="AT564" s="6">
        <v>13.92405922264313</v>
      </c>
      <c r="AU564" s="7">
        <v>13.92405922264312</v>
      </c>
      <c r="AV564" s="8">
        <v>0.7881542956213039</v>
      </c>
      <c r="AW564" s="5">
        <v>10.47806263026495</v>
      </c>
      <c r="AX564" s="6">
        <v>11.10674638808085</v>
      </c>
      <c r="AY564" s="7">
        <v>11.10674638808085</v>
      </c>
      <c r="AZ564" s="8">
        <v>0.6286837578159012</v>
      </c>
      <c r="BA564" s="5">
        <v>15.20756129473549</v>
      </c>
      <c r="BB564" s="6">
        <v>16.12001497241962</v>
      </c>
      <c r="BC564" s="7">
        <v>16.12001497241963</v>
      </c>
      <c r="BD564" s="8">
        <v>0.9124536776841357</v>
      </c>
    </row>
    <row r="565" spans="1:56" ht="16" customHeight="1">
      <c r="A565" s="10" t="s">
        <v>193</v>
      </c>
      <c r="B565" s="11" t="s">
        <v>102</v>
      </c>
      <c r="C565" s="10" t="s">
        <v>69</v>
      </c>
      <c r="D565" s="10" t="s">
        <v>62</v>
      </c>
      <c r="E565" s="5">
        <v>19.78809851</v>
      </c>
      <c r="F565" s="6">
        <v>20.9753844206</v>
      </c>
      <c r="G565" s="7">
        <v>20.9753844206</v>
      </c>
      <c r="H565" s="8">
        <v>1.1872859106</v>
      </c>
      <c r="I565" s="5">
        <v>19.03885761</v>
      </c>
      <c r="J565" s="6">
        <v>20.1811890666</v>
      </c>
      <c r="K565" s="7">
        <v>20.1811890666</v>
      </c>
      <c r="L565" s="8">
        <v>1.142331456599997</v>
      </c>
      <c r="M565" s="5">
        <v>19.5227087</v>
      </c>
      <c r="N565" s="6">
        <v>20.694071222</v>
      </c>
      <c r="O565" s="7">
        <v>20.694071222</v>
      </c>
      <c r="P565" s="8">
        <v>1.171362522000003</v>
      </c>
      <c r="Q565" s="5">
        <v>18.2573079</v>
      </c>
      <c r="R565" s="6">
        <v>19.352746374</v>
      </c>
      <c r="S565" s="7">
        <v>19.352746374</v>
      </c>
      <c r="T565" s="8">
        <v>1.095438474000002</v>
      </c>
      <c r="U565" s="5">
        <v>13.94589809090079</v>
      </c>
      <c r="V565" s="6">
        <v>14.78265197635484</v>
      </c>
      <c r="W565" s="7">
        <v>14.78265197635483</v>
      </c>
      <c r="X565" s="8">
        <v>0.8367538854540424</v>
      </c>
      <c r="Y565" s="5">
        <v>14.16179846183078</v>
      </c>
      <c r="Z565" s="6">
        <v>15.01150636954063</v>
      </c>
      <c r="AA565" s="7">
        <v>15.01150636954063</v>
      </c>
      <c r="AB565" s="8">
        <v>0.8497079077098455</v>
      </c>
      <c r="AC565" s="5">
        <v>12.83370984806514</v>
      </c>
      <c r="AD565" s="6">
        <v>13.60373243894905</v>
      </c>
      <c r="AE565" s="7">
        <v>13.60373243894905</v>
      </c>
      <c r="AF565" s="8">
        <v>0.7700225908839116</v>
      </c>
      <c r="AG565" s="5">
        <v>14.39392804016936</v>
      </c>
      <c r="AH565" s="6">
        <v>15.25756372257952</v>
      </c>
      <c r="AI565" s="7">
        <v>15.25756372257953</v>
      </c>
      <c r="AJ565" s="8">
        <v>0.8636356824101661</v>
      </c>
      <c r="AK565" s="5">
        <v>26.4611538448769</v>
      </c>
      <c r="AL565" s="6">
        <v>28.04882307556952</v>
      </c>
      <c r="AM565" s="7">
        <v>28.04882307556952</v>
      </c>
      <c r="AN565" s="8">
        <v>1.587669230692615</v>
      </c>
      <c r="AO565" s="5">
        <v>19.97276723436103</v>
      </c>
      <c r="AP565" s="6">
        <v>21.17113326842269</v>
      </c>
      <c r="AQ565" s="7">
        <v>21.1711332684227</v>
      </c>
      <c r="AR565" s="8">
        <v>1.198366034061667</v>
      </c>
      <c r="AS565" s="5">
        <v>12.66319992946361</v>
      </c>
      <c r="AT565" s="6">
        <v>13.42299192523143</v>
      </c>
      <c r="AU565" s="7">
        <v>13.42299192523143</v>
      </c>
      <c r="AV565" s="8">
        <v>0.7597919957678148</v>
      </c>
      <c r="AW565" s="5">
        <v>12.88582460690245</v>
      </c>
      <c r="AX565" s="6">
        <v>13.6589740833166</v>
      </c>
      <c r="AY565" s="7">
        <v>13.65897408331659</v>
      </c>
      <c r="AZ565" s="8">
        <v>0.7731494764141402</v>
      </c>
      <c r="BA565" s="5">
        <v>19.76361546075942</v>
      </c>
      <c r="BB565" s="6">
        <v>20.94943238840499</v>
      </c>
      <c r="BC565" s="7">
        <v>20.94943238840499</v>
      </c>
      <c r="BD565" s="8">
        <v>1.185816927645565</v>
      </c>
    </row>
    <row r="566" spans="1:56" ht="16" customHeight="1">
      <c r="A566" s="3" t="s">
        <v>193</v>
      </c>
      <c r="B566" s="4" t="s">
        <v>102</v>
      </c>
      <c r="C566" s="3" t="s">
        <v>69</v>
      </c>
      <c r="D566" s="3" t="s">
        <v>63</v>
      </c>
      <c r="E566" s="5">
        <v>1.3050229</v>
      </c>
      <c r="F566" s="6">
        <v>1.383324274</v>
      </c>
      <c r="G566" s="7">
        <v>1.383324274</v>
      </c>
      <c r="H566" s="8">
        <v>0.07830137400000003</v>
      </c>
      <c r="I566" s="5">
        <v>0.49706258</v>
      </c>
      <c r="J566" s="6">
        <v>0.5268863348</v>
      </c>
      <c r="K566" s="7">
        <v>0.5268863348</v>
      </c>
      <c r="L566" s="8">
        <v>0.02982375480000005</v>
      </c>
      <c r="M566" s="5">
        <v>0.22487157</v>
      </c>
      <c r="N566" s="6">
        <v>0.2383638642</v>
      </c>
      <c r="O566" s="7">
        <v>0.2383638642</v>
      </c>
      <c r="P566" s="8">
        <v>0.01349229419999998</v>
      </c>
      <c r="Q566" s="5">
        <v>0.1994047</v>
      </c>
      <c r="R566" s="6">
        <v>0.211368982</v>
      </c>
      <c r="S566" s="7">
        <v>0.211368982</v>
      </c>
      <c r="T566" s="8">
        <v>0.01196428200000005</v>
      </c>
      <c r="U566" s="5">
        <v>0.1473708203790718</v>
      </c>
      <c r="V566" s="6">
        <v>0.1562130696018161</v>
      </c>
      <c r="W566" s="7">
        <v>0.1562130696018162</v>
      </c>
      <c r="X566" s="12">
        <v>0.008842249222744403</v>
      </c>
      <c r="Y566" s="5">
        <v>0.1823565265425964</v>
      </c>
      <c r="Z566" s="6">
        <v>0.1932979181351522</v>
      </c>
      <c r="AA566" s="7">
        <v>0.1932979181351522</v>
      </c>
      <c r="AB566" s="8">
        <v>0.01094139159255578</v>
      </c>
      <c r="AC566" s="5">
        <v>0.4527459564309825</v>
      </c>
      <c r="AD566" s="6">
        <v>0.4799107138168415</v>
      </c>
      <c r="AE566" s="7">
        <v>0.4799107138168415</v>
      </c>
      <c r="AF566" s="8">
        <v>0.02716475738585905</v>
      </c>
      <c r="AG566" s="5">
        <v>0.7264836630426403</v>
      </c>
      <c r="AH566" s="6">
        <v>0.7700726828251988</v>
      </c>
      <c r="AI566" s="7">
        <v>0.7700726828251987</v>
      </c>
      <c r="AJ566" s="8">
        <v>0.04358901978255836</v>
      </c>
      <c r="AK566" s="5">
        <v>1.058097965381219</v>
      </c>
      <c r="AL566" s="6">
        <v>1.121583843304092</v>
      </c>
      <c r="AM566" s="7">
        <v>1.121583843304091</v>
      </c>
      <c r="AN566" s="8">
        <v>0.06348587792287197</v>
      </c>
      <c r="AO566" s="5">
        <v>0.3393699924953411</v>
      </c>
      <c r="AP566" s="6">
        <v>0.3597321920450616</v>
      </c>
      <c r="AQ566" s="7">
        <v>0.3597321920450615</v>
      </c>
      <c r="AR566" s="8">
        <v>0.02036219954972041</v>
      </c>
      <c r="AS566" s="5">
        <v>0.1713462469452134</v>
      </c>
      <c r="AT566" s="6">
        <v>0.1816270217619262</v>
      </c>
      <c r="AU566" s="7">
        <v>0.1816270217619261</v>
      </c>
      <c r="AV566" s="8">
        <v>0.01028077481671275</v>
      </c>
      <c r="AW566" s="5">
        <v>0.1736265163879984</v>
      </c>
      <c r="AX566" s="6">
        <v>0.1840441073712783</v>
      </c>
      <c r="AY566" s="7">
        <v>0.1840441073712783</v>
      </c>
      <c r="AZ566" s="8">
        <v>0.01041759098327988</v>
      </c>
      <c r="BA566" s="5">
        <v>1.807363127750736</v>
      </c>
      <c r="BB566" s="6">
        <v>1.91580491541578</v>
      </c>
      <c r="BC566" s="7">
        <v>1.915804915415781</v>
      </c>
      <c r="BD566" s="8">
        <v>0.1084417876650445</v>
      </c>
    </row>
    <row r="567" spans="1:56" ht="16" customHeight="1">
      <c r="A567" s="10" t="s">
        <v>194</v>
      </c>
      <c r="B567" s="11" t="s">
        <v>86</v>
      </c>
      <c r="C567" s="10" t="s">
        <v>58</v>
      </c>
      <c r="D567" s="10" t="s">
        <v>59</v>
      </c>
      <c r="E567" s="5">
        <v>18.32846016</v>
      </c>
      <c r="F567" s="6">
        <v>12.38932305332986</v>
      </c>
      <c r="G567" s="7">
        <v>12.38932305332986</v>
      </c>
      <c r="H567" s="9">
        <v>-5.939137106670138</v>
      </c>
      <c r="I567" s="5">
        <v>17.65807967</v>
      </c>
      <c r="J567" s="6">
        <v>18.7175644502</v>
      </c>
      <c r="K567" s="7">
        <v>18.7175644502</v>
      </c>
      <c r="L567" s="8">
        <v>1.059484780199998</v>
      </c>
      <c r="M567" s="5">
        <v>16.06883517</v>
      </c>
      <c r="N567" s="6">
        <v>17.0329652802</v>
      </c>
      <c r="O567" s="7">
        <v>17.0329652802</v>
      </c>
      <c r="P567" s="8">
        <v>0.9641301102000028</v>
      </c>
      <c r="Q567" s="5">
        <v>15.76123637</v>
      </c>
      <c r="R567" s="6">
        <v>16.7069105522</v>
      </c>
      <c r="S567" s="7">
        <v>16.7069105522</v>
      </c>
      <c r="T567" s="8">
        <v>0.9456741821999959</v>
      </c>
      <c r="U567" s="5">
        <v>14.75277469428692</v>
      </c>
      <c r="V567" s="6">
        <v>15.63794117594414</v>
      </c>
      <c r="W567" s="7">
        <v>15.63794117594414</v>
      </c>
      <c r="X567" s="8">
        <v>0.8851664816572189</v>
      </c>
      <c r="Y567" s="5">
        <v>14.1569097128488</v>
      </c>
      <c r="Z567" s="6">
        <v>15.00632429561973</v>
      </c>
      <c r="AA567" s="7">
        <v>15.00632429561973</v>
      </c>
      <c r="AB567" s="8">
        <v>0.8494145827709314</v>
      </c>
      <c r="AC567" s="5">
        <v>12.44730096429024</v>
      </c>
      <c r="AD567" s="6">
        <v>13.19413902214766</v>
      </c>
      <c r="AE567" s="7">
        <v>13.19413902214766</v>
      </c>
      <c r="AF567" s="8">
        <v>0.7468380578574152</v>
      </c>
      <c r="AG567" s="5">
        <v>12.63406344433369</v>
      </c>
      <c r="AH567" s="6">
        <v>13.39210725099371</v>
      </c>
      <c r="AI567" s="7">
        <v>13.39210725099371</v>
      </c>
      <c r="AJ567" s="8">
        <v>0.7580438066600195</v>
      </c>
      <c r="AK567" s="5">
        <v>19.51006727076608</v>
      </c>
      <c r="AL567" s="6">
        <v>20.68067130701204</v>
      </c>
      <c r="AM567" s="7">
        <v>20.68067130701204</v>
      </c>
      <c r="AN567" s="8">
        <v>1.170604036245965</v>
      </c>
      <c r="AO567" s="5">
        <v>16.68952225234477</v>
      </c>
      <c r="AP567" s="6">
        <v>17.69089358748545</v>
      </c>
      <c r="AQ567" s="7">
        <v>17.69089358748546</v>
      </c>
      <c r="AR567" s="8">
        <v>1.001371335140689</v>
      </c>
      <c r="AS567" s="5">
        <v>16.0638229248708</v>
      </c>
      <c r="AT567" s="6">
        <v>17.02765230036305</v>
      </c>
      <c r="AU567" s="7">
        <v>17.02765230036305</v>
      </c>
      <c r="AV567" s="8">
        <v>0.9638293754922493</v>
      </c>
      <c r="AW567" s="5">
        <v>7.447162516211155</v>
      </c>
      <c r="AX567" s="6">
        <v>7.893992267183825</v>
      </c>
      <c r="AY567" s="7">
        <v>7.893992267183826</v>
      </c>
      <c r="AZ567" s="8">
        <v>0.4468297509726709</v>
      </c>
      <c r="BA567" s="5">
        <v>12.38932305332986</v>
      </c>
      <c r="BB567" s="6">
        <v>13.13268243652965</v>
      </c>
      <c r="BC567" s="7">
        <v>13.13268243652965</v>
      </c>
      <c r="BD567" s="8">
        <v>0.7433593831997864</v>
      </c>
    </row>
    <row r="568" spans="1:56" ht="16" customHeight="1">
      <c r="A568" s="3" t="s">
        <v>194</v>
      </c>
      <c r="B568" s="4" t="s">
        <v>86</v>
      </c>
      <c r="C568" s="3" t="s">
        <v>58</v>
      </c>
      <c r="D568" s="3" t="s">
        <v>60</v>
      </c>
      <c r="E568" s="5">
        <v>30.2475381</v>
      </c>
      <c r="F568" s="6">
        <v>19.75810412057916</v>
      </c>
      <c r="G568" s="7">
        <v>19.75810412057916</v>
      </c>
      <c r="H568" s="9">
        <v>-10.48943397942084</v>
      </c>
      <c r="I568" s="5">
        <v>22.070686</v>
      </c>
      <c r="J568" s="6">
        <v>23.39492716</v>
      </c>
      <c r="K568" s="7">
        <v>23.39492716</v>
      </c>
      <c r="L568" s="8">
        <v>1.324241160000003</v>
      </c>
      <c r="M568" s="5">
        <v>18.2587336</v>
      </c>
      <c r="N568" s="6">
        <v>19.354257616</v>
      </c>
      <c r="O568" s="7">
        <v>19.354257616</v>
      </c>
      <c r="P568" s="8">
        <v>1.095524016000002</v>
      </c>
      <c r="Q568" s="5">
        <v>14.00906320000001</v>
      </c>
      <c r="R568" s="6">
        <v>14.84960699200001</v>
      </c>
      <c r="S568" s="7">
        <v>14.84960699200001</v>
      </c>
      <c r="T568" s="8">
        <v>0.8405437919999983</v>
      </c>
      <c r="U568" s="5">
        <v>9.904188699720017</v>
      </c>
      <c r="V568" s="6">
        <v>10.49844002170322</v>
      </c>
      <c r="W568" s="7">
        <v>10.49844002170322</v>
      </c>
      <c r="X568" s="8">
        <v>0.5942513219831991</v>
      </c>
      <c r="Y568" s="5">
        <v>12.0950611685189</v>
      </c>
      <c r="Z568" s="6">
        <v>12.82076483863003</v>
      </c>
      <c r="AA568" s="7">
        <v>12.82076483863005</v>
      </c>
      <c r="AB568" s="8">
        <v>0.7257036701111463</v>
      </c>
      <c r="AC568" s="5">
        <v>12.87532095805526</v>
      </c>
      <c r="AD568" s="6">
        <v>13.64784021553858</v>
      </c>
      <c r="AE568" s="7">
        <v>13.64784021553857</v>
      </c>
      <c r="AF568" s="8">
        <v>0.7725192574833137</v>
      </c>
      <c r="AG568" s="5">
        <v>13.6420116019211</v>
      </c>
      <c r="AH568" s="6">
        <v>14.46053229803637</v>
      </c>
      <c r="AI568" s="7">
        <v>14.46053229803636</v>
      </c>
      <c r="AJ568" s="8">
        <v>0.8185206961152609</v>
      </c>
      <c r="AK568" s="5">
        <v>23.79800307134873</v>
      </c>
      <c r="AL568" s="6">
        <v>25.22588325562966</v>
      </c>
      <c r="AM568" s="7">
        <v>25.22588325562966</v>
      </c>
      <c r="AN568" s="8">
        <v>1.42788018428093</v>
      </c>
      <c r="AO568" s="5">
        <v>17.96591008221212</v>
      </c>
      <c r="AP568" s="6">
        <v>19.04386468714485</v>
      </c>
      <c r="AQ568" s="7">
        <v>19.04386468714484</v>
      </c>
      <c r="AR568" s="8">
        <v>1.077954604932721</v>
      </c>
      <c r="AS568" s="5">
        <v>14.14043533932464</v>
      </c>
      <c r="AT568" s="6">
        <v>14.98886145968412</v>
      </c>
      <c r="AU568" s="7">
        <v>14.98886145968413</v>
      </c>
      <c r="AV568" s="8">
        <v>0.8484261203594858</v>
      </c>
      <c r="AW568" s="5">
        <v>13.16967292602892</v>
      </c>
      <c r="AX568" s="6">
        <v>13.95985330159066</v>
      </c>
      <c r="AY568" s="7">
        <v>13.95985330159066</v>
      </c>
      <c r="AZ568" s="8">
        <v>0.7901803755617429</v>
      </c>
      <c r="BA568" s="5">
        <v>19.75810412057916</v>
      </c>
      <c r="BB568" s="6">
        <v>20.94359036781391</v>
      </c>
      <c r="BC568" s="7">
        <v>20.94359036781391</v>
      </c>
      <c r="BD568" s="8">
        <v>1.185486247234756</v>
      </c>
    </row>
    <row r="569" spans="1:56" ht="16" customHeight="1">
      <c r="A569" s="10" t="s">
        <v>194</v>
      </c>
      <c r="B569" s="11" t="s">
        <v>86</v>
      </c>
      <c r="C569" s="10" t="s">
        <v>58</v>
      </c>
      <c r="D569" s="10" t="s">
        <v>61</v>
      </c>
      <c r="E569" s="5">
        <v>21.8597758</v>
      </c>
      <c r="F569" s="6">
        <v>16.61344415840211</v>
      </c>
      <c r="G569" s="7">
        <v>16.61344415840211</v>
      </c>
      <c r="H569" s="9">
        <v>-5.246331641597891</v>
      </c>
      <c r="I569" s="5">
        <v>18.3975284</v>
      </c>
      <c r="J569" s="6">
        <v>19.501380104</v>
      </c>
      <c r="K569" s="7">
        <v>19.501380104</v>
      </c>
      <c r="L569" s="8">
        <v>1.103851704000004</v>
      </c>
      <c r="M569" s="5">
        <v>16.9698487</v>
      </c>
      <c r="N569" s="6">
        <v>17.988039622</v>
      </c>
      <c r="O569" s="7">
        <v>17.98803962200001</v>
      </c>
      <c r="P569" s="8">
        <v>1.018190922000009</v>
      </c>
      <c r="Q569" s="5">
        <v>14.4232977</v>
      </c>
      <c r="R569" s="6">
        <v>15.288695562</v>
      </c>
      <c r="S569" s="7">
        <v>15.288695562</v>
      </c>
      <c r="T569" s="8">
        <v>0.8653978620000018</v>
      </c>
      <c r="U569" s="5">
        <v>11.00067689868599</v>
      </c>
      <c r="V569" s="6">
        <v>11.66071751260715</v>
      </c>
      <c r="W569" s="7">
        <v>11.66071751260715</v>
      </c>
      <c r="X569" s="8">
        <v>0.6600406139211561</v>
      </c>
      <c r="Y569" s="5">
        <v>12.04208312720994</v>
      </c>
      <c r="Z569" s="6">
        <v>12.76460811484254</v>
      </c>
      <c r="AA569" s="7">
        <v>12.76460811484254</v>
      </c>
      <c r="AB569" s="8">
        <v>0.7225249876325996</v>
      </c>
      <c r="AC569" s="5">
        <v>11.20304367792497</v>
      </c>
      <c r="AD569" s="6">
        <v>11.87522629860047</v>
      </c>
      <c r="AE569" s="7">
        <v>11.87522629860046</v>
      </c>
      <c r="AF569" s="8">
        <v>0.6721826206754926</v>
      </c>
      <c r="AG569" s="5">
        <v>11.42981158573627</v>
      </c>
      <c r="AH569" s="6">
        <v>12.11560028088045</v>
      </c>
      <c r="AI569" s="7">
        <v>12.11560028088045</v>
      </c>
      <c r="AJ569" s="8">
        <v>0.6857886951441809</v>
      </c>
      <c r="AK569" s="5">
        <v>17.08072405252603</v>
      </c>
      <c r="AL569" s="6">
        <v>18.10556749567759</v>
      </c>
      <c r="AM569" s="7">
        <v>18.10556749567759</v>
      </c>
      <c r="AN569" s="8">
        <v>1.024843443151564</v>
      </c>
      <c r="AO569" s="5">
        <v>13.5128317666256</v>
      </c>
      <c r="AP569" s="6">
        <v>14.32360167262314</v>
      </c>
      <c r="AQ569" s="7">
        <v>14.32360167262314</v>
      </c>
      <c r="AR569" s="8">
        <v>0.8107699059975371</v>
      </c>
      <c r="AS569" s="5">
        <v>12.97070449137105</v>
      </c>
      <c r="AT569" s="6">
        <v>13.74894676085331</v>
      </c>
      <c r="AU569" s="7">
        <v>13.74894676085332</v>
      </c>
      <c r="AV569" s="8">
        <v>0.7782422694822682</v>
      </c>
      <c r="AW569" s="5">
        <v>9.480980852774945</v>
      </c>
      <c r="AX569" s="6">
        <v>10.04983970394144</v>
      </c>
      <c r="AY569" s="7">
        <v>10.04983970394144</v>
      </c>
      <c r="AZ569" s="8">
        <v>0.568858851166496</v>
      </c>
      <c r="BA569" s="5">
        <v>16.61344415840211</v>
      </c>
      <c r="BB569" s="6">
        <v>17.61025080790624</v>
      </c>
      <c r="BC569" s="7">
        <v>17.61025080790624</v>
      </c>
      <c r="BD569" s="8">
        <v>0.9968066495041334</v>
      </c>
    </row>
    <row r="570" spans="1:56" ht="16" customHeight="1">
      <c r="A570" s="3" t="s">
        <v>194</v>
      </c>
      <c r="B570" s="4" t="s">
        <v>86</v>
      </c>
      <c r="C570" s="3" t="s">
        <v>58</v>
      </c>
      <c r="D570" s="3" t="s">
        <v>62</v>
      </c>
      <c r="E570" s="5">
        <v>33.2981747</v>
      </c>
      <c r="F570" s="6">
        <v>21.1184555979889</v>
      </c>
      <c r="G570" s="7">
        <v>21.1184555979889</v>
      </c>
      <c r="H570" s="9">
        <v>-12.1797191020111</v>
      </c>
      <c r="I570" s="5">
        <v>31.27053951</v>
      </c>
      <c r="J570" s="6">
        <v>33.1467718806</v>
      </c>
      <c r="K570" s="7">
        <v>33.1467718806</v>
      </c>
      <c r="L570" s="8">
        <v>1.8762323706</v>
      </c>
      <c r="M570" s="5">
        <v>23.92783106999999</v>
      </c>
      <c r="N570" s="6">
        <v>25.36350093419999</v>
      </c>
      <c r="O570" s="7">
        <v>25.36350093419999</v>
      </c>
      <c r="P570" s="8">
        <v>1.435669864200001</v>
      </c>
      <c r="Q570" s="5">
        <v>23.16737830000001</v>
      </c>
      <c r="R570" s="6">
        <v>24.55742099800001</v>
      </c>
      <c r="S570" s="7">
        <v>24.55742099800001</v>
      </c>
      <c r="T570" s="8">
        <v>1.390042698000002</v>
      </c>
      <c r="U570" s="5">
        <v>15.4222317839847</v>
      </c>
      <c r="V570" s="6">
        <v>16.34756569102378</v>
      </c>
      <c r="W570" s="7">
        <v>16.34756569102377</v>
      </c>
      <c r="X570" s="8">
        <v>0.9253339070390751</v>
      </c>
      <c r="Y570" s="5">
        <v>16.76643817949359</v>
      </c>
      <c r="Z570" s="6">
        <v>17.77242447026321</v>
      </c>
      <c r="AA570" s="7">
        <v>17.77242447026321</v>
      </c>
      <c r="AB570" s="8">
        <v>1.005986290769624</v>
      </c>
      <c r="AC570" s="5">
        <v>15.0370078311175</v>
      </c>
      <c r="AD570" s="6">
        <v>15.93922830098455</v>
      </c>
      <c r="AE570" s="7">
        <v>15.93922830098455</v>
      </c>
      <c r="AF570" s="8">
        <v>0.9022204698670517</v>
      </c>
      <c r="AG570" s="5">
        <v>14.4405988299449</v>
      </c>
      <c r="AH570" s="6">
        <v>15.30703475974159</v>
      </c>
      <c r="AI570" s="7">
        <v>15.30703475974159</v>
      </c>
      <c r="AJ570" s="8">
        <v>0.8664359297966922</v>
      </c>
      <c r="AK570" s="5">
        <v>24.2426534766865</v>
      </c>
      <c r="AL570" s="6">
        <v>25.69721268528769</v>
      </c>
      <c r="AM570" s="7">
        <v>25.69721268528768</v>
      </c>
      <c r="AN570" s="8">
        <v>1.454559208601182</v>
      </c>
      <c r="AO570" s="5">
        <v>19.79264999533806</v>
      </c>
      <c r="AP570" s="6">
        <v>20.98020899505834</v>
      </c>
      <c r="AQ570" s="7">
        <v>20.98020899505834</v>
      </c>
      <c r="AR570" s="8">
        <v>1.187558999720281</v>
      </c>
      <c r="AS570" s="5">
        <v>14.60700315830181</v>
      </c>
      <c r="AT570" s="6">
        <v>15.48342334779992</v>
      </c>
      <c r="AU570" s="7">
        <v>15.48342334779992</v>
      </c>
      <c r="AV570" s="8">
        <v>0.8764201894981092</v>
      </c>
      <c r="AW570" s="5">
        <v>15.76517798599787</v>
      </c>
      <c r="AX570" s="6">
        <v>16.71108866515774</v>
      </c>
      <c r="AY570" s="7">
        <v>16.71108866515774</v>
      </c>
      <c r="AZ570" s="8">
        <v>0.9459106791598728</v>
      </c>
      <c r="BA570" s="5">
        <v>21.1184555979889</v>
      </c>
      <c r="BB570" s="6">
        <v>22.38556293386823</v>
      </c>
      <c r="BC570" s="7">
        <v>22.38556293386824</v>
      </c>
      <c r="BD570" s="8">
        <v>1.267107335879338</v>
      </c>
    </row>
    <row r="571" spans="1:56" ht="16" customHeight="1">
      <c r="A571" s="10" t="s">
        <v>194</v>
      </c>
      <c r="B571" s="11" t="s">
        <v>86</v>
      </c>
      <c r="C571" s="10" t="s">
        <v>58</v>
      </c>
      <c r="D571" s="10" t="s">
        <v>63</v>
      </c>
      <c r="E571" s="5">
        <v>3.05209391</v>
      </c>
      <c r="F571" s="6">
        <v>6.371634904855388</v>
      </c>
      <c r="G571" s="7">
        <v>6.371634904855388</v>
      </c>
      <c r="H571" s="8">
        <v>3.319540994855388</v>
      </c>
      <c r="I571" s="5">
        <v>1.09735599</v>
      </c>
      <c r="J571" s="6">
        <v>1.1631973494</v>
      </c>
      <c r="K571" s="7">
        <v>1.1631973494</v>
      </c>
      <c r="L571" s="8">
        <v>0.06584135939999958</v>
      </c>
      <c r="M571" s="5">
        <v>0.16477709</v>
      </c>
      <c r="N571" s="6">
        <v>0.1746637154</v>
      </c>
      <c r="O571" s="7">
        <v>0.1746637154</v>
      </c>
      <c r="P571" s="12">
        <v>0.009886625399999988</v>
      </c>
      <c r="Q571" s="5">
        <v>0.15731157</v>
      </c>
      <c r="R571" s="6">
        <v>0.1667502642</v>
      </c>
      <c r="S571" s="7">
        <v>0.1667502642</v>
      </c>
      <c r="T571" s="12">
        <v>0.009438694199999986</v>
      </c>
      <c r="U571" s="5">
        <v>0.5273335050002439</v>
      </c>
      <c r="V571" s="6">
        <v>0.5589735153002585</v>
      </c>
      <c r="W571" s="7">
        <v>0.5589735153002585</v>
      </c>
      <c r="X571" s="8">
        <v>0.03164001030001462</v>
      </c>
      <c r="Y571" s="5">
        <v>0.5941106761027659</v>
      </c>
      <c r="Z571" s="6">
        <v>0.6297573166689319</v>
      </c>
      <c r="AA571" s="7">
        <v>0.6297573166689319</v>
      </c>
      <c r="AB571" s="8">
        <v>0.03564664056616595</v>
      </c>
      <c r="AC571" s="5">
        <v>1.609002004327467</v>
      </c>
      <c r="AD571" s="6">
        <v>1.705542124587115</v>
      </c>
      <c r="AE571" s="7">
        <v>1.705542124587115</v>
      </c>
      <c r="AF571" s="8">
        <v>0.09654012025964831</v>
      </c>
      <c r="AG571" s="5">
        <v>2.3399238067314</v>
      </c>
      <c r="AH571" s="6">
        <v>2.480319235135284</v>
      </c>
      <c r="AI571" s="7">
        <v>2.480319235135284</v>
      </c>
      <c r="AJ571" s="8">
        <v>0.1403954284038837</v>
      </c>
      <c r="AK571" s="5">
        <v>3.777725411849519</v>
      </c>
      <c r="AL571" s="6">
        <v>4.00438893656049</v>
      </c>
      <c r="AM571" s="7">
        <v>4.004388936560491</v>
      </c>
      <c r="AN571" s="8">
        <v>0.2266635247109718</v>
      </c>
      <c r="AO571" s="5">
        <v>1.094378366491006</v>
      </c>
      <c r="AP571" s="6">
        <v>1.160041068480467</v>
      </c>
      <c r="AQ571" s="7">
        <v>1.160041068480467</v>
      </c>
      <c r="AR571" s="8">
        <v>0.06566270198946134</v>
      </c>
      <c r="AS571" s="5">
        <v>0.6146463521280896</v>
      </c>
      <c r="AT571" s="6">
        <v>0.651525133255775</v>
      </c>
      <c r="AU571" s="7">
        <v>0.6515251332557751</v>
      </c>
      <c r="AV571" s="8">
        <v>0.0368787811276855</v>
      </c>
      <c r="AW571" s="5">
        <v>0.6001899859327753</v>
      </c>
      <c r="AX571" s="6">
        <v>0.6362013850887418</v>
      </c>
      <c r="AY571" s="7">
        <v>0.6362013850887419</v>
      </c>
      <c r="AZ571" s="8">
        <v>0.03601139915596663</v>
      </c>
      <c r="BA571" s="5">
        <v>6.371634904855388</v>
      </c>
      <c r="BB571" s="6">
        <v>0</v>
      </c>
      <c r="BC571" s="7">
        <v>6.753932999146713</v>
      </c>
      <c r="BD571" s="8">
        <v>0.3822980942913246</v>
      </c>
    </row>
    <row r="572" spans="1:56" ht="16" customHeight="1">
      <c r="A572" s="3" t="s">
        <v>195</v>
      </c>
      <c r="B572" s="4" t="s">
        <v>94</v>
      </c>
      <c r="C572" s="3" t="s">
        <v>84</v>
      </c>
      <c r="D572" s="3" t="s">
        <v>59</v>
      </c>
      <c r="E572" s="5">
        <v>8.65613557</v>
      </c>
      <c r="F572" s="6">
        <v>9.1755037042</v>
      </c>
      <c r="G572" s="7">
        <v>9.1755037042</v>
      </c>
      <c r="H572" s="8">
        <v>0.5193681342000005</v>
      </c>
      <c r="I572" s="5">
        <v>12.16247245</v>
      </c>
      <c r="J572" s="6">
        <v>12.892220797</v>
      </c>
      <c r="K572" s="7">
        <v>12.892220797</v>
      </c>
      <c r="L572" s="8">
        <v>0.7297483470000046</v>
      </c>
      <c r="M572" s="5">
        <v>7.30210421</v>
      </c>
      <c r="N572" s="6">
        <v>7.7402304626</v>
      </c>
      <c r="O572" s="7">
        <v>7.7402304626</v>
      </c>
      <c r="P572" s="8">
        <v>0.4381262526</v>
      </c>
      <c r="Q572" s="5">
        <v>5.690905760000001</v>
      </c>
      <c r="R572" s="6">
        <v>6.032360105600001</v>
      </c>
      <c r="S572" s="7">
        <v>6.032360105600001</v>
      </c>
      <c r="T572" s="8">
        <v>0.3414543456000008</v>
      </c>
      <c r="U572" s="5">
        <v>13.82504579068614</v>
      </c>
      <c r="V572" s="6">
        <v>14.65454853812731</v>
      </c>
      <c r="W572" s="7">
        <v>14.65454853812731</v>
      </c>
      <c r="X572" s="8">
        <v>0.8295027474411718</v>
      </c>
      <c r="Y572" s="5">
        <v>12.70656761062478</v>
      </c>
      <c r="Z572" s="6">
        <v>13.46896166726227</v>
      </c>
      <c r="AA572" s="7">
        <v>13.46896166726227</v>
      </c>
      <c r="AB572" s="8">
        <v>0.762394056637488</v>
      </c>
      <c r="AC572" s="5">
        <v>6.998959985437685</v>
      </c>
      <c r="AD572" s="6">
        <v>7.418897584563947</v>
      </c>
      <c r="AE572" s="7">
        <v>7.418897584563948</v>
      </c>
      <c r="AF572" s="8">
        <v>0.4199375991262624</v>
      </c>
      <c r="AG572" s="5">
        <v>23.52517672924799</v>
      </c>
      <c r="AH572" s="6">
        <v>24.93668733300287</v>
      </c>
      <c r="AI572" s="7">
        <v>24.93668733300287</v>
      </c>
      <c r="AJ572" s="8">
        <v>1.411510603754881</v>
      </c>
      <c r="AK572" s="5">
        <v>15.9846696367231</v>
      </c>
      <c r="AL572" s="6">
        <v>16.94374981492649</v>
      </c>
      <c r="AM572" s="7">
        <v>16.94374981492648</v>
      </c>
      <c r="AN572" s="8">
        <v>0.9590801782033846</v>
      </c>
      <c r="AO572" s="5">
        <v>21.34635249522543</v>
      </c>
      <c r="AP572" s="6">
        <v>22.62713364493896</v>
      </c>
      <c r="AQ572" s="7">
        <v>22.62713364493896</v>
      </c>
      <c r="AR572" s="8">
        <v>1.280781149713526</v>
      </c>
      <c r="AS572" s="5">
        <v>11.79513380328248</v>
      </c>
      <c r="AT572" s="6">
        <v>12.50284183147943</v>
      </c>
      <c r="AU572" s="7">
        <v>12.50284183147943</v>
      </c>
      <c r="AV572" s="8">
        <v>0.7077080281969508</v>
      </c>
      <c r="AW572" s="5">
        <v>6.373910798535037</v>
      </c>
      <c r="AX572" s="6">
        <v>6.756345446447139</v>
      </c>
      <c r="AY572" s="7">
        <v>6.756345446447139</v>
      </c>
      <c r="AZ572" s="8">
        <v>0.3824346479121026</v>
      </c>
      <c r="BA572" s="5">
        <v>14.29642264298973</v>
      </c>
      <c r="BB572" s="6">
        <v>15.15420800156912</v>
      </c>
      <c r="BC572" s="7">
        <v>15.15420800156911</v>
      </c>
      <c r="BD572" s="8">
        <v>0.8577853585793829</v>
      </c>
    </row>
    <row r="573" spans="1:56" ht="16" customHeight="1">
      <c r="A573" s="10" t="s">
        <v>195</v>
      </c>
      <c r="B573" s="11" t="s">
        <v>94</v>
      </c>
      <c r="C573" s="10" t="s">
        <v>84</v>
      </c>
      <c r="D573" s="10" t="s">
        <v>60</v>
      </c>
      <c r="E573" s="5">
        <v>13.4524579</v>
      </c>
      <c r="F573" s="6">
        <v>14.259605374</v>
      </c>
      <c r="G573" s="7">
        <v>14.259605374</v>
      </c>
      <c r="H573" s="8">
        <v>0.8071474740000006</v>
      </c>
      <c r="I573" s="5">
        <v>23.724178</v>
      </c>
      <c r="J573" s="6">
        <v>25.14762868</v>
      </c>
      <c r="K573" s="7">
        <v>25.14762868</v>
      </c>
      <c r="L573" s="8">
        <v>1.423450680000002</v>
      </c>
      <c r="M573" s="5">
        <v>5.603596800000003</v>
      </c>
      <c r="N573" s="6">
        <v>5.939812608000003</v>
      </c>
      <c r="O573" s="7">
        <v>5.939812608000003</v>
      </c>
      <c r="P573" s="8">
        <v>0.3362158080000004</v>
      </c>
      <c r="Q573" s="5">
        <v>4.766366200000001</v>
      </c>
      <c r="R573" s="6">
        <v>5.052348172000001</v>
      </c>
      <c r="S573" s="7">
        <v>5.052348172000001</v>
      </c>
      <c r="T573" s="8">
        <v>0.2859819720000001</v>
      </c>
      <c r="U573" s="5">
        <v>7.857395163203333</v>
      </c>
      <c r="V573" s="6">
        <v>8.328838872995533</v>
      </c>
      <c r="W573" s="7">
        <v>8.328838872995533</v>
      </c>
      <c r="X573" s="8">
        <v>0.4714437097922</v>
      </c>
      <c r="Y573" s="5">
        <v>6.915518615787565</v>
      </c>
      <c r="Z573" s="6">
        <v>7.33044973273482</v>
      </c>
      <c r="AA573" s="7">
        <v>7.33044973273482</v>
      </c>
      <c r="AB573" s="8">
        <v>0.4149311169472547</v>
      </c>
      <c r="AC573" s="5">
        <v>8.324289523491233</v>
      </c>
      <c r="AD573" s="6">
        <v>8.823746894900708</v>
      </c>
      <c r="AE573" s="7">
        <v>8.823746894900708</v>
      </c>
      <c r="AF573" s="8">
        <v>0.4994573714094752</v>
      </c>
      <c r="AG573" s="5">
        <v>30.90706862228845</v>
      </c>
      <c r="AH573" s="6">
        <v>32.76149273962576</v>
      </c>
      <c r="AI573" s="7">
        <v>32.76149273962576</v>
      </c>
      <c r="AJ573" s="8">
        <v>1.854424117337309</v>
      </c>
      <c r="AK573" s="5">
        <v>10.13007585554339</v>
      </c>
      <c r="AL573" s="6">
        <v>10.73788040687599</v>
      </c>
      <c r="AM573" s="7">
        <v>10.73788040687599</v>
      </c>
      <c r="AN573" s="8">
        <v>0.6078045513326025</v>
      </c>
      <c r="AO573" s="5">
        <v>12.46201712087951</v>
      </c>
      <c r="AP573" s="6">
        <v>13.20973814813228</v>
      </c>
      <c r="AQ573" s="7">
        <v>13.20973814813228</v>
      </c>
      <c r="AR573" s="8">
        <v>0.7477210272527692</v>
      </c>
      <c r="AS573" s="5">
        <v>8.815546014644061</v>
      </c>
      <c r="AT573" s="6">
        <v>9.344478775522706</v>
      </c>
      <c r="AU573" s="7">
        <v>9.344478775522706</v>
      </c>
      <c r="AV573" s="8">
        <v>0.5289327608786447</v>
      </c>
      <c r="AW573" s="5">
        <v>6.415620878326579</v>
      </c>
      <c r="AX573" s="6">
        <v>6.800558131026174</v>
      </c>
      <c r="AY573" s="7">
        <v>6.800558131026174</v>
      </c>
      <c r="AZ573" s="8">
        <v>0.3849372526995953</v>
      </c>
      <c r="BA573" s="5">
        <v>24.36218560598753</v>
      </c>
      <c r="BB573" s="6">
        <v>25.82391674234679</v>
      </c>
      <c r="BC573" s="7">
        <v>25.82391674234678</v>
      </c>
      <c r="BD573" s="8">
        <v>1.461731136359251</v>
      </c>
    </row>
    <row r="574" spans="1:56" ht="16" customHeight="1">
      <c r="A574" s="3" t="s">
        <v>195</v>
      </c>
      <c r="B574" s="4" t="s">
        <v>94</v>
      </c>
      <c r="C574" s="3" t="s">
        <v>84</v>
      </c>
      <c r="D574" s="3" t="s">
        <v>61</v>
      </c>
      <c r="E574" s="5">
        <v>12.855207</v>
      </c>
      <c r="F574" s="6">
        <v>13.62651942</v>
      </c>
      <c r="G574" s="7">
        <v>13.62651942</v>
      </c>
      <c r="H574" s="8">
        <v>0.771312420000001</v>
      </c>
      <c r="I574" s="5">
        <v>21.3764922</v>
      </c>
      <c r="J574" s="6">
        <v>22.659081732</v>
      </c>
      <c r="K574" s="7">
        <v>22.659081732</v>
      </c>
      <c r="L574" s="8">
        <v>1.282589531999999</v>
      </c>
      <c r="M574" s="5">
        <v>8.789735300000006</v>
      </c>
      <c r="N574" s="6">
        <v>9.317119418000006</v>
      </c>
      <c r="O574" s="7">
        <v>9.317119418000006</v>
      </c>
      <c r="P574" s="8">
        <v>0.5273841180000005</v>
      </c>
      <c r="Q574" s="5">
        <v>6.594795</v>
      </c>
      <c r="R574" s="6">
        <v>6.990482700000001</v>
      </c>
      <c r="S574" s="7">
        <v>6.990482700000001</v>
      </c>
      <c r="T574" s="8">
        <v>0.3956877000000008</v>
      </c>
      <c r="U574" s="5">
        <v>11.22889126853911</v>
      </c>
      <c r="V574" s="6">
        <v>11.90262474465146</v>
      </c>
      <c r="W574" s="7">
        <v>11.90262474465146</v>
      </c>
      <c r="X574" s="8">
        <v>0.6737334761123499</v>
      </c>
      <c r="Y574" s="5">
        <v>8.936163465303277</v>
      </c>
      <c r="Z574" s="6">
        <v>9.472333273221475</v>
      </c>
      <c r="AA574" s="7">
        <v>9.472333273221475</v>
      </c>
      <c r="AB574" s="8">
        <v>0.5361698079181973</v>
      </c>
      <c r="AC574" s="5">
        <v>8.139204669214349</v>
      </c>
      <c r="AD574" s="6">
        <v>8.627556949367211</v>
      </c>
      <c r="AE574" s="7">
        <v>8.627556949367211</v>
      </c>
      <c r="AF574" s="8">
        <v>0.4883522801528617</v>
      </c>
      <c r="AG574" s="5">
        <v>26.68896214230514</v>
      </c>
      <c r="AH574" s="6">
        <v>28.29029987084345</v>
      </c>
      <c r="AI574" s="7">
        <v>28.29029987084346</v>
      </c>
      <c r="AJ574" s="8">
        <v>1.601337728538319</v>
      </c>
      <c r="AK574" s="5">
        <v>9.946333375552076</v>
      </c>
      <c r="AL574" s="6">
        <v>10.5431133780852</v>
      </c>
      <c r="AM574" s="7">
        <v>10.5431133780852</v>
      </c>
      <c r="AN574" s="8">
        <v>0.5967800025331247</v>
      </c>
      <c r="AO574" s="5">
        <v>11.14293526101763</v>
      </c>
      <c r="AP574" s="6">
        <v>11.81151137667869</v>
      </c>
      <c r="AQ574" s="7">
        <v>11.81151137667869</v>
      </c>
      <c r="AR574" s="8">
        <v>0.6685761156610628</v>
      </c>
      <c r="AS574" s="5">
        <v>10.65108584558079</v>
      </c>
      <c r="AT574" s="6">
        <v>11.29015099631564</v>
      </c>
      <c r="AU574" s="7">
        <v>11.29015099631564</v>
      </c>
      <c r="AV574" s="8">
        <v>0.639065150734849</v>
      </c>
      <c r="AW574" s="5">
        <v>5.782952512509026</v>
      </c>
      <c r="AX574" s="6">
        <v>6.129929663259568</v>
      </c>
      <c r="AY574" s="7">
        <v>6.129929663259568</v>
      </c>
      <c r="AZ574" s="8">
        <v>0.3469771507505417</v>
      </c>
      <c r="BA574" s="5">
        <v>18.59984943079971</v>
      </c>
      <c r="BB574" s="6">
        <v>19.7158403966477</v>
      </c>
      <c r="BC574" s="7">
        <v>19.7158403966477</v>
      </c>
      <c r="BD574" s="8">
        <v>1.115990965847992</v>
      </c>
    </row>
    <row r="575" spans="1:56" ht="16" customHeight="1">
      <c r="A575" s="10" t="s">
        <v>195</v>
      </c>
      <c r="B575" s="11" t="s">
        <v>94</v>
      </c>
      <c r="C575" s="10" t="s">
        <v>84</v>
      </c>
      <c r="D575" s="10" t="s">
        <v>62</v>
      </c>
      <c r="E575" s="5">
        <v>19.32892850000001</v>
      </c>
      <c r="F575" s="6">
        <v>20.48866421000001</v>
      </c>
      <c r="G575" s="7">
        <v>20.48866421000001</v>
      </c>
      <c r="H575" s="8">
        <v>1.159735710000003</v>
      </c>
      <c r="I575" s="5">
        <v>33.26248919000002</v>
      </c>
      <c r="J575" s="6">
        <v>35.25823854140002</v>
      </c>
      <c r="K575" s="7">
        <v>35.25823854140003</v>
      </c>
      <c r="L575" s="8">
        <v>1.995749351400008</v>
      </c>
      <c r="M575" s="5">
        <v>10.97430380000001</v>
      </c>
      <c r="N575" s="6">
        <v>11.63276202800001</v>
      </c>
      <c r="O575" s="7">
        <v>11.63276202800001</v>
      </c>
      <c r="P575" s="8">
        <v>0.6584582280000006</v>
      </c>
      <c r="Q575" s="5">
        <v>9.594344219999998</v>
      </c>
      <c r="R575" s="6">
        <v>10.1700048732</v>
      </c>
      <c r="S575" s="7">
        <v>10.1700048732</v>
      </c>
      <c r="T575" s="8">
        <v>0.5756606531999999</v>
      </c>
      <c r="U575" s="5">
        <v>13.99378109043075</v>
      </c>
      <c r="V575" s="6">
        <v>14.83340795585659</v>
      </c>
      <c r="W575" s="7">
        <v>14.83340795585659</v>
      </c>
      <c r="X575" s="8">
        <v>0.8396268654258403</v>
      </c>
      <c r="Y575" s="5">
        <v>12.31113317502086</v>
      </c>
      <c r="Z575" s="6">
        <v>13.04980116552211</v>
      </c>
      <c r="AA575" s="7">
        <v>13.04980116552211</v>
      </c>
      <c r="AB575" s="8">
        <v>0.7386679905012521</v>
      </c>
      <c r="AC575" s="5">
        <v>11.20149943414713</v>
      </c>
      <c r="AD575" s="6">
        <v>11.87358940019596</v>
      </c>
      <c r="AE575" s="7">
        <v>11.87358940019596</v>
      </c>
      <c r="AF575" s="8">
        <v>0.6720899660488318</v>
      </c>
      <c r="AG575" s="5">
        <v>36.51578326585521</v>
      </c>
      <c r="AH575" s="6">
        <v>38.70673026180653</v>
      </c>
      <c r="AI575" s="7">
        <v>38.70673026180652</v>
      </c>
      <c r="AJ575" s="8">
        <v>2.190946995951307</v>
      </c>
      <c r="AK575" s="5">
        <v>17.42171214104185</v>
      </c>
      <c r="AL575" s="6">
        <v>18.46701486950436</v>
      </c>
      <c r="AM575" s="7">
        <v>18.46701486950437</v>
      </c>
      <c r="AN575" s="8">
        <v>1.04530272846252</v>
      </c>
      <c r="AO575" s="5">
        <v>20.86444731449794</v>
      </c>
      <c r="AP575" s="6">
        <v>22.11631415336782</v>
      </c>
      <c r="AQ575" s="7">
        <v>22.11631415336782</v>
      </c>
      <c r="AR575" s="8">
        <v>1.25186683886988</v>
      </c>
      <c r="AS575" s="5">
        <v>15.14404518942811</v>
      </c>
      <c r="AT575" s="6">
        <v>16.0526879007938</v>
      </c>
      <c r="AU575" s="7">
        <v>16.0526879007938</v>
      </c>
      <c r="AV575" s="8">
        <v>0.9086427113656885</v>
      </c>
      <c r="AW575" s="5">
        <v>10.27867495292555</v>
      </c>
      <c r="AX575" s="6">
        <v>10.89539545010108</v>
      </c>
      <c r="AY575" s="7">
        <v>10.89539545010108</v>
      </c>
      <c r="AZ575" s="8">
        <v>0.6167204971755318</v>
      </c>
      <c r="BA575" s="5">
        <v>25.62290322493418</v>
      </c>
      <c r="BB575" s="6">
        <v>27.16027741843023</v>
      </c>
      <c r="BC575" s="7">
        <v>27.16027741843023</v>
      </c>
      <c r="BD575" s="8">
        <v>1.537374193496053</v>
      </c>
    </row>
    <row r="576" spans="1:56" ht="16" customHeight="1">
      <c r="A576" s="3" t="s">
        <v>195</v>
      </c>
      <c r="B576" s="4" t="s">
        <v>94</v>
      </c>
      <c r="C576" s="3" t="s">
        <v>84</v>
      </c>
      <c r="D576" s="3" t="s">
        <v>63</v>
      </c>
      <c r="E576" s="5">
        <v>1.8323337</v>
      </c>
      <c r="F576" s="6">
        <v>1.942273722</v>
      </c>
      <c r="G576" s="7">
        <v>1.942273722</v>
      </c>
      <c r="H576" s="8">
        <v>0.1099400220000002</v>
      </c>
      <c r="I576" s="5">
        <v>1.01881101</v>
      </c>
      <c r="J576" s="6">
        <v>1.0799396706</v>
      </c>
      <c r="K576" s="7">
        <v>1.0799396706</v>
      </c>
      <c r="L576" s="8">
        <v>0.06112866060000011</v>
      </c>
      <c r="M576" s="5">
        <v>0.23193388</v>
      </c>
      <c r="N576" s="6">
        <v>0.2458499128</v>
      </c>
      <c r="O576" s="7">
        <v>0.2458499128</v>
      </c>
      <c r="P576" s="8">
        <v>0.01391603280000003</v>
      </c>
      <c r="Q576" s="5">
        <v>0.36228965</v>
      </c>
      <c r="R576" s="6">
        <v>0.384027029</v>
      </c>
      <c r="S576" s="7">
        <v>0.3840270289999999</v>
      </c>
      <c r="T576" s="8">
        <v>0.02173737899999989</v>
      </c>
      <c r="U576" s="5">
        <v>0.1439539010953748</v>
      </c>
      <c r="V576" s="6">
        <v>0.1525911351610973</v>
      </c>
      <c r="W576" s="7">
        <v>0.1525911351610973</v>
      </c>
      <c r="X576" s="12">
        <v>0.008637234065722477</v>
      </c>
      <c r="Y576" s="5">
        <v>0.1305256802320048</v>
      </c>
      <c r="Z576" s="6">
        <v>0.1383572210459251</v>
      </c>
      <c r="AA576" s="7">
        <v>0.1383572210459251</v>
      </c>
      <c r="AB576" s="12">
        <v>0.007831540813920318</v>
      </c>
      <c r="AC576" s="5">
        <v>0.3209487073594012</v>
      </c>
      <c r="AD576" s="6">
        <v>0.3402056298009652</v>
      </c>
      <c r="AE576" s="7">
        <v>0.3402056298009652</v>
      </c>
      <c r="AF576" s="8">
        <v>0.01925692244156402</v>
      </c>
      <c r="AG576" s="5">
        <v>1.565462490242904</v>
      </c>
      <c r="AH576" s="6">
        <v>1.659390239657478</v>
      </c>
      <c r="AI576" s="7">
        <v>1.659390239657478</v>
      </c>
      <c r="AJ576" s="8">
        <v>0.09392774941457427</v>
      </c>
      <c r="AK576" s="5">
        <v>0.6495092315252921</v>
      </c>
      <c r="AL576" s="6">
        <v>0.6884797854168097</v>
      </c>
      <c r="AM576" s="7">
        <v>0.6884797854168097</v>
      </c>
      <c r="AN576" s="8">
        <v>0.0389705538915176</v>
      </c>
      <c r="AO576" s="5">
        <v>0.284170039283325</v>
      </c>
      <c r="AP576" s="6">
        <v>0.3012202416403245</v>
      </c>
      <c r="AQ576" s="7">
        <v>0.3012202416403246</v>
      </c>
      <c r="AR576" s="8">
        <v>0.01705020235699956</v>
      </c>
      <c r="AS576" s="5">
        <v>0.1476573305087109</v>
      </c>
      <c r="AT576" s="6">
        <v>0.1565167703392336</v>
      </c>
      <c r="AU576" s="7">
        <v>0.1565167703392336</v>
      </c>
      <c r="AV576" s="12">
        <v>0.008859439830522647</v>
      </c>
      <c r="AW576" s="5">
        <v>0.114025020704663</v>
      </c>
      <c r="AX576" s="6">
        <v>0.1208665219469428</v>
      </c>
      <c r="AY576" s="7">
        <v>0.1208665219469428</v>
      </c>
      <c r="AZ576" s="12">
        <v>0.006841501242279821</v>
      </c>
      <c r="BA576" s="5">
        <v>2.248313922230971</v>
      </c>
      <c r="BB576" s="6">
        <v>2.383212757564829</v>
      </c>
      <c r="BC576" s="7">
        <v>4.766425515129658</v>
      </c>
      <c r="BD576" s="8">
        <v>2.518111592898687</v>
      </c>
    </row>
    <row r="577" spans="1:56" ht="16" customHeight="1">
      <c r="A577" s="10" t="s">
        <v>196</v>
      </c>
      <c r="B577" s="11" t="s">
        <v>57</v>
      </c>
      <c r="C577" s="10" t="s">
        <v>66</v>
      </c>
      <c r="D577" s="10" t="s">
        <v>59</v>
      </c>
      <c r="E577" s="5">
        <v>0</v>
      </c>
      <c r="F577" s="6">
        <v>9.812899604197225</v>
      </c>
      <c r="G577" s="7">
        <v>9.812899604197225</v>
      </c>
      <c r="H577" s="8">
        <v>9.812899604197225</v>
      </c>
      <c r="I577" s="5">
        <v>0</v>
      </c>
      <c r="J577" s="6">
        <v>9.811695036682828</v>
      </c>
      <c r="K577" s="7">
        <v>9.811695036682819</v>
      </c>
      <c r="L577" s="8">
        <v>9.811695036682819</v>
      </c>
      <c r="M577" s="5">
        <v>0</v>
      </c>
      <c r="N577" s="6">
        <v>9.345807211416707</v>
      </c>
      <c r="O577" s="7">
        <v>9.345807211416707</v>
      </c>
      <c r="P577" s="8">
        <v>9.345807211416707</v>
      </c>
      <c r="Q577" s="5">
        <v>0</v>
      </c>
      <c r="R577" s="6">
        <v>9.211696567070636</v>
      </c>
      <c r="S577" s="7">
        <v>9.211696567070623</v>
      </c>
      <c r="T577" s="8">
        <v>9.211696567070623</v>
      </c>
      <c r="U577" s="5">
        <v>0</v>
      </c>
      <c r="V577" s="6">
        <v>6.57526800455749</v>
      </c>
      <c r="W577" s="7">
        <v>6.575268004557486</v>
      </c>
      <c r="X577" s="8">
        <v>6.575268004557486</v>
      </c>
      <c r="Y577" s="5">
        <v>0</v>
      </c>
      <c r="Z577" s="6">
        <v>6.138078081225995</v>
      </c>
      <c r="AA577" s="7">
        <v>6.138078081225993</v>
      </c>
      <c r="AB577" s="8">
        <v>6.138078081225993</v>
      </c>
      <c r="AC577" s="5">
        <v>9.419700326212633</v>
      </c>
      <c r="AD577" s="6">
        <v>5.393159433979893</v>
      </c>
      <c r="AE577" s="7">
        <v>5.393159433979894</v>
      </c>
      <c r="AF577" s="9">
        <v>-4.026540892232739</v>
      </c>
      <c r="AG577" s="5">
        <v>21.61337448007774</v>
      </c>
      <c r="AH577" s="6">
        <v>22.91017694888241</v>
      </c>
      <c r="AI577" s="7">
        <v>18.03814520688893</v>
      </c>
      <c r="AJ577" s="9">
        <v>-3.575229273188807</v>
      </c>
      <c r="AK577" s="5">
        <v>20.43794855225134</v>
      </c>
      <c r="AL577" s="6">
        <v>21.66422546538642</v>
      </c>
      <c r="AM577" s="7">
        <v>17.05715523766323</v>
      </c>
      <c r="AN577" s="9">
        <v>-3.380793314588107</v>
      </c>
      <c r="AO577" s="5">
        <v>26.74366778719399</v>
      </c>
      <c r="AP577" s="6">
        <v>28.34828785442563</v>
      </c>
      <c r="AQ577" s="7">
        <v>22.31979848194755</v>
      </c>
      <c r="AR577" s="9">
        <v>-4.423869305246441</v>
      </c>
      <c r="AS577" s="5">
        <v>12.93523790296001</v>
      </c>
      <c r="AT577" s="6">
        <v>13.71135217713761</v>
      </c>
      <c r="AU577" s="7">
        <v>10.79552384540032</v>
      </c>
      <c r="AV577" s="9">
        <v>-2.139714057559692</v>
      </c>
      <c r="AW577" s="5">
        <v>6.374189365618511</v>
      </c>
      <c r="AX577" s="6">
        <v>6.756640727555622</v>
      </c>
      <c r="AY577" s="7">
        <v>5.31978722060343</v>
      </c>
      <c r="AZ577" s="9">
        <v>-1.05440214501508</v>
      </c>
      <c r="BA577" s="5">
        <v>9.812899604197225</v>
      </c>
      <c r="BB577" s="6">
        <v>10.40167358044906</v>
      </c>
      <c r="BC577" s="7">
        <v>8.189674783282419</v>
      </c>
      <c r="BD577" s="9">
        <v>-1.623224820914807</v>
      </c>
    </row>
    <row r="578" spans="1:56" ht="16" customHeight="1">
      <c r="A578" s="3" t="s">
        <v>196</v>
      </c>
      <c r="B578" s="4" t="s">
        <v>57</v>
      </c>
      <c r="C578" s="3" t="s">
        <v>66</v>
      </c>
      <c r="D578" s="3" t="s">
        <v>60</v>
      </c>
      <c r="E578" s="5">
        <v>0</v>
      </c>
      <c r="F578" s="6">
        <v>29.81861082192968</v>
      </c>
      <c r="G578" s="7">
        <v>29.81861082192968</v>
      </c>
      <c r="H578" s="8">
        <v>29.81861082192968</v>
      </c>
      <c r="I578" s="5">
        <v>0</v>
      </c>
      <c r="J578" s="6">
        <v>26.94584059909472</v>
      </c>
      <c r="K578" s="7">
        <v>26.94584059909472</v>
      </c>
      <c r="L578" s="8">
        <v>26.94584059909472</v>
      </c>
      <c r="M578" s="5">
        <v>0</v>
      </c>
      <c r="N578" s="6">
        <v>21.66132475197957</v>
      </c>
      <c r="O578" s="7">
        <v>21.66132475197957</v>
      </c>
      <c r="P578" s="8">
        <v>21.66132475197957</v>
      </c>
      <c r="Q578" s="5">
        <v>0</v>
      </c>
      <c r="R578" s="6">
        <v>23.63106258440996</v>
      </c>
      <c r="S578" s="7">
        <v>23.63106258440995</v>
      </c>
      <c r="T578" s="8">
        <v>23.63106258440995</v>
      </c>
      <c r="U578" s="5">
        <v>0</v>
      </c>
      <c r="V578" s="6">
        <v>16.39073571210455</v>
      </c>
      <c r="W578" s="7">
        <v>16.39073571210456</v>
      </c>
      <c r="X578" s="8">
        <v>16.39073571210456</v>
      </c>
      <c r="Y578" s="5">
        <v>0</v>
      </c>
      <c r="Z578" s="6">
        <v>21.71009527400038</v>
      </c>
      <c r="AA578" s="7">
        <v>21.71009527400038</v>
      </c>
      <c r="AB578" s="8">
        <v>21.71009527400038</v>
      </c>
      <c r="AC578" s="5">
        <v>16.88075279671548</v>
      </c>
      <c r="AD578" s="6">
        <v>17.00903242208429</v>
      </c>
      <c r="AE578" s="7">
        <v>17.00903242208429</v>
      </c>
      <c r="AF578" s="8">
        <v>0.1282796253688083</v>
      </c>
      <c r="AG578" s="5">
        <v>36.62034871513015</v>
      </c>
      <c r="AH578" s="6">
        <v>38.81756963803796</v>
      </c>
      <c r="AI578" s="7">
        <v>30.56270404509504</v>
      </c>
      <c r="AJ578" s="9">
        <v>-6.05764467003511</v>
      </c>
      <c r="AK578" s="5">
        <v>25.37520752555129</v>
      </c>
      <c r="AL578" s="6">
        <v>26.89771997708437</v>
      </c>
      <c r="AM578" s="7">
        <v>21.17770542599641</v>
      </c>
      <c r="AN578" s="9">
        <v>-4.197502099554882</v>
      </c>
      <c r="AO578" s="5">
        <v>16.27243083184347</v>
      </c>
      <c r="AP578" s="6">
        <v>17.24877668175408</v>
      </c>
      <c r="AQ578" s="7">
        <v>13.58068683279451</v>
      </c>
      <c r="AR578" s="9">
        <v>-2.69174399904896</v>
      </c>
      <c r="AS578" s="5">
        <v>12.21706105350545</v>
      </c>
      <c r="AT578" s="6">
        <v>12.95008471671578</v>
      </c>
      <c r="AU578" s="7">
        <v>10.19614597839356</v>
      </c>
      <c r="AV578" s="9">
        <v>-2.020915075111894</v>
      </c>
      <c r="AW578" s="5">
        <v>19.32528456858277</v>
      </c>
      <c r="AX578" s="6">
        <v>20.48480164269774</v>
      </c>
      <c r="AY578" s="7">
        <v>16.1285452918915</v>
      </c>
      <c r="AZ578" s="9">
        <v>-3.196739276691272</v>
      </c>
      <c r="BA578" s="5">
        <v>29.81861082192968</v>
      </c>
      <c r="BB578" s="6">
        <v>31.60772747124546</v>
      </c>
      <c r="BC578" s="7">
        <v>24.88609228371368</v>
      </c>
      <c r="BD578" s="9">
        <v>-4.932518538215998</v>
      </c>
    </row>
    <row r="579" spans="1:56" ht="16" customHeight="1">
      <c r="A579" s="10" t="s">
        <v>196</v>
      </c>
      <c r="B579" s="11" t="s">
        <v>57</v>
      </c>
      <c r="C579" s="10" t="s">
        <v>66</v>
      </c>
      <c r="D579" s="10" t="s">
        <v>61</v>
      </c>
      <c r="E579" s="5">
        <v>0</v>
      </c>
      <c r="F579" s="6">
        <v>28.11179338930847</v>
      </c>
      <c r="G579" s="7">
        <v>28.11179338930847</v>
      </c>
      <c r="H579" s="8">
        <v>28.11179338930847</v>
      </c>
      <c r="I579" s="5">
        <v>0</v>
      </c>
      <c r="J579" s="6">
        <v>27.6649007054374</v>
      </c>
      <c r="K579" s="7">
        <v>27.6649007054374</v>
      </c>
      <c r="L579" s="8">
        <v>27.6649007054374</v>
      </c>
      <c r="M579" s="5">
        <v>0</v>
      </c>
      <c r="N579" s="6">
        <v>23.87964149235904</v>
      </c>
      <c r="O579" s="7">
        <v>23.87964149235905</v>
      </c>
      <c r="P579" s="8">
        <v>23.87964149235905</v>
      </c>
      <c r="Q579" s="5">
        <v>0</v>
      </c>
      <c r="R579" s="6">
        <v>23.14944698076609</v>
      </c>
      <c r="S579" s="7">
        <v>23.14944698076609</v>
      </c>
      <c r="T579" s="8">
        <v>23.14944698076609</v>
      </c>
      <c r="U579" s="5">
        <v>0</v>
      </c>
      <c r="V579" s="6">
        <v>23.85564420105015</v>
      </c>
      <c r="W579" s="7">
        <v>23.85564420105016</v>
      </c>
      <c r="X579" s="8">
        <v>23.85564420105016</v>
      </c>
      <c r="Y579" s="5">
        <v>0</v>
      </c>
      <c r="Z579" s="6">
        <v>26.90424511239869</v>
      </c>
      <c r="AA579" s="7">
        <v>26.9042451123987</v>
      </c>
      <c r="AB579" s="8">
        <v>26.9042451123987</v>
      </c>
      <c r="AC579" s="5">
        <v>18.68598704829738</v>
      </c>
      <c r="AD579" s="6">
        <v>18.63182403433953</v>
      </c>
      <c r="AE579" s="7">
        <v>18.63182403433954</v>
      </c>
      <c r="AF579" s="9">
        <v>-0.05416301395784373</v>
      </c>
      <c r="AG579" s="5">
        <v>28.79448207342609</v>
      </c>
      <c r="AH579" s="6">
        <v>30.52215099783166</v>
      </c>
      <c r="AI579" s="7">
        <v>24.03137230034944</v>
      </c>
      <c r="AJ579" s="9">
        <v>-4.763109773076653</v>
      </c>
      <c r="AK579" s="5">
        <v>22.42208411946464</v>
      </c>
      <c r="AL579" s="6">
        <v>23.76740916663252</v>
      </c>
      <c r="AM579" s="7">
        <v>18.71308016065645</v>
      </c>
      <c r="AN579" s="9">
        <v>-3.709003958808193</v>
      </c>
      <c r="AO579" s="5">
        <v>21.30463149877918</v>
      </c>
      <c r="AP579" s="6">
        <v>22.58290938870593</v>
      </c>
      <c r="AQ579" s="7">
        <v>17.78047370198788</v>
      </c>
      <c r="AR579" s="9">
        <v>-3.5241577967913</v>
      </c>
      <c r="AS579" s="5">
        <v>15.0790777338711</v>
      </c>
      <c r="AT579" s="6">
        <v>15.98382239790337</v>
      </c>
      <c r="AU579" s="7">
        <v>12.58473516017819</v>
      </c>
      <c r="AV579" s="9">
        <v>-2.49434257369291</v>
      </c>
      <c r="AW579" s="5">
        <v>17.18296352834748</v>
      </c>
      <c r="AX579" s="6">
        <v>18.21394134004833</v>
      </c>
      <c r="AY579" s="7">
        <v>14.3406015333101</v>
      </c>
      <c r="AZ579" s="9">
        <v>-2.842361995037379</v>
      </c>
      <c r="BA579" s="5">
        <v>28.11179338930847</v>
      </c>
      <c r="BB579" s="6">
        <v>29.79850099266698</v>
      </c>
      <c r="BC579" s="7">
        <v>23.46161223689593</v>
      </c>
      <c r="BD579" s="9">
        <v>-4.650181152412536</v>
      </c>
    </row>
    <row r="580" spans="1:56" ht="16" customHeight="1">
      <c r="A580" s="3" t="s">
        <v>196</v>
      </c>
      <c r="B580" s="4" t="s">
        <v>57</v>
      </c>
      <c r="C580" s="3" t="s">
        <v>66</v>
      </c>
      <c r="D580" s="3" t="s">
        <v>62</v>
      </c>
      <c r="E580" s="5">
        <v>0</v>
      </c>
      <c r="F580" s="6">
        <v>31.49313755051692</v>
      </c>
      <c r="G580" s="7">
        <v>31.49313755051692</v>
      </c>
      <c r="H580" s="8">
        <v>31.49313755051692</v>
      </c>
      <c r="I580" s="5">
        <v>0</v>
      </c>
      <c r="J580" s="6">
        <v>33.39088115528499</v>
      </c>
      <c r="K580" s="7">
        <v>33.39088115528501</v>
      </c>
      <c r="L580" s="8">
        <v>33.39088115528501</v>
      </c>
      <c r="M580" s="5">
        <v>0</v>
      </c>
      <c r="N580" s="6">
        <v>24.04855966753065</v>
      </c>
      <c r="O580" s="7">
        <v>24.04855966753065</v>
      </c>
      <c r="P580" s="8">
        <v>24.04855966753065</v>
      </c>
      <c r="Q580" s="5">
        <v>0</v>
      </c>
      <c r="R580" s="6">
        <v>24.82607866303052</v>
      </c>
      <c r="S580" s="7">
        <v>24.82607866303052</v>
      </c>
      <c r="T580" s="8">
        <v>24.82607866303052</v>
      </c>
      <c r="U580" s="5">
        <v>0</v>
      </c>
      <c r="V580" s="6">
        <v>25.09271952506799</v>
      </c>
      <c r="W580" s="7">
        <v>25.09271952506799</v>
      </c>
      <c r="X580" s="8">
        <v>25.09271952506799</v>
      </c>
      <c r="Y580" s="5">
        <v>0</v>
      </c>
      <c r="Z580" s="6">
        <v>24.72846890404912</v>
      </c>
      <c r="AA580" s="7">
        <v>24.72846890404913</v>
      </c>
      <c r="AB580" s="8">
        <v>24.72846890404913</v>
      </c>
      <c r="AC580" s="5">
        <v>21.73033040014167</v>
      </c>
      <c r="AD580" s="6">
        <v>18.9208783947734</v>
      </c>
      <c r="AE580" s="7">
        <v>18.9208783947734</v>
      </c>
      <c r="AF580" s="9">
        <v>-2.809452005368271</v>
      </c>
      <c r="AG580" s="5">
        <v>39.28617701002425</v>
      </c>
      <c r="AH580" s="6">
        <v>41.6433476306257</v>
      </c>
      <c r="AI580" s="7">
        <v>32.78755782367816</v>
      </c>
      <c r="AJ580" s="9">
        <v>-6.49861918634609</v>
      </c>
      <c r="AK580" s="5">
        <v>39.17303467975783</v>
      </c>
      <c r="AL580" s="6">
        <v>41.52341676054331</v>
      </c>
      <c r="AM580" s="7">
        <v>32.69313120907093</v>
      </c>
      <c r="AN580" s="9">
        <v>-6.479903470686899</v>
      </c>
      <c r="AO580" s="5">
        <v>26.4633578675408</v>
      </c>
      <c r="AP580" s="6">
        <v>28.05115933959325</v>
      </c>
      <c r="AQ580" s="7">
        <v>22.08585671416407</v>
      </c>
      <c r="AR580" s="9">
        <v>-4.377501153376734</v>
      </c>
      <c r="AS580" s="5">
        <v>16.75816071356755</v>
      </c>
      <c r="AT580" s="6">
        <v>17.7636503563816</v>
      </c>
      <c r="AU580" s="7">
        <v>13.98606851652651</v>
      </c>
      <c r="AV580" s="9">
        <v>-2.772092197041042</v>
      </c>
      <c r="AW580" s="5">
        <v>19.7889039760339</v>
      </c>
      <c r="AX580" s="6">
        <v>20.97623821459593</v>
      </c>
      <c r="AY580" s="7">
        <v>16.51547395960342</v>
      </c>
      <c r="AZ580" s="9">
        <v>-3.273430016430478</v>
      </c>
      <c r="BA580" s="5">
        <v>31.49313755051692</v>
      </c>
      <c r="BB580" s="6">
        <v>33.38272580354793</v>
      </c>
      <c r="BC580" s="7">
        <v>26.28362307238879</v>
      </c>
      <c r="BD580" s="9">
        <v>-5.209514478128131</v>
      </c>
    </row>
    <row r="581" spans="1:56" ht="16" customHeight="1">
      <c r="A581" s="10" t="s">
        <v>196</v>
      </c>
      <c r="B581" s="11" t="s">
        <v>57</v>
      </c>
      <c r="C581" s="10" t="s">
        <v>66</v>
      </c>
      <c r="D581" s="10" t="s">
        <v>63</v>
      </c>
      <c r="E581" s="5">
        <v>0</v>
      </c>
      <c r="F581" s="6">
        <v>2.666038594141233</v>
      </c>
      <c r="G581" s="7">
        <v>2.666038594141233</v>
      </c>
      <c r="H581" s="8">
        <v>2.666038594141233</v>
      </c>
      <c r="I581" s="5">
        <v>0</v>
      </c>
      <c r="J581" s="6">
        <v>0.5580480145492708</v>
      </c>
      <c r="K581" s="7">
        <v>0.5580480145492708</v>
      </c>
      <c r="L581" s="8">
        <v>0.5580480145492708</v>
      </c>
      <c r="M581" s="5">
        <v>0</v>
      </c>
      <c r="N581" s="6">
        <v>0.6954651801073958</v>
      </c>
      <c r="O581" s="7">
        <v>0.6954651801073959</v>
      </c>
      <c r="P581" s="8">
        <v>0.6954651801073959</v>
      </c>
      <c r="Q581" s="5">
        <v>0</v>
      </c>
      <c r="R581" s="6">
        <v>1.751855413229167</v>
      </c>
      <c r="S581" s="7">
        <v>1.751855413229166</v>
      </c>
      <c r="T581" s="8">
        <v>1.751855413229166</v>
      </c>
      <c r="U581" s="5">
        <v>0</v>
      </c>
      <c r="V581" s="6">
        <v>0.318909540920386</v>
      </c>
      <c r="W581" s="7">
        <v>0.318909540920386</v>
      </c>
      <c r="X581" s="8">
        <v>0.318909540920386</v>
      </c>
      <c r="Y581" s="5">
        <v>0</v>
      </c>
      <c r="Z581" s="6">
        <v>0.3620684863628167</v>
      </c>
      <c r="AA581" s="7">
        <v>0.3620684863628167</v>
      </c>
      <c r="AB581" s="8">
        <v>0.3620684863628167</v>
      </c>
      <c r="AC581" s="5">
        <v>0.6110494680610677</v>
      </c>
      <c r="AD581" s="6">
        <v>0.7887638882555005</v>
      </c>
      <c r="AE581" s="7">
        <v>0.7887638882555006</v>
      </c>
      <c r="AF581" s="8">
        <v>0.1777144201944328</v>
      </c>
      <c r="AG581" s="5">
        <v>1.678541638722998</v>
      </c>
      <c r="AH581" s="6">
        <v>1.779254137046378</v>
      </c>
      <c r="AI581" s="7">
        <v>1.400881562617787</v>
      </c>
      <c r="AJ581" s="9">
        <v>-0.2776600761052108</v>
      </c>
      <c r="AK581" s="5">
        <v>1.305636426852723</v>
      </c>
      <c r="AL581" s="6">
        <v>1.383974612463886</v>
      </c>
      <c r="AM581" s="7">
        <v>1.089661379655525</v>
      </c>
      <c r="AN581" s="9">
        <v>-0.2159750471971982</v>
      </c>
      <c r="AO581" s="5">
        <v>0.3950741861750456</v>
      </c>
      <c r="AP581" s="6">
        <v>0.4187786373455483</v>
      </c>
      <c r="AQ581" s="7">
        <v>0.329722022088117</v>
      </c>
      <c r="AR581" s="9">
        <v>-0.06535216408692857</v>
      </c>
      <c r="AS581" s="5">
        <v>0.1792979326950911</v>
      </c>
      <c r="AT581" s="6">
        <v>0.1900558086567966</v>
      </c>
      <c r="AU581" s="7">
        <v>0.1496389260376808</v>
      </c>
      <c r="AV581" s="9">
        <v>-0.02965900665741031</v>
      </c>
      <c r="AW581" s="5">
        <v>0.2389919097678017</v>
      </c>
      <c r="AX581" s="6">
        <v>0.2533314243538698</v>
      </c>
      <c r="AY581" s="7">
        <v>0.1994584776956956</v>
      </c>
      <c r="AZ581" s="9">
        <v>-0.03953343207210608</v>
      </c>
      <c r="BA581" s="5">
        <v>2.666038594141233</v>
      </c>
      <c r="BB581" s="6">
        <v>3.042058410239296</v>
      </c>
      <c r="BC581" s="7">
        <v>2.225029290665239</v>
      </c>
      <c r="BD581" s="9">
        <v>-0.4410093034759943</v>
      </c>
    </row>
    <row r="582" spans="1:56" ht="16" customHeight="1">
      <c r="A582" s="3" t="s">
        <v>197</v>
      </c>
      <c r="B582" s="4" t="s">
        <v>86</v>
      </c>
      <c r="C582" s="3" t="s">
        <v>95</v>
      </c>
      <c r="D582" s="3" t="s">
        <v>59</v>
      </c>
      <c r="E582" s="5">
        <v>14.82914373</v>
      </c>
      <c r="F582" s="6">
        <v>8.554260326801156</v>
      </c>
      <c r="G582" s="7">
        <v>8.554260326801156</v>
      </c>
      <c r="H582" s="9">
        <v>-6.274883403198844</v>
      </c>
      <c r="I582" s="5">
        <v>12.65625032</v>
      </c>
      <c r="J582" s="6">
        <v>13.4156253392</v>
      </c>
      <c r="K582" s="7">
        <v>13.41562533920001</v>
      </c>
      <c r="L582" s="8">
        <v>0.7593750192000055</v>
      </c>
      <c r="M582" s="5">
        <v>11.57155484</v>
      </c>
      <c r="N582" s="6">
        <v>12.2658481304</v>
      </c>
      <c r="O582" s="7">
        <v>12.2658481304</v>
      </c>
      <c r="P582" s="8">
        <v>0.6942932903999992</v>
      </c>
      <c r="Q582" s="5">
        <v>10.69522807</v>
      </c>
      <c r="R582" s="6">
        <v>11.3369417542</v>
      </c>
      <c r="S582" s="7">
        <v>11.33694175420001</v>
      </c>
      <c r="T582" s="8">
        <v>0.6417136842000044</v>
      </c>
      <c r="U582" s="5">
        <v>8.217964038290232</v>
      </c>
      <c r="V582" s="6">
        <v>8.711041880587645</v>
      </c>
      <c r="W582" s="7">
        <v>8.711041880587645</v>
      </c>
      <c r="X582" s="8">
        <v>0.4930778422974136</v>
      </c>
      <c r="Y582" s="5">
        <v>7.463312821780097</v>
      </c>
      <c r="Z582" s="6">
        <v>7.911111591086903</v>
      </c>
      <c r="AA582" s="7">
        <v>7.911111591086904</v>
      </c>
      <c r="AB582" s="8">
        <v>0.4477987693068073</v>
      </c>
      <c r="AC582" s="5">
        <v>3.973497679923187</v>
      </c>
      <c r="AD582" s="6">
        <v>4.211907540718578</v>
      </c>
      <c r="AE582" s="7">
        <v>4.211907540718578</v>
      </c>
      <c r="AF582" s="8">
        <v>0.2384098607953913</v>
      </c>
      <c r="AG582" s="5">
        <v>8.411314104184498</v>
      </c>
      <c r="AH582" s="6">
        <v>8.915992950435569</v>
      </c>
      <c r="AI582" s="7">
        <v>8.915992950435569</v>
      </c>
      <c r="AJ582" s="8">
        <v>0.5046788462510712</v>
      </c>
      <c r="AK582" s="5">
        <v>6.704588481477638</v>
      </c>
      <c r="AL582" s="6">
        <v>7.106863790366297</v>
      </c>
      <c r="AM582" s="7">
        <v>7.106863790366297</v>
      </c>
      <c r="AN582" s="8">
        <v>0.4022753088886581</v>
      </c>
      <c r="AO582" s="5">
        <v>4.132581529095003</v>
      </c>
      <c r="AP582" s="6">
        <v>4.380536420840704</v>
      </c>
      <c r="AQ582" s="7">
        <v>4.380536420840704</v>
      </c>
      <c r="AR582" s="8">
        <v>0.2479548917457004</v>
      </c>
      <c r="AS582" s="5">
        <v>4.050963015608744</v>
      </c>
      <c r="AT582" s="6">
        <v>4.294020796545269</v>
      </c>
      <c r="AU582" s="7">
        <v>4.294020796545269</v>
      </c>
      <c r="AV582" s="8">
        <v>0.2430577809365246</v>
      </c>
      <c r="AW582" s="5">
        <v>2.701069889717431</v>
      </c>
      <c r="AX582" s="6">
        <v>2.863134083100477</v>
      </c>
      <c r="AY582" s="7">
        <v>2.863134083100477</v>
      </c>
      <c r="AZ582" s="8">
        <v>0.162064193383046</v>
      </c>
      <c r="BA582" s="5">
        <v>8.554260326801156</v>
      </c>
      <c r="BB582" s="6">
        <v>9.067515946409227</v>
      </c>
      <c r="BC582" s="7">
        <v>9.067515946409227</v>
      </c>
      <c r="BD582" s="8">
        <v>0.5132556196080706</v>
      </c>
    </row>
    <row r="583" spans="1:56" ht="16" customHeight="1">
      <c r="A583" s="10" t="s">
        <v>197</v>
      </c>
      <c r="B583" s="11" t="s">
        <v>86</v>
      </c>
      <c r="C583" s="10" t="s">
        <v>95</v>
      </c>
      <c r="D583" s="10" t="s">
        <v>60</v>
      </c>
      <c r="E583" s="5">
        <v>35.38313280000001</v>
      </c>
      <c r="F583" s="6">
        <v>21.30850068839036</v>
      </c>
      <c r="G583" s="7">
        <v>21.30850068839036</v>
      </c>
      <c r="H583" s="9">
        <v>-14.07463211160965</v>
      </c>
      <c r="I583" s="5">
        <v>12.41128570000001</v>
      </c>
      <c r="J583" s="6">
        <v>13.15596284200001</v>
      </c>
      <c r="K583" s="7">
        <v>13.15596284200001</v>
      </c>
      <c r="L583" s="8">
        <v>0.7446771419999987</v>
      </c>
      <c r="M583" s="5">
        <v>30.51297741000001</v>
      </c>
      <c r="N583" s="6">
        <v>32.34375605460001</v>
      </c>
      <c r="O583" s="7">
        <v>32.34375605460001</v>
      </c>
      <c r="P583" s="8">
        <v>1.830778644600006</v>
      </c>
      <c r="Q583" s="5">
        <v>13.11397790000001</v>
      </c>
      <c r="R583" s="6">
        <v>13.90081657400001</v>
      </c>
      <c r="S583" s="7">
        <v>13.90081657400001</v>
      </c>
      <c r="T583" s="8">
        <v>0.7868386739999966</v>
      </c>
      <c r="U583" s="5">
        <v>6.471064549733414</v>
      </c>
      <c r="V583" s="6">
        <v>6.859328422717419</v>
      </c>
      <c r="W583" s="7">
        <v>6.859328422717419</v>
      </c>
      <c r="X583" s="8">
        <v>0.3882638729840053</v>
      </c>
      <c r="Y583" s="5">
        <v>6.869001088107247</v>
      </c>
      <c r="Z583" s="6">
        <v>7.281141153393682</v>
      </c>
      <c r="AA583" s="7">
        <v>7.281141153393682</v>
      </c>
      <c r="AB583" s="8">
        <v>0.4121400652864349</v>
      </c>
      <c r="AC583" s="5">
        <v>4.978950438069839</v>
      </c>
      <c r="AD583" s="6">
        <v>5.27768746435403</v>
      </c>
      <c r="AE583" s="7">
        <v>5.27768746435403</v>
      </c>
      <c r="AF583" s="8">
        <v>0.2987370262841909</v>
      </c>
      <c r="AG583" s="5">
        <v>10.66900082095215</v>
      </c>
      <c r="AH583" s="6">
        <v>11.30914087020928</v>
      </c>
      <c r="AI583" s="7">
        <v>11.30914087020929</v>
      </c>
      <c r="AJ583" s="8">
        <v>0.6401400492571412</v>
      </c>
      <c r="AK583" s="5">
        <v>9.307939984147987</v>
      </c>
      <c r="AL583" s="6">
        <v>9.866416383196867</v>
      </c>
      <c r="AM583" s="7">
        <v>9.866416383196867</v>
      </c>
      <c r="AN583" s="8">
        <v>0.5584763990488799</v>
      </c>
      <c r="AO583" s="5">
        <v>3.433299068666535</v>
      </c>
      <c r="AP583" s="6">
        <v>3.639297012786527</v>
      </c>
      <c r="AQ583" s="7">
        <v>3.639297012786527</v>
      </c>
      <c r="AR583" s="8">
        <v>0.2059979441199919</v>
      </c>
      <c r="AS583" s="5">
        <v>4.801562891231652</v>
      </c>
      <c r="AT583" s="6">
        <v>5.089656664705551</v>
      </c>
      <c r="AU583" s="7">
        <v>5.089656664705551</v>
      </c>
      <c r="AV583" s="8">
        <v>0.2880937734738991</v>
      </c>
      <c r="AW583" s="5">
        <v>6.718005092076043</v>
      </c>
      <c r="AX583" s="6">
        <v>7.121085397600606</v>
      </c>
      <c r="AY583" s="7">
        <v>7.121085397600606</v>
      </c>
      <c r="AZ583" s="8">
        <v>0.4030803055245631</v>
      </c>
      <c r="BA583" s="5">
        <v>21.30850068839036</v>
      </c>
      <c r="BB583" s="6">
        <v>22.58701072969378</v>
      </c>
      <c r="BC583" s="7">
        <v>22.58701072969378</v>
      </c>
      <c r="BD583" s="8">
        <v>1.278510041303424</v>
      </c>
    </row>
    <row r="584" spans="1:56" ht="16" customHeight="1">
      <c r="A584" s="3" t="s">
        <v>197</v>
      </c>
      <c r="B584" s="4" t="s">
        <v>86</v>
      </c>
      <c r="C584" s="3" t="s">
        <v>95</v>
      </c>
      <c r="D584" s="3" t="s">
        <v>61</v>
      </c>
      <c r="E584" s="5">
        <v>17.74648999999999</v>
      </c>
      <c r="F584" s="6">
        <v>18.46827479182</v>
      </c>
      <c r="G584" s="7">
        <v>18.46827479182</v>
      </c>
      <c r="H584" s="8">
        <v>0.72178479182001</v>
      </c>
      <c r="I584" s="5">
        <v>7.938802600000002</v>
      </c>
      <c r="J584" s="6">
        <v>8.415130756000002</v>
      </c>
      <c r="K584" s="7">
        <v>8.415130756000002</v>
      </c>
      <c r="L584" s="8">
        <v>0.4763281560000001</v>
      </c>
      <c r="M584" s="5">
        <v>14.78312469999999</v>
      </c>
      <c r="N584" s="6">
        <v>15.67011218199999</v>
      </c>
      <c r="O584" s="7">
        <v>15.67011218199999</v>
      </c>
      <c r="P584" s="8">
        <v>0.8869874820000021</v>
      </c>
      <c r="Q584" s="5">
        <v>7.524834100000001</v>
      </c>
      <c r="R584" s="6">
        <v>7.976324146000002</v>
      </c>
      <c r="S584" s="7">
        <v>7.976324146000001</v>
      </c>
      <c r="T584" s="8">
        <v>0.4514900459999991</v>
      </c>
      <c r="U584" s="5">
        <v>11.24238126935878</v>
      </c>
      <c r="V584" s="6">
        <v>11.91692414552031</v>
      </c>
      <c r="W584" s="7">
        <v>11.91692414552031</v>
      </c>
      <c r="X584" s="8">
        <v>0.6745428761615297</v>
      </c>
      <c r="Y584" s="5">
        <v>11.07216061301075</v>
      </c>
      <c r="Z584" s="6">
        <v>11.7364902497914</v>
      </c>
      <c r="AA584" s="7">
        <v>11.73649024979139</v>
      </c>
      <c r="AB584" s="8">
        <v>0.6643296367806393</v>
      </c>
      <c r="AC584" s="5">
        <v>6.178224904888403</v>
      </c>
      <c r="AD584" s="6">
        <v>6.548918399181707</v>
      </c>
      <c r="AE584" s="7">
        <v>6.548918399181707</v>
      </c>
      <c r="AF584" s="8">
        <v>0.3706934942933042</v>
      </c>
      <c r="AG584" s="5">
        <v>12.75236522278011</v>
      </c>
      <c r="AH584" s="6">
        <v>13.51750713614692</v>
      </c>
      <c r="AI584" s="7">
        <v>13.51750713614692</v>
      </c>
      <c r="AJ584" s="8">
        <v>0.7651419133668078</v>
      </c>
      <c r="AK584" s="5">
        <v>8.647957151086914</v>
      </c>
      <c r="AL584" s="6">
        <v>9.166834580152129</v>
      </c>
      <c r="AM584" s="7">
        <v>9.166834580152129</v>
      </c>
      <c r="AN584" s="8">
        <v>0.5188774290652152</v>
      </c>
      <c r="AO584" s="5">
        <v>5.115749531850709</v>
      </c>
      <c r="AP584" s="6">
        <v>5.422694503761752</v>
      </c>
      <c r="AQ584" s="7">
        <v>5.422694503761751</v>
      </c>
      <c r="AR584" s="8">
        <v>0.306944971911042</v>
      </c>
      <c r="AS584" s="5">
        <v>5.854202605055246</v>
      </c>
      <c r="AT584" s="6">
        <v>6.205454761358561</v>
      </c>
      <c r="AU584" s="7">
        <v>6.20545476135856</v>
      </c>
      <c r="AV584" s="8">
        <v>0.351252156303314</v>
      </c>
      <c r="AW584" s="5">
        <v>5.799260574699028</v>
      </c>
      <c r="AX584" s="6">
        <v>6.147216209180971</v>
      </c>
      <c r="AY584" s="7">
        <v>6.14721620918097</v>
      </c>
      <c r="AZ584" s="8">
        <v>0.3479556344819414</v>
      </c>
      <c r="BA584" s="5">
        <v>18.46827479182</v>
      </c>
      <c r="BB584" s="6">
        <v>19.5763712793292</v>
      </c>
      <c r="BC584" s="7">
        <v>19.5763712793292</v>
      </c>
      <c r="BD584" s="8">
        <v>1.108096487509201</v>
      </c>
    </row>
    <row r="585" spans="1:56" ht="16" customHeight="1">
      <c r="A585" s="10" t="s">
        <v>197</v>
      </c>
      <c r="B585" s="11" t="s">
        <v>86</v>
      </c>
      <c r="C585" s="10" t="s">
        <v>95</v>
      </c>
      <c r="D585" s="10" t="s">
        <v>62</v>
      </c>
      <c r="E585" s="5">
        <v>20.79576527999999</v>
      </c>
      <c r="F585" s="6">
        <v>25.53265564257544</v>
      </c>
      <c r="G585" s="7">
        <v>25.53265564257544</v>
      </c>
      <c r="H585" s="8">
        <v>4.736890362575448</v>
      </c>
      <c r="I585" s="5">
        <v>12.7365163</v>
      </c>
      <c r="J585" s="6">
        <v>13.500707278</v>
      </c>
      <c r="K585" s="7">
        <v>13.50070727800001</v>
      </c>
      <c r="L585" s="8">
        <v>0.7641909780000056</v>
      </c>
      <c r="M585" s="5">
        <v>19.11979531999999</v>
      </c>
      <c r="N585" s="6">
        <v>20.26698303919999</v>
      </c>
      <c r="O585" s="7">
        <v>20.2669830392</v>
      </c>
      <c r="P585" s="8">
        <v>1.147187719200009</v>
      </c>
      <c r="Q585" s="5">
        <v>13.45679239999999</v>
      </c>
      <c r="R585" s="6">
        <v>14.26419994399999</v>
      </c>
      <c r="S585" s="7">
        <v>14.26419994399999</v>
      </c>
      <c r="T585" s="8">
        <v>0.8074075439999984</v>
      </c>
      <c r="U585" s="5">
        <v>14.40698880276731</v>
      </c>
      <c r="V585" s="6">
        <v>15.27140813093335</v>
      </c>
      <c r="W585" s="7">
        <v>15.27140813093336</v>
      </c>
      <c r="X585" s="8">
        <v>0.8644193281660506</v>
      </c>
      <c r="Y585" s="5">
        <v>13.49511250568882</v>
      </c>
      <c r="Z585" s="6">
        <v>14.30481925603015</v>
      </c>
      <c r="AA585" s="7">
        <v>14.30481925603015</v>
      </c>
      <c r="AB585" s="8">
        <v>0.8097067503413271</v>
      </c>
      <c r="AC585" s="5">
        <v>8.344987090217753</v>
      </c>
      <c r="AD585" s="6">
        <v>8.845686315630818</v>
      </c>
      <c r="AE585" s="7">
        <v>8.84568631563082</v>
      </c>
      <c r="AF585" s="8">
        <v>0.5006992254130669</v>
      </c>
      <c r="AG585" s="5">
        <v>14.76387515463607</v>
      </c>
      <c r="AH585" s="6">
        <v>15.64970766391423</v>
      </c>
      <c r="AI585" s="7">
        <v>15.64970766391425</v>
      </c>
      <c r="AJ585" s="8">
        <v>0.8858325092781758</v>
      </c>
      <c r="AK585" s="5">
        <v>14.83311132369601</v>
      </c>
      <c r="AL585" s="6">
        <v>15.72309800311777</v>
      </c>
      <c r="AM585" s="7">
        <v>15.72309800311778</v>
      </c>
      <c r="AN585" s="8">
        <v>0.8899866794217726</v>
      </c>
      <c r="AO585" s="5">
        <v>6.782181726232552</v>
      </c>
      <c r="AP585" s="6">
        <v>7.189112629806505</v>
      </c>
      <c r="AQ585" s="7">
        <v>7.189112629806508</v>
      </c>
      <c r="AR585" s="8">
        <v>0.4069309035739561</v>
      </c>
      <c r="AS585" s="5">
        <v>7.608106533266968</v>
      </c>
      <c r="AT585" s="6">
        <v>8.064592925262986</v>
      </c>
      <c r="AU585" s="7">
        <v>8.064592925262989</v>
      </c>
      <c r="AV585" s="8">
        <v>0.4564863919960214</v>
      </c>
      <c r="AW585" s="5">
        <v>8.62541442489446</v>
      </c>
      <c r="AX585" s="6">
        <v>9.142939290388128</v>
      </c>
      <c r="AY585" s="7">
        <v>9.142939290388131</v>
      </c>
      <c r="AZ585" s="8">
        <v>0.5175248654936713</v>
      </c>
      <c r="BA585" s="5">
        <v>25.53265564257544</v>
      </c>
      <c r="BB585" s="6">
        <v>27.06461498112997</v>
      </c>
      <c r="BC585" s="7">
        <v>27.06461498112997</v>
      </c>
      <c r="BD585" s="8">
        <v>1.531959338554536</v>
      </c>
    </row>
    <row r="586" spans="1:56" ht="16" customHeight="1">
      <c r="A586" s="3" t="s">
        <v>197</v>
      </c>
      <c r="B586" s="4" t="s">
        <v>86</v>
      </c>
      <c r="C586" s="3" t="s">
        <v>95</v>
      </c>
      <c r="D586" s="3" t="s">
        <v>63</v>
      </c>
      <c r="E586" s="5">
        <v>2.12575161</v>
      </c>
      <c r="F586" s="6">
        <v>2.002020366028066</v>
      </c>
      <c r="G586" s="7">
        <v>2.002020366028066</v>
      </c>
      <c r="H586" s="9">
        <v>-0.123731243971934</v>
      </c>
      <c r="I586" s="5">
        <v>1.0158876</v>
      </c>
      <c r="J586" s="6">
        <v>1.076840856</v>
      </c>
      <c r="K586" s="7">
        <v>1.076840856</v>
      </c>
      <c r="L586" s="8">
        <v>0.06095325600000034</v>
      </c>
      <c r="M586" s="5">
        <v>0.73474544</v>
      </c>
      <c r="N586" s="6">
        <v>0.7788301664</v>
      </c>
      <c r="O586" s="7">
        <v>0.7788301664</v>
      </c>
      <c r="P586" s="8">
        <v>0.04408472640000005</v>
      </c>
      <c r="Q586" s="5">
        <v>0.48307045</v>
      </c>
      <c r="R586" s="6">
        <v>0.512054677</v>
      </c>
      <c r="S586" s="7">
        <v>0.5120546770000001</v>
      </c>
      <c r="T586" s="8">
        <v>0.02898422700000008</v>
      </c>
      <c r="U586" s="5">
        <v>0.1243673739053902</v>
      </c>
      <c r="V586" s="6">
        <v>0.1318294163397136</v>
      </c>
      <c r="W586" s="7">
        <v>0.1318294163397136</v>
      </c>
      <c r="X586" s="12">
        <v>0.007462042434323427</v>
      </c>
      <c r="Y586" s="5">
        <v>0.1248498453290975</v>
      </c>
      <c r="Z586" s="6">
        <v>0.1323408360488434</v>
      </c>
      <c r="AA586" s="7">
        <v>0.1323408360488433</v>
      </c>
      <c r="AB586" s="12">
        <v>0.00749099071974578</v>
      </c>
      <c r="AC586" s="5">
        <v>0.2165625129490384</v>
      </c>
      <c r="AD586" s="6">
        <v>0.2295562637259807</v>
      </c>
      <c r="AE586" s="7">
        <v>0.2295562637259807</v>
      </c>
      <c r="AF586" s="8">
        <v>0.01299375077694234</v>
      </c>
      <c r="AG586" s="5">
        <v>0.6242054139565772</v>
      </c>
      <c r="AH586" s="6">
        <v>0.6616577387939719</v>
      </c>
      <c r="AI586" s="7">
        <v>0.6616577387939719</v>
      </c>
      <c r="AJ586" s="8">
        <v>0.03745232483739469</v>
      </c>
      <c r="AK586" s="5">
        <v>0.4814554550303789</v>
      </c>
      <c r="AL586" s="6">
        <v>0.5103427823322016</v>
      </c>
      <c r="AM586" s="7">
        <v>0.5103427823322016</v>
      </c>
      <c r="AN586" s="8">
        <v>0.02888732730182275</v>
      </c>
      <c r="AO586" s="5">
        <v>0.08404622539866485</v>
      </c>
      <c r="AP586" s="6">
        <v>0.08908899892258475</v>
      </c>
      <c r="AQ586" s="7">
        <v>0.08908899892258475</v>
      </c>
      <c r="AR586" s="12">
        <v>0.005042773523919894</v>
      </c>
      <c r="AS586" s="5">
        <v>0.0699283893213047</v>
      </c>
      <c r="AT586" s="6">
        <v>0.07412409268058298</v>
      </c>
      <c r="AU586" s="7">
        <v>0.074124092680583</v>
      </c>
      <c r="AV586" s="12">
        <v>0.004195703359278297</v>
      </c>
      <c r="AW586" s="5">
        <v>0.09079385168346656</v>
      </c>
      <c r="AX586" s="6">
        <v>0.09624148278447456</v>
      </c>
      <c r="AY586" s="7">
        <v>0.09624148278447456</v>
      </c>
      <c r="AZ586" s="12">
        <v>0.005447631101008002</v>
      </c>
      <c r="BA586" s="5">
        <v>2.002020366028066</v>
      </c>
      <c r="BB586" s="6">
        <v>0</v>
      </c>
      <c r="BC586" s="7">
        <v>2.12214158798975</v>
      </c>
      <c r="BD586" s="8">
        <v>0.1201212219616843</v>
      </c>
    </row>
    <row r="587" spans="1:56" ht="16" customHeight="1">
      <c r="A587" s="10" t="s">
        <v>198</v>
      </c>
      <c r="B587" s="11" t="s">
        <v>94</v>
      </c>
      <c r="C587" s="10" t="s">
        <v>132</v>
      </c>
      <c r="D587" s="10" t="s">
        <v>59</v>
      </c>
      <c r="E587" s="5">
        <v>4.01784426</v>
      </c>
      <c r="F587" s="6">
        <v>4.258914915600001</v>
      </c>
      <c r="G587" s="7">
        <v>4.258914915600001</v>
      </c>
      <c r="H587" s="8">
        <v>0.2410706556000006</v>
      </c>
      <c r="I587" s="5">
        <v>4.29554327</v>
      </c>
      <c r="J587" s="6">
        <v>4.5532758662</v>
      </c>
      <c r="K587" s="7">
        <v>4.553275866200001</v>
      </c>
      <c r="L587" s="8">
        <v>0.2577325962000012</v>
      </c>
      <c r="M587" s="5">
        <v>4.28316278</v>
      </c>
      <c r="N587" s="6">
        <v>4.5401525468</v>
      </c>
      <c r="O587" s="7">
        <v>4.5401525468</v>
      </c>
      <c r="P587" s="8">
        <v>0.2569897668000003</v>
      </c>
      <c r="Q587" s="5">
        <v>5.67699316</v>
      </c>
      <c r="R587" s="6">
        <v>6.0176127496</v>
      </c>
      <c r="S587" s="7">
        <v>6.0176127496</v>
      </c>
      <c r="T587" s="8">
        <v>0.3406195896000002</v>
      </c>
      <c r="U587" s="5">
        <v>9.504430030240313</v>
      </c>
      <c r="V587" s="6">
        <v>10.07469583205473</v>
      </c>
      <c r="W587" s="7">
        <v>10.07469583205473</v>
      </c>
      <c r="X587" s="8">
        <v>0.570265801814422</v>
      </c>
      <c r="Y587" s="5">
        <v>10.63462430847869</v>
      </c>
      <c r="Z587" s="6">
        <v>11.27270176698741</v>
      </c>
      <c r="AA587" s="7">
        <v>11.27270176698742</v>
      </c>
      <c r="AB587" s="8">
        <v>0.6380774585087252</v>
      </c>
      <c r="AC587" s="5">
        <v>5.8809788875552</v>
      </c>
      <c r="AD587" s="6">
        <v>6.233837620808512</v>
      </c>
      <c r="AE587" s="7">
        <v>6.233837620808512</v>
      </c>
      <c r="AF587" s="8">
        <v>0.3528587332533126</v>
      </c>
      <c r="AG587" s="5">
        <v>18.42273139040579</v>
      </c>
      <c r="AH587" s="6">
        <v>19.52809527383014</v>
      </c>
      <c r="AI587" s="7">
        <v>19.52809527383014</v>
      </c>
      <c r="AJ587" s="8">
        <v>1.105363883424346</v>
      </c>
      <c r="AK587" s="5">
        <v>11.37563741368442</v>
      </c>
      <c r="AL587" s="6">
        <v>12.05817565850549</v>
      </c>
      <c r="AM587" s="7">
        <v>12.05817565850549</v>
      </c>
      <c r="AN587" s="8">
        <v>0.6825382448210693</v>
      </c>
      <c r="AO587" s="5">
        <v>17.25750467281462</v>
      </c>
      <c r="AP587" s="6">
        <v>18.2929549531835</v>
      </c>
      <c r="AQ587" s="7">
        <v>18.2929549531835</v>
      </c>
      <c r="AR587" s="8">
        <v>1.035450280368877</v>
      </c>
      <c r="AS587" s="5">
        <v>9.770369481245252</v>
      </c>
      <c r="AT587" s="6">
        <v>10.35659165011997</v>
      </c>
      <c r="AU587" s="7">
        <v>10.35659165011997</v>
      </c>
      <c r="AV587" s="8">
        <v>0.586222168874718</v>
      </c>
      <c r="AW587" s="5">
        <v>5.344411479140454</v>
      </c>
      <c r="AX587" s="6">
        <v>5.665076167888881</v>
      </c>
      <c r="AY587" s="7">
        <v>5.665076167888881</v>
      </c>
      <c r="AZ587" s="8">
        <v>0.3206646887484279</v>
      </c>
      <c r="BA587" s="5">
        <v>9.286753600421303</v>
      </c>
      <c r="BB587" s="6">
        <v>9.843958816446582</v>
      </c>
      <c r="BC587" s="7">
        <v>9.843958816446582</v>
      </c>
      <c r="BD587" s="8">
        <v>0.5572052160252792</v>
      </c>
    </row>
    <row r="588" spans="1:56" ht="16" customHeight="1">
      <c r="A588" s="3" t="s">
        <v>198</v>
      </c>
      <c r="B588" s="4" t="s">
        <v>94</v>
      </c>
      <c r="C588" s="3" t="s">
        <v>132</v>
      </c>
      <c r="D588" s="3" t="s">
        <v>60</v>
      </c>
      <c r="E588" s="5">
        <v>13.7370462</v>
      </c>
      <c r="F588" s="6">
        <v>14.561268972</v>
      </c>
      <c r="G588" s="7">
        <v>14.561268972</v>
      </c>
      <c r="H588" s="8">
        <v>0.8242227720000006</v>
      </c>
      <c r="I588" s="5">
        <v>9.183099489999998</v>
      </c>
      <c r="J588" s="6">
        <v>9.734085459399999</v>
      </c>
      <c r="K588" s="7">
        <v>9.734085459399999</v>
      </c>
      <c r="L588" s="8">
        <v>0.550985969400001</v>
      </c>
      <c r="M588" s="5">
        <v>11.7353993</v>
      </c>
      <c r="N588" s="6">
        <v>12.439523258</v>
      </c>
      <c r="O588" s="7">
        <v>12.439523258</v>
      </c>
      <c r="P588" s="8">
        <v>0.7041239579999985</v>
      </c>
      <c r="Q588" s="5">
        <v>22.30121609999998</v>
      </c>
      <c r="R588" s="6">
        <v>23.63928906599998</v>
      </c>
      <c r="S588" s="7">
        <v>23.63928906599998</v>
      </c>
      <c r="T588" s="8">
        <v>1.338072965999999</v>
      </c>
      <c r="U588" s="5">
        <v>7.318597782515633</v>
      </c>
      <c r="V588" s="6">
        <v>7.757713649466572</v>
      </c>
      <c r="W588" s="7">
        <v>7.757713649466571</v>
      </c>
      <c r="X588" s="8">
        <v>0.4391158669509378</v>
      </c>
      <c r="Y588" s="5">
        <v>13.56153279251065</v>
      </c>
      <c r="Z588" s="6">
        <v>14.37522476006129</v>
      </c>
      <c r="AA588" s="7">
        <v>14.37522476006129</v>
      </c>
      <c r="AB588" s="8">
        <v>0.8136919675506409</v>
      </c>
      <c r="AC588" s="5">
        <v>8.43674727281959</v>
      </c>
      <c r="AD588" s="6">
        <v>8.942952109188765</v>
      </c>
      <c r="AE588" s="7">
        <v>8.942952109188765</v>
      </c>
      <c r="AF588" s="8">
        <v>0.5062048363691751</v>
      </c>
      <c r="AG588" s="5">
        <v>30.64883179187305</v>
      </c>
      <c r="AH588" s="6">
        <v>32.48776169938544</v>
      </c>
      <c r="AI588" s="7">
        <v>32.48776169938543</v>
      </c>
      <c r="AJ588" s="8">
        <v>1.83892990751238</v>
      </c>
      <c r="AK588" s="5">
        <v>11.46174271003718</v>
      </c>
      <c r="AL588" s="6">
        <v>12.14944727263941</v>
      </c>
      <c r="AM588" s="7">
        <v>12.1494472726394</v>
      </c>
      <c r="AN588" s="8">
        <v>0.6877045626022245</v>
      </c>
      <c r="AO588" s="5">
        <v>11.38582841195179</v>
      </c>
      <c r="AP588" s="6">
        <v>12.0689781166689</v>
      </c>
      <c r="AQ588" s="7">
        <v>12.0689781166689</v>
      </c>
      <c r="AR588" s="8">
        <v>0.6831497047171116</v>
      </c>
      <c r="AS588" s="5">
        <v>10.09943742234338</v>
      </c>
      <c r="AT588" s="6">
        <v>10.70540366768398</v>
      </c>
      <c r="AU588" s="7">
        <v>10.70540366768399</v>
      </c>
      <c r="AV588" s="8">
        <v>0.6059662453406087</v>
      </c>
      <c r="AW588" s="5">
        <v>11.05662363076156</v>
      </c>
      <c r="AX588" s="6">
        <v>11.72002104860725</v>
      </c>
      <c r="AY588" s="7">
        <v>11.72002104860725</v>
      </c>
      <c r="AZ588" s="8">
        <v>0.6633974178456921</v>
      </c>
      <c r="BA588" s="5">
        <v>14.79788752307879</v>
      </c>
      <c r="BB588" s="6">
        <v>15.68576077446352</v>
      </c>
      <c r="BC588" s="7">
        <v>15.68576077446351</v>
      </c>
      <c r="BD588" s="8">
        <v>0.8878732513847236</v>
      </c>
    </row>
    <row r="589" spans="1:56" ht="16" customHeight="1">
      <c r="A589" s="10" t="s">
        <v>198</v>
      </c>
      <c r="B589" s="11" t="s">
        <v>94</v>
      </c>
      <c r="C589" s="10" t="s">
        <v>132</v>
      </c>
      <c r="D589" s="10" t="s">
        <v>61</v>
      </c>
      <c r="E589" s="5">
        <v>14.2525267</v>
      </c>
      <c r="F589" s="6">
        <v>15.107678302</v>
      </c>
      <c r="G589" s="7">
        <v>15.107678302</v>
      </c>
      <c r="H589" s="8">
        <v>0.8551516020000012</v>
      </c>
      <c r="I589" s="5">
        <v>14.3145036</v>
      </c>
      <c r="J589" s="6">
        <v>15.173373816</v>
      </c>
      <c r="K589" s="7">
        <v>15.17337381599999</v>
      </c>
      <c r="L589" s="8">
        <v>0.8588702159999944</v>
      </c>
      <c r="M589" s="5">
        <v>14.0678375</v>
      </c>
      <c r="N589" s="6">
        <v>14.91190775</v>
      </c>
      <c r="O589" s="7">
        <v>14.91190775</v>
      </c>
      <c r="P589" s="8">
        <v>0.8440702500000015</v>
      </c>
      <c r="Q589" s="5">
        <v>27.61332309</v>
      </c>
      <c r="R589" s="6">
        <v>29.2701224754</v>
      </c>
      <c r="S589" s="7">
        <v>29.2701224754</v>
      </c>
      <c r="T589" s="8">
        <v>1.656799385400003</v>
      </c>
      <c r="U589" s="5">
        <v>9.220723473845593</v>
      </c>
      <c r="V589" s="6">
        <v>9.77396688227633</v>
      </c>
      <c r="W589" s="7">
        <v>9.77396688227633</v>
      </c>
      <c r="X589" s="8">
        <v>0.5532434084307365</v>
      </c>
      <c r="Y589" s="5">
        <v>12.09472480425012</v>
      </c>
      <c r="Z589" s="6">
        <v>12.82040829250513</v>
      </c>
      <c r="AA589" s="7">
        <v>12.82040829250514</v>
      </c>
      <c r="AB589" s="8">
        <v>0.7256834882550152</v>
      </c>
      <c r="AC589" s="5">
        <v>8.756322408082957</v>
      </c>
      <c r="AD589" s="6">
        <v>9.281701752567935</v>
      </c>
      <c r="AE589" s="7">
        <v>9.281701752567935</v>
      </c>
      <c r="AF589" s="8">
        <v>0.5253793444849784</v>
      </c>
      <c r="AG589" s="5">
        <v>24.50721918853599</v>
      </c>
      <c r="AH589" s="6">
        <v>25.97765233984815</v>
      </c>
      <c r="AI589" s="7">
        <v>25.97765233984816</v>
      </c>
      <c r="AJ589" s="8">
        <v>1.470433151312164</v>
      </c>
      <c r="AK589" s="5">
        <v>11.36786580635486</v>
      </c>
      <c r="AL589" s="6">
        <v>12.04993775473615</v>
      </c>
      <c r="AM589" s="7">
        <v>12.04993775473615</v>
      </c>
      <c r="AN589" s="8">
        <v>0.6820719483812923</v>
      </c>
      <c r="AO589" s="5">
        <v>16.13542174117676</v>
      </c>
      <c r="AP589" s="6">
        <v>17.10354704564737</v>
      </c>
      <c r="AQ589" s="7">
        <v>17.10354704564737</v>
      </c>
      <c r="AR589" s="8">
        <v>0.9681253044706146</v>
      </c>
      <c r="AS589" s="5">
        <v>9.747708597292403</v>
      </c>
      <c r="AT589" s="6">
        <v>10.33257111312995</v>
      </c>
      <c r="AU589" s="7">
        <v>10.33257111312995</v>
      </c>
      <c r="AV589" s="8">
        <v>0.5848625158375462</v>
      </c>
      <c r="AW589" s="5">
        <v>7.353443589319347</v>
      </c>
      <c r="AX589" s="6">
        <v>7.794650204678508</v>
      </c>
      <c r="AY589" s="7">
        <v>7.794650204678509</v>
      </c>
      <c r="AZ589" s="8">
        <v>0.4412066153591621</v>
      </c>
      <c r="BA589" s="5">
        <v>13.19020737408351</v>
      </c>
      <c r="BB589" s="6">
        <v>13.98161981652852</v>
      </c>
      <c r="BC589" s="7">
        <v>13.98161981652852</v>
      </c>
      <c r="BD589" s="8">
        <v>0.7914124424450097</v>
      </c>
    </row>
    <row r="590" spans="1:56" ht="16" customHeight="1">
      <c r="A590" s="3" t="s">
        <v>198</v>
      </c>
      <c r="B590" s="4" t="s">
        <v>94</v>
      </c>
      <c r="C590" s="3" t="s">
        <v>132</v>
      </c>
      <c r="D590" s="3" t="s">
        <v>62</v>
      </c>
      <c r="E590" s="5">
        <v>21.76286501</v>
      </c>
      <c r="F590" s="6">
        <v>23.0686369106</v>
      </c>
      <c r="G590" s="7">
        <v>23.0686369106</v>
      </c>
      <c r="H590" s="8">
        <v>1.3057719006</v>
      </c>
      <c r="I590" s="5">
        <v>17.78094770000001</v>
      </c>
      <c r="J590" s="6">
        <v>18.84780456200001</v>
      </c>
      <c r="K590" s="7">
        <v>18.84780456200001</v>
      </c>
      <c r="L590" s="8">
        <v>1.066856861999998</v>
      </c>
      <c r="M590" s="5">
        <v>18.92553901999999</v>
      </c>
      <c r="N590" s="6">
        <v>20.06107136119999</v>
      </c>
      <c r="O590" s="7">
        <v>20.06107136119999</v>
      </c>
      <c r="P590" s="8">
        <v>1.135532341199994</v>
      </c>
      <c r="Q590" s="5">
        <v>35.89541481</v>
      </c>
      <c r="R590" s="6">
        <v>38.0491396986</v>
      </c>
      <c r="S590" s="7">
        <v>38.04913969860001</v>
      </c>
      <c r="T590" s="8">
        <v>2.15372488860001</v>
      </c>
      <c r="U590" s="5">
        <v>13.36956094322387</v>
      </c>
      <c r="V590" s="6">
        <v>14.1717345998173</v>
      </c>
      <c r="W590" s="7">
        <v>14.17173459981729</v>
      </c>
      <c r="X590" s="8">
        <v>0.802173656593423</v>
      </c>
      <c r="Y590" s="5">
        <v>18.78727646847741</v>
      </c>
      <c r="Z590" s="6">
        <v>19.91451305658605</v>
      </c>
      <c r="AA590" s="7">
        <v>19.91451305658606</v>
      </c>
      <c r="AB590" s="8">
        <v>1.127236588108651</v>
      </c>
      <c r="AC590" s="5">
        <v>13.34539380517102</v>
      </c>
      <c r="AD590" s="6">
        <v>14.14611743348128</v>
      </c>
      <c r="AE590" s="7">
        <v>14.14611743348128</v>
      </c>
      <c r="AF590" s="8">
        <v>0.8007236283102639</v>
      </c>
      <c r="AG590" s="5">
        <v>33.42866144429594</v>
      </c>
      <c r="AH590" s="6">
        <v>35.4343811309537</v>
      </c>
      <c r="AI590" s="7">
        <v>35.4343811309537</v>
      </c>
      <c r="AJ590" s="8">
        <v>2.005719686657756</v>
      </c>
      <c r="AK590" s="5">
        <v>18.50806262393316</v>
      </c>
      <c r="AL590" s="6">
        <v>19.61854638136915</v>
      </c>
      <c r="AM590" s="7">
        <v>19.61854638136915</v>
      </c>
      <c r="AN590" s="8">
        <v>1.110483757435993</v>
      </c>
      <c r="AO590" s="5">
        <v>17.91337901627977</v>
      </c>
      <c r="AP590" s="6">
        <v>18.98818175725656</v>
      </c>
      <c r="AQ590" s="7">
        <v>18.98818175725656</v>
      </c>
      <c r="AR590" s="8">
        <v>1.074802740976786</v>
      </c>
      <c r="AS590" s="5">
        <v>17.16650516238894</v>
      </c>
      <c r="AT590" s="6">
        <v>18.19649547213228</v>
      </c>
      <c r="AU590" s="7">
        <v>18.19649547213227</v>
      </c>
      <c r="AV590" s="8">
        <v>1.029990309743333</v>
      </c>
      <c r="AW590" s="5">
        <v>15.58931988672752</v>
      </c>
      <c r="AX590" s="6">
        <v>16.52467907993117</v>
      </c>
      <c r="AY590" s="7">
        <v>16.52467907993118</v>
      </c>
      <c r="AZ590" s="8">
        <v>0.9353591932036558</v>
      </c>
      <c r="BA590" s="5">
        <v>21.52683773500428</v>
      </c>
      <c r="BB590" s="6">
        <v>22.81844799910454</v>
      </c>
      <c r="BC590" s="7">
        <v>22.81844799910453</v>
      </c>
      <c r="BD590" s="8">
        <v>1.291610264100253</v>
      </c>
    </row>
    <row r="591" spans="1:56" ht="16" customHeight="1">
      <c r="A591" s="10" t="s">
        <v>198</v>
      </c>
      <c r="B591" s="11" t="s">
        <v>94</v>
      </c>
      <c r="C591" s="10" t="s">
        <v>132</v>
      </c>
      <c r="D591" s="10" t="s">
        <v>63</v>
      </c>
      <c r="E591" s="5">
        <v>1.38152672</v>
      </c>
      <c r="F591" s="6">
        <v>1.4644183232</v>
      </c>
      <c r="G591" s="7">
        <v>1.4644183232</v>
      </c>
      <c r="H591" s="8">
        <v>0.0828916032</v>
      </c>
      <c r="I591" s="5">
        <v>0.7704558199999999</v>
      </c>
      <c r="J591" s="6">
        <v>0.8166831691999999</v>
      </c>
      <c r="K591" s="7">
        <v>0.8166831692000001</v>
      </c>
      <c r="L591" s="8">
        <v>0.04622734920000016</v>
      </c>
      <c r="M591" s="5">
        <v>0.28182306</v>
      </c>
      <c r="N591" s="6">
        <v>0.2987324436</v>
      </c>
      <c r="O591" s="7">
        <v>0.2987324436</v>
      </c>
      <c r="P591" s="8">
        <v>0.01690938359999994</v>
      </c>
      <c r="Q591" s="5">
        <v>0.77541423</v>
      </c>
      <c r="R591" s="6">
        <v>0.8219390838</v>
      </c>
      <c r="S591" s="7">
        <v>0.8219390838000001</v>
      </c>
      <c r="T591" s="8">
        <v>0.04652485380000015</v>
      </c>
      <c r="U591" s="5">
        <v>0.1213444311655227</v>
      </c>
      <c r="V591" s="6">
        <v>0.1286250970354541</v>
      </c>
      <c r="W591" s="7">
        <v>0.1286250970354542</v>
      </c>
      <c r="X591" s="12">
        <v>0.007280665869931466</v>
      </c>
      <c r="Y591" s="5">
        <v>0.1769424164310436</v>
      </c>
      <c r="Z591" s="6">
        <v>0.1875589614169062</v>
      </c>
      <c r="AA591" s="7">
        <v>0.1875589614169062</v>
      </c>
      <c r="AB591" s="8">
        <v>0.01061654498586262</v>
      </c>
      <c r="AC591" s="5">
        <v>0.3352241893500499</v>
      </c>
      <c r="AD591" s="6">
        <v>0.3553376407110529</v>
      </c>
      <c r="AE591" s="7">
        <v>0.355337640711053</v>
      </c>
      <c r="AF591" s="8">
        <v>0.02011345136100312</v>
      </c>
      <c r="AG591" s="5">
        <v>1.422562423495139</v>
      </c>
      <c r="AH591" s="6">
        <v>1.507916168904847</v>
      </c>
      <c r="AI591" s="7">
        <v>1.507916168904847</v>
      </c>
      <c r="AJ591" s="8">
        <v>0.08535374540970841</v>
      </c>
      <c r="AK591" s="5">
        <v>0.6406256884749946</v>
      </c>
      <c r="AL591" s="6">
        <v>0.6790632297834943</v>
      </c>
      <c r="AM591" s="7">
        <v>0.6790632297834944</v>
      </c>
      <c r="AN591" s="8">
        <v>0.03843754130849986</v>
      </c>
      <c r="AO591" s="5">
        <v>0.2734654327318032</v>
      </c>
      <c r="AP591" s="6">
        <v>0.2898733586957114</v>
      </c>
      <c r="AQ591" s="7">
        <v>0.2898733586957115</v>
      </c>
      <c r="AR591" s="8">
        <v>0.01640792596390833</v>
      </c>
      <c r="AS591" s="5">
        <v>0.147696947224003</v>
      </c>
      <c r="AT591" s="6">
        <v>0.1565587640574432</v>
      </c>
      <c r="AU591" s="7">
        <v>0.1565587640574432</v>
      </c>
      <c r="AV591" s="12">
        <v>0.008861816833440173</v>
      </c>
      <c r="AW591" s="5">
        <v>0.1511387011942972</v>
      </c>
      <c r="AX591" s="6">
        <v>0.160207023265955</v>
      </c>
      <c r="AY591" s="7">
        <v>0.1602070232659551</v>
      </c>
      <c r="AZ591" s="12">
        <v>0.009068322071657919</v>
      </c>
      <c r="BA591" s="5">
        <v>1.606744557151327</v>
      </c>
      <c r="BB591" s="6">
        <v>1.703149230580407</v>
      </c>
      <c r="BC591" s="7">
        <v>3.406298461160814</v>
      </c>
      <c r="BD591" s="8">
        <v>1.799553904009487</v>
      </c>
    </row>
    <row r="592" spans="1:56" ht="16" customHeight="1">
      <c r="A592" s="3" t="s">
        <v>199</v>
      </c>
      <c r="B592" s="4" t="s">
        <v>68</v>
      </c>
      <c r="C592" s="3" t="s">
        <v>66</v>
      </c>
      <c r="D592" s="3" t="s">
        <v>59</v>
      </c>
      <c r="E592" s="5">
        <v>0</v>
      </c>
      <c r="F592" s="6">
        <v>0</v>
      </c>
      <c r="G592" s="7">
        <v>0</v>
      </c>
      <c r="H592" s="12">
        <v>0</v>
      </c>
      <c r="I592" s="5">
        <v>0</v>
      </c>
      <c r="J592" s="6">
        <v>0</v>
      </c>
      <c r="K592" s="7">
        <v>13.60718854378427</v>
      </c>
      <c r="L592" s="8">
        <v>13.60718854378427</v>
      </c>
      <c r="M592" s="5">
        <v>0</v>
      </c>
      <c r="N592" s="6">
        <v>0</v>
      </c>
      <c r="O592" s="7">
        <v>11.0550716086118</v>
      </c>
      <c r="P592" s="8">
        <v>11.0550716086118</v>
      </c>
      <c r="Q592" s="5">
        <v>0</v>
      </c>
      <c r="R592" s="6">
        <v>0</v>
      </c>
      <c r="S592" s="7">
        <v>12.5668892464597</v>
      </c>
      <c r="T592" s="8">
        <v>12.5668892464597</v>
      </c>
      <c r="U592" s="5">
        <v>0</v>
      </c>
      <c r="V592" s="6">
        <v>0</v>
      </c>
      <c r="W592" s="7">
        <v>10.68713891740267</v>
      </c>
      <c r="X592" s="8">
        <v>10.68713891740267</v>
      </c>
      <c r="Y592" s="5">
        <v>0</v>
      </c>
      <c r="Z592" s="6">
        <v>0</v>
      </c>
      <c r="AA592" s="7">
        <v>11.60140452506727</v>
      </c>
      <c r="AB592" s="8">
        <v>11.60140452506727</v>
      </c>
      <c r="AC592" s="5">
        <v>12.38557483461286</v>
      </c>
      <c r="AD592" s="6">
        <v>0</v>
      </c>
      <c r="AE592" s="7">
        <v>11.46539930379261</v>
      </c>
      <c r="AF592" s="9">
        <v>-0.9201755308202468</v>
      </c>
      <c r="AG592" s="5">
        <v>15.03026086895323</v>
      </c>
      <c r="AH592" s="6">
        <v>0</v>
      </c>
      <c r="AI592" s="7">
        <v>13.91360068497816</v>
      </c>
      <c r="AJ592" s="9">
        <v>-1.116660183975068</v>
      </c>
      <c r="AK592" s="5">
        <v>18.2139676747358</v>
      </c>
      <c r="AL592" s="6">
        <v>0</v>
      </c>
      <c r="AM592" s="7">
        <v>16.86077675729812</v>
      </c>
      <c r="AN592" s="9">
        <v>-1.353190917437679</v>
      </c>
      <c r="AO592" s="5">
        <v>25.59743934593945</v>
      </c>
      <c r="AP592" s="6">
        <v>0</v>
      </c>
      <c r="AQ592" s="7">
        <v>23.69569981004288</v>
      </c>
      <c r="AR592" s="9">
        <v>-1.901739535896567</v>
      </c>
      <c r="AS592" s="5">
        <v>15.77146557650556</v>
      </c>
      <c r="AT592" s="6">
        <v>0</v>
      </c>
      <c r="AU592" s="7">
        <v>14.59973823219875</v>
      </c>
      <c r="AV592" s="9">
        <v>-1.171727344306809</v>
      </c>
      <c r="AW592" s="5">
        <v>9.168522109086496</v>
      </c>
      <c r="AX592" s="6">
        <v>0</v>
      </c>
      <c r="AY592" s="7">
        <v>8.487354717889708</v>
      </c>
      <c r="AZ592" s="9">
        <v>-0.6811673911967873</v>
      </c>
      <c r="BA592" s="5">
        <v>14.48518143405018</v>
      </c>
      <c r="BB592" s="6">
        <v>0</v>
      </c>
      <c r="BC592" s="7">
        <v>13.40901745352538</v>
      </c>
      <c r="BD592" s="9">
        <v>-1.076163980524795</v>
      </c>
    </row>
    <row r="593" spans="1:56" ht="16" customHeight="1">
      <c r="A593" s="10" t="s">
        <v>199</v>
      </c>
      <c r="B593" s="11" t="s">
        <v>68</v>
      </c>
      <c r="C593" s="10" t="s">
        <v>66</v>
      </c>
      <c r="D593" s="10" t="s">
        <v>60</v>
      </c>
      <c r="E593" s="5">
        <v>0</v>
      </c>
      <c r="F593" s="6">
        <v>0</v>
      </c>
      <c r="G593" s="7">
        <v>0</v>
      </c>
      <c r="H593" s="12">
        <v>0</v>
      </c>
      <c r="I593" s="5">
        <v>0</v>
      </c>
      <c r="J593" s="6">
        <v>0</v>
      </c>
      <c r="K593" s="7">
        <v>18.48488674781296</v>
      </c>
      <c r="L593" s="8">
        <v>18.48488674781296</v>
      </c>
      <c r="M593" s="5">
        <v>0</v>
      </c>
      <c r="N593" s="6">
        <v>0</v>
      </c>
      <c r="O593" s="7">
        <v>18.35463935035781</v>
      </c>
      <c r="P593" s="8">
        <v>18.35463935035781</v>
      </c>
      <c r="Q593" s="5">
        <v>0</v>
      </c>
      <c r="R593" s="6">
        <v>0</v>
      </c>
      <c r="S593" s="7">
        <v>18.20804093141392</v>
      </c>
      <c r="T593" s="8">
        <v>18.20804093141392</v>
      </c>
      <c r="U593" s="5">
        <v>0</v>
      </c>
      <c r="V593" s="6">
        <v>0</v>
      </c>
      <c r="W593" s="7">
        <v>9.816872517040348</v>
      </c>
      <c r="X593" s="8">
        <v>9.816872517040348</v>
      </c>
      <c r="Y593" s="5">
        <v>0</v>
      </c>
      <c r="Z593" s="6">
        <v>0</v>
      </c>
      <c r="AA593" s="7">
        <v>15.77161778548381</v>
      </c>
      <c r="AB593" s="8">
        <v>15.77161778548381</v>
      </c>
      <c r="AC593" s="5">
        <v>17.3271936467964</v>
      </c>
      <c r="AD593" s="6">
        <v>0</v>
      </c>
      <c r="AE593" s="7">
        <v>16.03988483598459</v>
      </c>
      <c r="AF593" s="9">
        <v>-1.287308810811805</v>
      </c>
      <c r="AG593" s="5">
        <v>20.95242895943181</v>
      </c>
      <c r="AH593" s="6">
        <v>0</v>
      </c>
      <c r="AI593" s="7">
        <v>19.3957864380174</v>
      </c>
      <c r="AJ593" s="9">
        <v>-1.55664252141441</v>
      </c>
      <c r="AK593" s="5">
        <v>23.39334947456776</v>
      </c>
      <c r="AL593" s="6">
        <v>0</v>
      </c>
      <c r="AM593" s="7">
        <v>21.65536088236555</v>
      </c>
      <c r="AN593" s="9">
        <v>-1.73798859220221</v>
      </c>
      <c r="AO593" s="5">
        <v>16.59660894640028</v>
      </c>
      <c r="AP593" s="6">
        <v>0</v>
      </c>
      <c r="AQ593" s="7">
        <v>15.36357829170743</v>
      </c>
      <c r="AR593" s="9">
        <v>-1.23303065469285</v>
      </c>
      <c r="AS593" s="5">
        <v>15.35140005369003</v>
      </c>
      <c r="AT593" s="6">
        <v>0</v>
      </c>
      <c r="AU593" s="7">
        <v>14.21088111275548</v>
      </c>
      <c r="AV593" s="9">
        <v>-1.140518940934546</v>
      </c>
      <c r="AW593" s="5">
        <v>22.23514423596232</v>
      </c>
      <c r="AX593" s="6">
        <v>0</v>
      </c>
      <c r="AY593" s="7">
        <v>20.58320349656176</v>
      </c>
      <c r="AZ593" s="9">
        <v>-1.651940739400562</v>
      </c>
      <c r="BA593" s="5">
        <v>34.20608159489992</v>
      </c>
      <c r="BB593" s="6">
        <v>0</v>
      </c>
      <c r="BC593" s="7">
        <v>31.664770456001</v>
      </c>
      <c r="BD593" s="9">
        <v>-2.541311138898916</v>
      </c>
    </row>
    <row r="594" spans="1:56" ht="16" customHeight="1">
      <c r="A594" s="3" t="s">
        <v>199</v>
      </c>
      <c r="B594" s="4" t="s">
        <v>68</v>
      </c>
      <c r="C594" s="3" t="s">
        <v>66</v>
      </c>
      <c r="D594" s="3" t="s">
        <v>61</v>
      </c>
      <c r="E594" s="5">
        <v>0</v>
      </c>
      <c r="F594" s="6">
        <v>0</v>
      </c>
      <c r="G594" s="7">
        <v>0</v>
      </c>
      <c r="H594" s="12">
        <v>0</v>
      </c>
      <c r="I594" s="5">
        <v>0</v>
      </c>
      <c r="J594" s="6">
        <v>0</v>
      </c>
      <c r="K594" s="7">
        <v>19.84200055277942</v>
      </c>
      <c r="L594" s="8">
        <v>19.84200055277942</v>
      </c>
      <c r="M594" s="5">
        <v>0</v>
      </c>
      <c r="N594" s="6">
        <v>0</v>
      </c>
      <c r="O594" s="7">
        <v>18.66955363282914</v>
      </c>
      <c r="P594" s="8">
        <v>18.66955363282914</v>
      </c>
      <c r="Q594" s="5">
        <v>0</v>
      </c>
      <c r="R594" s="6">
        <v>0</v>
      </c>
      <c r="S594" s="7">
        <v>18.65820609294986</v>
      </c>
      <c r="T594" s="8">
        <v>18.65820609294986</v>
      </c>
      <c r="U594" s="5">
        <v>0</v>
      </c>
      <c r="V594" s="6">
        <v>0</v>
      </c>
      <c r="W594" s="7">
        <v>12.97777786440646</v>
      </c>
      <c r="X594" s="8">
        <v>12.97777786440646</v>
      </c>
      <c r="Y594" s="5">
        <v>0</v>
      </c>
      <c r="Z594" s="6">
        <v>0</v>
      </c>
      <c r="AA594" s="7">
        <v>16.6957157816057</v>
      </c>
      <c r="AB594" s="8">
        <v>16.6957157816057</v>
      </c>
      <c r="AC594" s="5">
        <v>18.4371231082969</v>
      </c>
      <c r="AD594" s="6">
        <v>0</v>
      </c>
      <c r="AE594" s="7">
        <v>17.06735305163681</v>
      </c>
      <c r="AF594" s="9">
        <v>-1.369770056660084</v>
      </c>
      <c r="AG594" s="5">
        <v>17.19337587326431</v>
      </c>
      <c r="AH594" s="6">
        <v>0</v>
      </c>
      <c r="AI594" s="7">
        <v>15.91600893777419</v>
      </c>
      <c r="AJ594" s="9">
        <v>-1.27736693549012</v>
      </c>
      <c r="AK594" s="5">
        <v>23.78468308230055</v>
      </c>
      <c r="AL594" s="6">
        <v>0</v>
      </c>
      <c r="AM594" s="7">
        <v>22.0176206994159</v>
      </c>
      <c r="AN594" s="9">
        <v>-1.767062382884653</v>
      </c>
      <c r="AO594" s="5">
        <v>24.47292316752602</v>
      </c>
      <c r="AP594" s="6">
        <v>0</v>
      </c>
      <c r="AQ594" s="7">
        <v>22.65472858494851</v>
      </c>
      <c r="AR594" s="9">
        <v>-1.818194582577508</v>
      </c>
      <c r="AS594" s="5">
        <v>17.85973566583865</v>
      </c>
      <c r="AT594" s="6">
        <v>0</v>
      </c>
      <c r="AU594" s="7">
        <v>16.53286210800463</v>
      </c>
      <c r="AV594" s="9">
        <v>-1.326873557834023</v>
      </c>
      <c r="AW594" s="5">
        <v>15.401491580766</v>
      </c>
      <c r="AX594" s="6">
        <v>0</v>
      </c>
      <c r="AY594" s="7">
        <v>14.25725113331019</v>
      </c>
      <c r="AZ594" s="9">
        <v>-1.144240447455807</v>
      </c>
      <c r="BA594" s="5">
        <v>24.69353431368883</v>
      </c>
      <c r="BB594" s="6">
        <v>0</v>
      </c>
      <c r="BC594" s="7">
        <v>22.85894961751256</v>
      </c>
      <c r="BD594" s="9">
        <v>-1.834584696176268</v>
      </c>
    </row>
    <row r="595" spans="1:56" ht="16" customHeight="1">
      <c r="A595" s="10" t="s">
        <v>199</v>
      </c>
      <c r="B595" s="11" t="s">
        <v>68</v>
      </c>
      <c r="C595" s="10" t="s">
        <v>66</v>
      </c>
      <c r="D595" s="10" t="s">
        <v>62</v>
      </c>
      <c r="E595" s="5">
        <v>0</v>
      </c>
      <c r="F595" s="6">
        <v>0</v>
      </c>
      <c r="G595" s="7">
        <v>0</v>
      </c>
      <c r="H595" s="12">
        <v>0</v>
      </c>
      <c r="I595" s="5">
        <v>0</v>
      </c>
      <c r="J595" s="6">
        <v>0</v>
      </c>
      <c r="K595" s="7">
        <v>23.86912207894609</v>
      </c>
      <c r="L595" s="8">
        <v>23.86912207894609</v>
      </c>
      <c r="M595" s="5">
        <v>0</v>
      </c>
      <c r="N595" s="6">
        <v>0</v>
      </c>
      <c r="O595" s="7">
        <v>21.12027257339881</v>
      </c>
      <c r="P595" s="8">
        <v>21.12027257339881</v>
      </c>
      <c r="Q595" s="5">
        <v>0</v>
      </c>
      <c r="R595" s="6">
        <v>0</v>
      </c>
      <c r="S595" s="7">
        <v>19.87844323592108</v>
      </c>
      <c r="T595" s="8">
        <v>19.87844323592108</v>
      </c>
      <c r="U595" s="5">
        <v>0</v>
      </c>
      <c r="V595" s="6">
        <v>0</v>
      </c>
      <c r="W595" s="7">
        <v>14.97671914340271</v>
      </c>
      <c r="X595" s="8">
        <v>14.97671914340271</v>
      </c>
      <c r="Y595" s="5">
        <v>0</v>
      </c>
      <c r="Z595" s="6">
        <v>0</v>
      </c>
      <c r="AA595" s="7">
        <v>16.22751494779993</v>
      </c>
      <c r="AB595" s="8">
        <v>16.22751494779993</v>
      </c>
      <c r="AC595" s="5">
        <v>18.00652026721218</v>
      </c>
      <c r="AD595" s="6">
        <v>0</v>
      </c>
      <c r="AE595" s="7">
        <v>16.66874147483808</v>
      </c>
      <c r="AF595" s="9">
        <v>-1.337778792374099</v>
      </c>
      <c r="AG595" s="5">
        <v>19.35951291112085</v>
      </c>
      <c r="AH595" s="6">
        <v>0</v>
      </c>
      <c r="AI595" s="7">
        <v>17.92121470475675</v>
      </c>
      <c r="AJ595" s="9">
        <v>-1.438298206364102</v>
      </c>
      <c r="AK595" s="5">
        <v>32.71267578258854</v>
      </c>
      <c r="AL595" s="6">
        <v>0</v>
      </c>
      <c r="AM595" s="7">
        <v>30.28231593213798</v>
      </c>
      <c r="AN595" s="9">
        <v>-2.430359850450564</v>
      </c>
      <c r="AO595" s="5">
        <v>22.40263016007061</v>
      </c>
      <c r="AP595" s="6">
        <v>0</v>
      </c>
      <c r="AQ595" s="7">
        <v>20.73824619932754</v>
      </c>
      <c r="AR595" s="9">
        <v>-1.66438396074307</v>
      </c>
      <c r="AS595" s="5">
        <v>16.76098247505938</v>
      </c>
      <c r="AT595" s="6">
        <v>0</v>
      </c>
      <c r="AU595" s="7">
        <v>15.51573983174215</v>
      </c>
      <c r="AV595" s="9">
        <v>-1.245242643317225</v>
      </c>
      <c r="AW595" s="5">
        <v>19.94718393667472</v>
      </c>
      <c r="AX595" s="6">
        <v>0</v>
      </c>
      <c r="AY595" s="7">
        <v>18.46522522160532</v>
      </c>
      <c r="AZ595" s="9">
        <v>-1.4819587150694</v>
      </c>
      <c r="BA595" s="5">
        <v>32.04405078813982</v>
      </c>
      <c r="BB595" s="6">
        <v>0</v>
      </c>
      <c r="BC595" s="7">
        <v>29.66336585124006</v>
      </c>
      <c r="BD595" s="9">
        <v>-2.380684936899758</v>
      </c>
    </row>
    <row r="596" spans="1:56" ht="16" customHeight="1">
      <c r="A596" s="3" t="s">
        <v>199</v>
      </c>
      <c r="B596" s="4" t="s">
        <v>68</v>
      </c>
      <c r="C596" s="3" t="s">
        <v>66</v>
      </c>
      <c r="D596" s="3" t="s">
        <v>63</v>
      </c>
      <c r="E596" s="5">
        <v>0</v>
      </c>
      <c r="F596" s="6">
        <v>0</v>
      </c>
      <c r="G596" s="7">
        <v>0</v>
      </c>
      <c r="H596" s="12">
        <v>0</v>
      </c>
      <c r="I596" s="5">
        <v>0</v>
      </c>
      <c r="J596" s="6">
        <v>0</v>
      </c>
      <c r="K596" s="7">
        <v>0.528137302306252</v>
      </c>
      <c r="L596" s="8">
        <v>0.528137302306252</v>
      </c>
      <c r="M596" s="5">
        <v>0</v>
      </c>
      <c r="N596" s="6">
        <v>0</v>
      </c>
      <c r="O596" s="7">
        <v>0.2108270097316603</v>
      </c>
      <c r="P596" s="8">
        <v>0.2108270097316603</v>
      </c>
      <c r="Q596" s="5">
        <v>0</v>
      </c>
      <c r="R596" s="6">
        <v>0</v>
      </c>
      <c r="S596" s="7">
        <v>0.2028198322083749</v>
      </c>
      <c r="T596" s="8">
        <v>0.2028198322083749</v>
      </c>
      <c r="U596" s="5">
        <v>0</v>
      </c>
      <c r="V596" s="6">
        <v>0</v>
      </c>
      <c r="W596" s="7">
        <v>0.1493164563761872</v>
      </c>
      <c r="X596" s="8">
        <v>0.1493164563761872</v>
      </c>
      <c r="Y596" s="5">
        <v>0</v>
      </c>
      <c r="Z596" s="6">
        <v>0</v>
      </c>
      <c r="AA596" s="7">
        <v>0.1933176238187403</v>
      </c>
      <c r="AB596" s="8">
        <v>0.1933176238187403</v>
      </c>
      <c r="AC596" s="5">
        <v>0.6120327730981832</v>
      </c>
      <c r="AD596" s="6">
        <v>0</v>
      </c>
      <c r="AE596" s="7">
        <v>0.5665623295067284</v>
      </c>
      <c r="AF596" s="9">
        <v>-0.0454704435914548</v>
      </c>
      <c r="AG596" s="5">
        <v>0.9589887706763696</v>
      </c>
      <c r="AH596" s="6">
        <v>0</v>
      </c>
      <c r="AI596" s="7">
        <v>0.8877415324261344</v>
      </c>
      <c r="AJ596" s="9">
        <v>-0.07124723825023516</v>
      </c>
      <c r="AK596" s="5">
        <v>1.196721171641191</v>
      </c>
      <c r="AL596" s="6">
        <v>0</v>
      </c>
      <c r="AM596" s="7">
        <v>1.10781181102909</v>
      </c>
      <c r="AN596" s="9">
        <v>-0.08890936061210097</v>
      </c>
      <c r="AO596" s="5">
        <v>0.3894420281627561</v>
      </c>
      <c r="AP596" s="6">
        <v>0</v>
      </c>
      <c r="AQ596" s="7">
        <v>0.3605087707424454</v>
      </c>
      <c r="AR596" s="9">
        <v>-0.02893325742031072</v>
      </c>
      <c r="AS596" s="5">
        <v>0.2072094092296638</v>
      </c>
      <c r="AT596" s="6">
        <v>0</v>
      </c>
      <c r="AU596" s="7">
        <v>0.1918149660427388</v>
      </c>
      <c r="AV596" s="9">
        <v>-0.01539444318692496</v>
      </c>
      <c r="AW596" s="5">
        <v>0.2527647230471591</v>
      </c>
      <c r="AX596" s="6">
        <v>0</v>
      </c>
      <c r="AY596" s="7">
        <v>0.2339857873652593</v>
      </c>
      <c r="AZ596" s="9">
        <v>-0.01877893568189981</v>
      </c>
      <c r="BA596" s="5">
        <v>2.84806790339269</v>
      </c>
      <c r="BB596" s="6">
        <v>0</v>
      </c>
      <c r="BC596" s="7">
        <v>2.636473170825851</v>
      </c>
      <c r="BD596" s="9">
        <v>-0.2115947325668386</v>
      </c>
    </row>
    <row r="597" spans="1:56" ht="16" customHeight="1">
      <c r="A597" s="10" t="s">
        <v>200</v>
      </c>
      <c r="B597" s="11" t="s">
        <v>65</v>
      </c>
      <c r="C597" s="10" t="s">
        <v>69</v>
      </c>
      <c r="D597" s="10" t="s">
        <v>59</v>
      </c>
      <c r="E597" s="5">
        <v>9.337908479999999</v>
      </c>
      <c r="F597" s="6">
        <v>9.8981829888</v>
      </c>
      <c r="G597" s="7">
        <v>9.8981829888</v>
      </c>
      <c r="H597" s="8">
        <v>0.560274508800001</v>
      </c>
      <c r="I597" s="5">
        <v>8.828017600000001</v>
      </c>
      <c r="J597" s="6">
        <v>9.357698656000002</v>
      </c>
      <c r="K597" s="7">
        <v>9.357698656000002</v>
      </c>
      <c r="L597" s="8">
        <v>0.5296810560000011</v>
      </c>
      <c r="M597" s="5">
        <v>9.451363200000003</v>
      </c>
      <c r="N597" s="6">
        <v>10.018444992</v>
      </c>
      <c r="O597" s="7">
        <v>10.018444992</v>
      </c>
      <c r="P597" s="8">
        <v>0.5670817920000015</v>
      </c>
      <c r="Q597" s="5">
        <v>10.37511033</v>
      </c>
      <c r="R597" s="6">
        <v>10.9976169498</v>
      </c>
      <c r="S597" s="7">
        <v>10.9976169498</v>
      </c>
      <c r="T597" s="8">
        <v>0.6225066198000029</v>
      </c>
      <c r="U597" s="5">
        <v>9.332900876424034</v>
      </c>
      <c r="V597" s="6">
        <v>9.892874929009476</v>
      </c>
      <c r="W597" s="7">
        <v>9.892874929009478</v>
      </c>
      <c r="X597" s="8">
        <v>0.559974052585444</v>
      </c>
      <c r="Y597" s="5">
        <v>9.416588828962313</v>
      </c>
      <c r="Z597" s="6">
        <v>9.981584158700052</v>
      </c>
      <c r="AA597" s="7">
        <v>9.981584158700059</v>
      </c>
      <c r="AB597" s="8">
        <v>0.5649953297377461</v>
      </c>
      <c r="AC597" s="5">
        <v>7.186050444414408</v>
      </c>
      <c r="AD597" s="6">
        <v>7.617213471079273</v>
      </c>
      <c r="AE597" s="7">
        <v>7.617213471079275</v>
      </c>
      <c r="AF597" s="8">
        <v>0.4311630266648665</v>
      </c>
      <c r="AG597" s="5">
        <v>10.89056898052444</v>
      </c>
      <c r="AH597" s="6">
        <v>11.54400311935591</v>
      </c>
      <c r="AI597" s="7">
        <v>11.5440031193559</v>
      </c>
      <c r="AJ597" s="8">
        <v>0.6534341388314591</v>
      </c>
      <c r="AK597" s="5">
        <v>16.37866264635963</v>
      </c>
      <c r="AL597" s="6">
        <v>17.36138240514121</v>
      </c>
      <c r="AM597" s="7">
        <v>17.36138240514121</v>
      </c>
      <c r="AN597" s="8">
        <v>0.982719758781581</v>
      </c>
      <c r="AO597" s="5">
        <v>15.44597229708499</v>
      </c>
      <c r="AP597" s="6">
        <v>16.37273063491009</v>
      </c>
      <c r="AQ597" s="7">
        <v>16.37273063491009</v>
      </c>
      <c r="AR597" s="8">
        <v>0.9267583378251008</v>
      </c>
      <c r="AS597" s="5">
        <v>8.786548466274242</v>
      </c>
      <c r="AT597" s="6">
        <v>9.313741374250696</v>
      </c>
      <c r="AU597" s="7">
        <v>9.313741374250698</v>
      </c>
      <c r="AV597" s="8">
        <v>0.5271929079764561</v>
      </c>
      <c r="AW597" s="5">
        <v>5.347450863651119</v>
      </c>
      <c r="AX597" s="6">
        <v>5.668297915470187</v>
      </c>
      <c r="AY597" s="7">
        <v>5.668297915470188</v>
      </c>
      <c r="AZ597" s="8">
        <v>0.3208470518190687</v>
      </c>
      <c r="BA597" s="5">
        <v>9.753334230808274</v>
      </c>
      <c r="BB597" s="6">
        <v>10.33853428465677</v>
      </c>
      <c r="BC597" s="7">
        <v>10.33853428465677</v>
      </c>
      <c r="BD597" s="8">
        <v>0.5852000538484941</v>
      </c>
    </row>
    <row r="598" spans="1:56" ht="16" customHeight="1">
      <c r="A598" s="3" t="s">
        <v>200</v>
      </c>
      <c r="B598" s="4" t="s">
        <v>65</v>
      </c>
      <c r="C598" s="3" t="s">
        <v>69</v>
      </c>
      <c r="D598" s="3" t="s">
        <v>60</v>
      </c>
      <c r="E598" s="5">
        <v>22.12107611000001</v>
      </c>
      <c r="F598" s="6">
        <v>23.44834067660001</v>
      </c>
      <c r="G598" s="7">
        <v>23.44834067660001</v>
      </c>
      <c r="H598" s="8">
        <v>1.3272645666</v>
      </c>
      <c r="I598" s="5">
        <v>17.00563690000001</v>
      </c>
      <c r="J598" s="6">
        <v>18.02597511400001</v>
      </c>
      <c r="K598" s="7">
        <v>18.02597511400001</v>
      </c>
      <c r="L598" s="8">
        <v>1.020338213999999</v>
      </c>
      <c r="M598" s="5">
        <v>19.3666992</v>
      </c>
      <c r="N598" s="6">
        <v>20.528701152</v>
      </c>
      <c r="O598" s="7">
        <v>20.52870115199999</v>
      </c>
      <c r="P598" s="8">
        <v>1.162001951999994</v>
      </c>
      <c r="Q598" s="5">
        <v>21.22957339999999</v>
      </c>
      <c r="R598" s="6">
        <v>22.50334780399999</v>
      </c>
      <c r="S598" s="7">
        <v>22.503347804</v>
      </c>
      <c r="T598" s="8">
        <v>1.273774404000008</v>
      </c>
      <c r="U598" s="5">
        <v>11.43981936963856</v>
      </c>
      <c r="V598" s="6">
        <v>12.12620853181687</v>
      </c>
      <c r="W598" s="7">
        <v>12.12620853181688</v>
      </c>
      <c r="X598" s="8">
        <v>0.6863891621783171</v>
      </c>
      <c r="Y598" s="5">
        <v>12.50726299915865</v>
      </c>
      <c r="Z598" s="6">
        <v>13.25769877910817</v>
      </c>
      <c r="AA598" s="7">
        <v>13.25769877910817</v>
      </c>
      <c r="AB598" s="8">
        <v>0.750435779949516</v>
      </c>
      <c r="AC598" s="5">
        <v>12.27417572621588</v>
      </c>
      <c r="AD598" s="6">
        <v>13.01062626978883</v>
      </c>
      <c r="AE598" s="7">
        <v>13.01062626978884</v>
      </c>
      <c r="AF598" s="8">
        <v>0.7364505435729551</v>
      </c>
      <c r="AG598" s="5">
        <v>16.93967401788752</v>
      </c>
      <c r="AH598" s="6">
        <v>17.95605445896077</v>
      </c>
      <c r="AI598" s="7">
        <v>17.95605445896077</v>
      </c>
      <c r="AJ598" s="8">
        <v>1.016380441073252</v>
      </c>
      <c r="AK598" s="5">
        <v>25.10716489140906</v>
      </c>
      <c r="AL598" s="6">
        <v>26.6135947848936</v>
      </c>
      <c r="AM598" s="7">
        <v>26.6135947848936</v>
      </c>
      <c r="AN598" s="8">
        <v>1.506429893484544</v>
      </c>
      <c r="AO598" s="5">
        <v>12.58878618886553</v>
      </c>
      <c r="AP598" s="6">
        <v>13.34411336019746</v>
      </c>
      <c r="AQ598" s="7">
        <v>13.34411336019746</v>
      </c>
      <c r="AR598" s="8">
        <v>0.7553271713319312</v>
      </c>
      <c r="AS598" s="5">
        <v>10.24215684153741</v>
      </c>
      <c r="AT598" s="6">
        <v>10.85668625202966</v>
      </c>
      <c r="AU598" s="7">
        <v>10.85668625202965</v>
      </c>
      <c r="AV598" s="8">
        <v>0.6145294104922439</v>
      </c>
      <c r="AW598" s="5">
        <v>12.06900420781142</v>
      </c>
      <c r="AX598" s="6">
        <v>12.79314446028011</v>
      </c>
      <c r="AY598" s="7">
        <v>12.79314446028011</v>
      </c>
      <c r="AZ598" s="8">
        <v>0.7241402524686862</v>
      </c>
      <c r="BA598" s="5">
        <v>23.80180619932561</v>
      </c>
      <c r="BB598" s="6">
        <v>25.22991457128515</v>
      </c>
      <c r="BC598" s="7">
        <v>25.22991457128515</v>
      </c>
      <c r="BD598" s="8">
        <v>1.428108371959542</v>
      </c>
    </row>
    <row r="599" spans="1:56" ht="16" customHeight="1">
      <c r="A599" s="10" t="s">
        <v>200</v>
      </c>
      <c r="B599" s="11" t="s">
        <v>65</v>
      </c>
      <c r="C599" s="10" t="s">
        <v>69</v>
      </c>
      <c r="D599" s="10" t="s">
        <v>61</v>
      </c>
      <c r="E599" s="5">
        <v>18.7469428</v>
      </c>
      <c r="F599" s="6">
        <v>19.871759368</v>
      </c>
      <c r="G599" s="7">
        <v>19.871759368</v>
      </c>
      <c r="H599" s="8">
        <v>1.124816568</v>
      </c>
      <c r="I599" s="5">
        <v>16.2518472</v>
      </c>
      <c r="J599" s="6">
        <v>17.226958032</v>
      </c>
      <c r="K599" s="7">
        <v>17.226958032</v>
      </c>
      <c r="L599" s="8">
        <v>0.9751108320000021</v>
      </c>
      <c r="M599" s="5">
        <v>16.65774740000001</v>
      </c>
      <c r="N599" s="6">
        <v>17.65721224400001</v>
      </c>
      <c r="O599" s="7">
        <v>17.65721224400001</v>
      </c>
      <c r="P599" s="8">
        <v>0.999464844000002</v>
      </c>
      <c r="Q599" s="5">
        <v>18.1372896</v>
      </c>
      <c r="R599" s="6">
        <v>19.225526976</v>
      </c>
      <c r="S599" s="7">
        <v>19.22552697599999</v>
      </c>
      <c r="T599" s="8">
        <v>1.088237375999991</v>
      </c>
      <c r="U599" s="5">
        <v>13.58847185302077</v>
      </c>
      <c r="V599" s="6">
        <v>14.40378016420202</v>
      </c>
      <c r="W599" s="7">
        <v>14.40378016420202</v>
      </c>
      <c r="X599" s="8">
        <v>0.8153083111812514</v>
      </c>
      <c r="Y599" s="5">
        <v>13.59549034299964</v>
      </c>
      <c r="Z599" s="6">
        <v>14.41121976357962</v>
      </c>
      <c r="AA599" s="7">
        <v>14.41121976357962</v>
      </c>
      <c r="AB599" s="8">
        <v>0.8157294205799772</v>
      </c>
      <c r="AC599" s="5">
        <v>11.62389612362957</v>
      </c>
      <c r="AD599" s="6">
        <v>12.32132989104735</v>
      </c>
      <c r="AE599" s="7">
        <v>12.32132989104734</v>
      </c>
      <c r="AF599" s="8">
        <v>0.697433767417774</v>
      </c>
      <c r="AG599" s="5">
        <v>13.25676930407076</v>
      </c>
      <c r="AH599" s="6">
        <v>14.05217546231501</v>
      </c>
      <c r="AI599" s="7">
        <v>14.05217546231501</v>
      </c>
      <c r="AJ599" s="8">
        <v>0.7954061582442478</v>
      </c>
      <c r="AK599" s="5">
        <v>18.0958658352418</v>
      </c>
      <c r="AL599" s="6">
        <v>19.18161778535631</v>
      </c>
      <c r="AM599" s="7">
        <v>19.1816177853563</v>
      </c>
      <c r="AN599" s="8">
        <v>1.085751950114503</v>
      </c>
      <c r="AO599" s="5">
        <v>13.63920671017093</v>
      </c>
      <c r="AP599" s="6">
        <v>14.45755911278119</v>
      </c>
      <c r="AQ599" s="7">
        <v>14.45755911278119</v>
      </c>
      <c r="AR599" s="8">
        <v>0.8183524026102553</v>
      </c>
      <c r="AS599" s="5">
        <v>11.10819612365533</v>
      </c>
      <c r="AT599" s="6">
        <v>11.77468789107465</v>
      </c>
      <c r="AU599" s="7">
        <v>11.77468789107464</v>
      </c>
      <c r="AV599" s="8">
        <v>0.6664917674193109</v>
      </c>
      <c r="AW599" s="5">
        <v>10.29551411290334</v>
      </c>
      <c r="AX599" s="6">
        <v>10.91324495967754</v>
      </c>
      <c r="AY599" s="7">
        <v>10.91324495967754</v>
      </c>
      <c r="AZ599" s="8">
        <v>0.6177308467742009</v>
      </c>
      <c r="BA599" s="5">
        <v>20.3051462834995</v>
      </c>
      <c r="BB599" s="6">
        <v>21.52345506050947</v>
      </c>
      <c r="BC599" s="7">
        <v>21.52345506050946</v>
      </c>
      <c r="BD599" s="8">
        <v>1.218308777009959</v>
      </c>
    </row>
    <row r="600" spans="1:56" ht="16" customHeight="1">
      <c r="A600" s="3" t="s">
        <v>200</v>
      </c>
      <c r="B600" s="4" t="s">
        <v>65</v>
      </c>
      <c r="C600" s="3" t="s">
        <v>69</v>
      </c>
      <c r="D600" s="3" t="s">
        <v>62</v>
      </c>
      <c r="E600" s="5">
        <v>32.2536686</v>
      </c>
      <c r="F600" s="6">
        <v>34.188888716</v>
      </c>
      <c r="G600" s="7">
        <v>34.188888716</v>
      </c>
      <c r="H600" s="8">
        <v>1.935220116000004</v>
      </c>
      <c r="I600" s="5">
        <v>28.71052961000002</v>
      </c>
      <c r="J600" s="6">
        <v>30.43316138660002</v>
      </c>
      <c r="K600" s="7">
        <v>30.43316138660003</v>
      </c>
      <c r="L600" s="8">
        <v>1.722631776600011</v>
      </c>
      <c r="M600" s="5">
        <v>27.1423953</v>
      </c>
      <c r="N600" s="6">
        <v>28.770939018</v>
      </c>
      <c r="O600" s="7">
        <v>28.770939018</v>
      </c>
      <c r="P600" s="8">
        <v>1.628543718</v>
      </c>
      <c r="Q600" s="5">
        <v>28.21640759000002</v>
      </c>
      <c r="R600" s="6">
        <v>29.90939204540002</v>
      </c>
      <c r="S600" s="7">
        <v>29.90939204540003</v>
      </c>
      <c r="T600" s="8">
        <v>1.692984455400005</v>
      </c>
      <c r="U600" s="5">
        <v>21.8732921073071</v>
      </c>
      <c r="V600" s="6">
        <v>23.18568963374553</v>
      </c>
      <c r="W600" s="7">
        <v>23.18568963374554</v>
      </c>
      <c r="X600" s="8">
        <v>1.312397526438435</v>
      </c>
      <c r="Y600" s="5">
        <v>22.90709250384084</v>
      </c>
      <c r="Z600" s="6">
        <v>24.28151805407129</v>
      </c>
      <c r="AA600" s="7">
        <v>24.2815180540713</v>
      </c>
      <c r="AB600" s="8">
        <v>1.374425550230459</v>
      </c>
      <c r="AC600" s="5">
        <v>19.42225118769649</v>
      </c>
      <c r="AD600" s="6">
        <v>20.58758625895828</v>
      </c>
      <c r="AE600" s="7">
        <v>20.58758625895828</v>
      </c>
      <c r="AF600" s="8">
        <v>1.165335071261794</v>
      </c>
      <c r="AG600" s="5">
        <v>21.4759460854328</v>
      </c>
      <c r="AH600" s="6">
        <v>22.76450285055877</v>
      </c>
      <c r="AI600" s="7">
        <v>22.76450285055877</v>
      </c>
      <c r="AJ600" s="8">
        <v>1.288556765125971</v>
      </c>
      <c r="AK600" s="5">
        <v>42.90937652043364</v>
      </c>
      <c r="AL600" s="6">
        <v>45.48393911165966</v>
      </c>
      <c r="AM600" s="7">
        <v>45.48393911165967</v>
      </c>
      <c r="AN600" s="8">
        <v>2.574562591226027</v>
      </c>
      <c r="AO600" s="5">
        <v>23.80657874752968</v>
      </c>
      <c r="AP600" s="6">
        <v>25.23497347238146</v>
      </c>
      <c r="AQ600" s="7">
        <v>25.23497347238147</v>
      </c>
      <c r="AR600" s="8">
        <v>1.428394724851792</v>
      </c>
      <c r="AS600" s="5">
        <v>18.33361349266858</v>
      </c>
      <c r="AT600" s="6">
        <v>19.4336303022287</v>
      </c>
      <c r="AU600" s="7">
        <v>19.4336303022287</v>
      </c>
      <c r="AV600" s="8">
        <v>1.100016809560124</v>
      </c>
      <c r="AW600" s="5">
        <v>18.97262497983403</v>
      </c>
      <c r="AX600" s="6">
        <v>20.11098247862407</v>
      </c>
      <c r="AY600" s="7">
        <v>20.11098247862408</v>
      </c>
      <c r="AZ600" s="8">
        <v>1.138357498790047</v>
      </c>
      <c r="BA600" s="5">
        <v>33.69691057040715</v>
      </c>
      <c r="BB600" s="6">
        <v>35.71872520463158</v>
      </c>
      <c r="BC600" s="7">
        <v>35.7187252046316</v>
      </c>
      <c r="BD600" s="8">
        <v>2.021814634224448</v>
      </c>
    </row>
    <row r="601" spans="1:56" ht="16" customHeight="1">
      <c r="A601" s="10" t="s">
        <v>200</v>
      </c>
      <c r="B601" s="11" t="s">
        <v>65</v>
      </c>
      <c r="C601" s="10" t="s">
        <v>69</v>
      </c>
      <c r="D601" s="10" t="s">
        <v>63</v>
      </c>
      <c r="E601" s="5">
        <v>1.76156408</v>
      </c>
      <c r="F601" s="6">
        <v>1.8672579248</v>
      </c>
      <c r="G601" s="7">
        <v>1.8672579248</v>
      </c>
      <c r="H601" s="8">
        <v>0.1056938448</v>
      </c>
      <c r="I601" s="5">
        <v>0.35097106</v>
      </c>
      <c r="J601" s="6">
        <v>0.3720293236</v>
      </c>
      <c r="K601" s="7">
        <v>0.3720293236</v>
      </c>
      <c r="L601" s="8">
        <v>0.02105826360000002</v>
      </c>
      <c r="M601" s="5">
        <v>0.12909469</v>
      </c>
      <c r="N601" s="6">
        <v>0.1368403714</v>
      </c>
      <c r="O601" s="7">
        <v>0.1368403714</v>
      </c>
      <c r="P601" s="12">
        <v>0.00774568140000001</v>
      </c>
      <c r="Q601" s="5">
        <v>0.15999445</v>
      </c>
      <c r="R601" s="6">
        <v>0.169594117</v>
      </c>
      <c r="S601" s="7">
        <v>0.1695941170000001</v>
      </c>
      <c r="T601" s="12">
        <v>0.009599667000000062</v>
      </c>
      <c r="U601" s="5">
        <v>0.1739082137472415</v>
      </c>
      <c r="V601" s="6">
        <v>0.184342706572076</v>
      </c>
      <c r="W601" s="7">
        <v>0.184342706572076</v>
      </c>
      <c r="X601" s="8">
        <v>0.0104344928248345</v>
      </c>
      <c r="Y601" s="5">
        <v>0.1881056948407845</v>
      </c>
      <c r="Z601" s="6">
        <v>0.1993920365312316</v>
      </c>
      <c r="AA601" s="7">
        <v>0.1993920365312315</v>
      </c>
      <c r="AB601" s="8">
        <v>0.01128634169044701</v>
      </c>
      <c r="AC601" s="5">
        <v>0.4645188102612517</v>
      </c>
      <c r="AD601" s="6">
        <v>0.4923899388769268</v>
      </c>
      <c r="AE601" s="7">
        <v>0.4923899388769268</v>
      </c>
      <c r="AF601" s="8">
        <v>0.02787112861567514</v>
      </c>
      <c r="AG601" s="5">
        <v>0.8338786494071549</v>
      </c>
      <c r="AH601" s="6">
        <v>0.8839113683715842</v>
      </c>
      <c r="AI601" s="7">
        <v>0.8839113683715841</v>
      </c>
      <c r="AJ601" s="8">
        <v>0.05003271896442918</v>
      </c>
      <c r="AK601" s="5">
        <v>1.245270390097155</v>
      </c>
      <c r="AL601" s="6">
        <v>1.319986613502984</v>
      </c>
      <c r="AM601" s="7">
        <v>1.319986613502984</v>
      </c>
      <c r="AN601" s="8">
        <v>0.0747162234058294</v>
      </c>
      <c r="AO601" s="5">
        <v>0.2823286388682292</v>
      </c>
      <c r="AP601" s="6">
        <v>0.299268357200323</v>
      </c>
      <c r="AQ601" s="7">
        <v>0.299268357200323</v>
      </c>
      <c r="AR601" s="8">
        <v>0.01693971833209379</v>
      </c>
      <c r="AS601" s="5">
        <v>0.1520903029533399</v>
      </c>
      <c r="AT601" s="6">
        <v>0.1612157211305403</v>
      </c>
      <c r="AU601" s="7">
        <v>0.1612157211305402</v>
      </c>
      <c r="AV601" s="12">
        <v>0.009125418177200334</v>
      </c>
      <c r="AW601" s="5">
        <v>0.1791942365656593</v>
      </c>
      <c r="AX601" s="6">
        <v>0.1899458907595989</v>
      </c>
      <c r="AY601" s="7">
        <v>0.1899458907595989</v>
      </c>
      <c r="AZ601" s="8">
        <v>0.01075165419393956</v>
      </c>
      <c r="BA601" s="5">
        <v>2.383097668628399</v>
      </c>
      <c r="BB601" s="6">
        <v>2.526083528746103</v>
      </c>
      <c r="BC601" s="7">
        <v>2.526083528746102</v>
      </c>
      <c r="BD601" s="8">
        <v>0.1429858601177028</v>
      </c>
    </row>
    <row r="602" spans="1:56" ht="16" customHeight="1">
      <c r="A602" s="3" t="s">
        <v>201</v>
      </c>
      <c r="B602" s="4" t="s">
        <v>86</v>
      </c>
      <c r="C602" s="3" t="s">
        <v>109</v>
      </c>
      <c r="D602" s="3" t="s">
        <v>59</v>
      </c>
      <c r="E602" s="5">
        <v>11.45209159</v>
      </c>
      <c r="F602" s="6">
        <v>13.28687203860673</v>
      </c>
      <c r="G602" s="7">
        <v>13.28687203860673</v>
      </c>
      <c r="H602" s="8">
        <v>1.834780448606729</v>
      </c>
      <c r="I602" s="5">
        <v>19.47942786</v>
      </c>
      <c r="J602" s="6">
        <v>20.6481935316</v>
      </c>
      <c r="K602" s="7">
        <v>20.6481935316</v>
      </c>
      <c r="L602" s="8">
        <v>1.168765671600003</v>
      </c>
      <c r="M602" s="5">
        <v>13.86120782</v>
      </c>
      <c r="N602" s="6">
        <v>14.6928802892</v>
      </c>
      <c r="O602" s="7">
        <v>14.69288028919999</v>
      </c>
      <c r="P602" s="8">
        <v>0.8316724691999937</v>
      </c>
      <c r="Q602" s="5">
        <v>14.13440497</v>
      </c>
      <c r="R602" s="6">
        <v>14.9824692682</v>
      </c>
      <c r="S602" s="7">
        <v>14.9824692682</v>
      </c>
      <c r="T602" s="8">
        <v>0.8480642981999988</v>
      </c>
      <c r="U602" s="5">
        <v>11.27894628000988</v>
      </c>
      <c r="V602" s="6">
        <v>11.95568305681047</v>
      </c>
      <c r="W602" s="7">
        <v>11.95568305681047</v>
      </c>
      <c r="X602" s="8">
        <v>0.6767367768005901</v>
      </c>
      <c r="Y602" s="5">
        <v>10.59059953979503</v>
      </c>
      <c r="Z602" s="6">
        <v>11.22603551218273</v>
      </c>
      <c r="AA602" s="7">
        <v>11.22603551218273</v>
      </c>
      <c r="AB602" s="8">
        <v>0.6354359723877021</v>
      </c>
      <c r="AC602" s="5">
        <v>7.242941571019626</v>
      </c>
      <c r="AD602" s="6">
        <v>7.677518065280804</v>
      </c>
      <c r="AE602" s="7">
        <v>7.677518065280803</v>
      </c>
      <c r="AF602" s="8">
        <v>0.4345764942611767</v>
      </c>
      <c r="AG602" s="5">
        <v>16.82441189394939</v>
      </c>
      <c r="AH602" s="6">
        <v>17.83387660758635</v>
      </c>
      <c r="AI602" s="7">
        <v>17.83387660758636</v>
      </c>
      <c r="AJ602" s="8">
        <v>1.009464713636969</v>
      </c>
      <c r="AK602" s="5">
        <v>15.35774812550464</v>
      </c>
      <c r="AL602" s="6">
        <v>16.27921301303492</v>
      </c>
      <c r="AM602" s="7">
        <v>16.27921301303491</v>
      </c>
      <c r="AN602" s="8">
        <v>0.9214648875302718</v>
      </c>
      <c r="AO602" s="5">
        <v>21.34569073542481</v>
      </c>
      <c r="AP602" s="6">
        <v>22.6264321795503</v>
      </c>
      <c r="AQ602" s="7">
        <v>22.6264321795503</v>
      </c>
      <c r="AR602" s="8">
        <v>1.280741444125493</v>
      </c>
      <c r="AS602" s="5">
        <v>11.64547699026897</v>
      </c>
      <c r="AT602" s="6">
        <v>12.34420560968511</v>
      </c>
      <c r="AU602" s="7">
        <v>12.34420560968511</v>
      </c>
      <c r="AV602" s="8">
        <v>0.6987286194161424</v>
      </c>
      <c r="AW602" s="5">
        <v>6.945248846472072</v>
      </c>
      <c r="AX602" s="6">
        <v>7.361963777260397</v>
      </c>
      <c r="AY602" s="7">
        <v>7.361963777260396</v>
      </c>
      <c r="AZ602" s="8">
        <v>0.4167149307883236</v>
      </c>
      <c r="BA602" s="5">
        <v>13.28687203860673</v>
      </c>
      <c r="BB602" s="6">
        <v>14.08408436092313</v>
      </c>
      <c r="BC602" s="7">
        <v>14.08408436092313</v>
      </c>
      <c r="BD602" s="8">
        <v>0.7972123223163976</v>
      </c>
    </row>
    <row r="603" spans="1:56" ht="16" customHeight="1">
      <c r="A603" s="10" t="s">
        <v>201</v>
      </c>
      <c r="B603" s="11" t="s">
        <v>86</v>
      </c>
      <c r="C603" s="10" t="s">
        <v>109</v>
      </c>
      <c r="D603" s="10" t="s">
        <v>60</v>
      </c>
      <c r="E603" s="5">
        <v>8.493781889999999</v>
      </c>
      <c r="F603" s="6">
        <v>30.20489795733663</v>
      </c>
      <c r="G603" s="7">
        <v>30.20489795733663</v>
      </c>
      <c r="H603" s="8">
        <v>21.71111606733663</v>
      </c>
      <c r="I603" s="5">
        <v>19.80944029000001</v>
      </c>
      <c r="J603" s="6">
        <v>20.99800670740001</v>
      </c>
      <c r="K603" s="7">
        <v>20.99800670740001</v>
      </c>
      <c r="L603" s="8">
        <v>1.188566417400001</v>
      </c>
      <c r="M603" s="5">
        <v>14.7259237</v>
      </c>
      <c r="N603" s="6">
        <v>15.609479122</v>
      </c>
      <c r="O603" s="7">
        <v>15.609479122</v>
      </c>
      <c r="P603" s="8">
        <v>0.8835554220000041</v>
      </c>
      <c r="Q603" s="5">
        <v>15.78774069000001</v>
      </c>
      <c r="R603" s="6">
        <v>16.73500513140001</v>
      </c>
      <c r="S603" s="7">
        <v>16.73500513140001</v>
      </c>
      <c r="T603" s="8">
        <v>0.9472644414000015</v>
      </c>
      <c r="U603" s="5">
        <v>11.5375240551136</v>
      </c>
      <c r="V603" s="6">
        <v>12.22977549842042</v>
      </c>
      <c r="W603" s="7">
        <v>12.22977549842042</v>
      </c>
      <c r="X603" s="8">
        <v>0.6922514433068176</v>
      </c>
      <c r="Y603" s="5">
        <v>13.23144305549048</v>
      </c>
      <c r="Z603" s="6">
        <v>14.02532963881991</v>
      </c>
      <c r="AA603" s="7">
        <v>14.02532963881991</v>
      </c>
      <c r="AB603" s="8">
        <v>0.793886583329428</v>
      </c>
      <c r="AC603" s="5">
        <v>12.51000711389559</v>
      </c>
      <c r="AD603" s="6">
        <v>13.26060754072933</v>
      </c>
      <c r="AE603" s="7">
        <v>13.26060754072933</v>
      </c>
      <c r="AF603" s="8">
        <v>0.7506004268337367</v>
      </c>
      <c r="AG603" s="5">
        <v>29.13755306810656</v>
      </c>
      <c r="AH603" s="6">
        <v>30.88580625219295</v>
      </c>
      <c r="AI603" s="7">
        <v>30.88580625219296</v>
      </c>
      <c r="AJ603" s="8">
        <v>1.748253184086398</v>
      </c>
      <c r="AK603" s="5">
        <v>18.76464314168732</v>
      </c>
      <c r="AL603" s="6">
        <v>19.89052173018856</v>
      </c>
      <c r="AM603" s="7">
        <v>19.89052173018856</v>
      </c>
      <c r="AN603" s="8">
        <v>1.125878588501237</v>
      </c>
      <c r="AO603" s="5">
        <v>13.28317396841524</v>
      </c>
      <c r="AP603" s="6">
        <v>14.08016440652015</v>
      </c>
      <c r="AQ603" s="7">
        <v>14.08016440652015</v>
      </c>
      <c r="AR603" s="8">
        <v>0.796990438104908</v>
      </c>
      <c r="AS603" s="5">
        <v>11.83205247223122</v>
      </c>
      <c r="AT603" s="6">
        <v>12.54197562056509</v>
      </c>
      <c r="AU603" s="7">
        <v>12.5419756205651</v>
      </c>
      <c r="AV603" s="8">
        <v>0.7099231483338766</v>
      </c>
      <c r="AW603" s="5">
        <v>15.49131848652082</v>
      </c>
      <c r="AX603" s="6">
        <v>16.42079759571207</v>
      </c>
      <c r="AY603" s="7">
        <v>16.42079759571206</v>
      </c>
      <c r="AZ603" s="8">
        <v>0.9294791091912433</v>
      </c>
      <c r="BA603" s="5">
        <v>30.20489795733663</v>
      </c>
      <c r="BB603" s="6">
        <v>32.01719183477683</v>
      </c>
      <c r="BC603" s="7">
        <v>32.01719183477681</v>
      </c>
      <c r="BD603" s="8">
        <v>1.81229387744018</v>
      </c>
    </row>
    <row r="604" spans="1:56" ht="16" customHeight="1">
      <c r="A604" s="3" t="s">
        <v>201</v>
      </c>
      <c r="B604" s="4" t="s">
        <v>86</v>
      </c>
      <c r="C604" s="3" t="s">
        <v>109</v>
      </c>
      <c r="D604" s="3" t="s">
        <v>61</v>
      </c>
      <c r="E604" s="5">
        <v>12.6246363</v>
      </c>
      <c r="F604" s="6">
        <v>20.95925564745465</v>
      </c>
      <c r="G604" s="7">
        <v>20.95925564745465</v>
      </c>
      <c r="H604" s="8">
        <v>8.33461934745465</v>
      </c>
      <c r="I604" s="5">
        <v>25.05628669999999</v>
      </c>
      <c r="J604" s="6">
        <v>26.55966390199999</v>
      </c>
      <c r="K604" s="7">
        <v>26.55966390199998</v>
      </c>
      <c r="L604" s="8">
        <v>1.503377201999992</v>
      </c>
      <c r="M604" s="5">
        <v>19.0415324</v>
      </c>
      <c r="N604" s="6">
        <v>20.184024344</v>
      </c>
      <c r="O604" s="7">
        <v>20.18402434399999</v>
      </c>
      <c r="P604" s="8">
        <v>1.142491943999993</v>
      </c>
      <c r="Q604" s="5">
        <v>19.0681213</v>
      </c>
      <c r="R604" s="6">
        <v>20.212208578</v>
      </c>
      <c r="S604" s="7">
        <v>20.212208578</v>
      </c>
      <c r="T604" s="8">
        <v>1.144087278000001</v>
      </c>
      <c r="U604" s="5">
        <v>14.00915816820462</v>
      </c>
      <c r="V604" s="6">
        <v>14.8497076582969</v>
      </c>
      <c r="W604" s="7">
        <v>14.8497076582969</v>
      </c>
      <c r="X604" s="8">
        <v>0.8405494900922843</v>
      </c>
      <c r="Y604" s="5">
        <v>15.69479831268891</v>
      </c>
      <c r="Z604" s="6">
        <v>16.63648621145024</v>
      </c>
      <c r="AA604" s="7">
        <v>16.63648621145024</v>
      </c>
      <c r="AB604" s="8">
        <v>0.9416878987613337</v>
      </c>
      <c r="AC604" s="5">
        <v>12.47363545616165</v>
      </c>
      <c r="AD604" s="6">
        <v>13.22205358353135</v>
      </c>
      <c r="AE604" s="7">
        <v>13.22205358353135</v>
      </c>
      <c r="AF604" s="8">
        <v>0.7484181273697015</v>
      </c>
      <c r="AG604" s="5">
        <v>23.4604918483292</v>
      </c>
      <c r="AH604" s="6">
        <v>24.86812135922895</v>
      </c>
      <c r="AI604" s="7">
        <v>24.86812135922894</v>
      </c>
      <c r="AJ604" s="8">
        <v>1.407629510899739</v>
      </c>
      <c r="AK604" s="5">
        <v>17.23738504764724</v>
      </c>
      <c r="AL604" s="6">
        <v>18.27162815050607</v>
      </c>
      <c r="AM604" s="7">
        <v>18.27162815050607</v>
      </c>
      <c r="AN604" s="8">
        <v>1.034243102858831</v>
      </c>
      <c r="AO604" s="5">
        <v>16.57455448700334</v>
      </c>
      <c r="AP604" s="6">
        <v>17.56902775622354</v>
      </c>
      <c r="AQ604" s="7">
        <v>17.56902775622353</v>
      </c>
      <c r="AR604" s="8">
        <v>0.9944732692201903</v>
      </c>
      <c r="AS604" s="5">
        <v>13.0314072011031</v>
      </c>
      <c r="AT604" s="6">
        <v>13.81329163316929</v>
      </c>
      <c r="AU604" s="7">
        <v>13.81329163316927</v>
      </c>
      <c r="AV604" s="8">
        <v>0.7818844320661746</v>
      </c>
      <c r="AW604" s="5">
        <v>10.11344601096424</v>
      </c>
      <c r="AX604" s="6">
        <v>10.7202527716221</v>
      </c>
      <c r="AY604" s="7">
        <v>10.72025277162209</v>
      </c>
      <c r="AZ604" s="8">
        <v>0.6068067606578502</v>
      </c>
      <c r="BA604" s="5">
        <v>20.95925564745465</v>
      </c>
      <c r="BB604" s="6">
        <v>22.21681098630193</v>
      </c>
      <c r="BC604" s="7">
        <v>22.21681098630193</v>
      </c>
      <c r="BD604" s="8">
        <v>1.257555338847276</v>
      </c>
    </row>
    <row r="605" spans="1:56" ht="16" customHeight="1">
      <c r="A605" s="10" t="s">
        <v>201</v>
      </c>
      <c r="B605" s="11" t="s">
        <v>86</v>
      </c>
      <c r="C605" s="10" t="s">
        <v>109</v>
      </c>
      <c r="D605" s="10" t="s">
        <v>62</v>
      </c>
      <c r="E605" s="5">
        <v>14.25533</v>
      </c>
      <c r="F605" s="6">
        <v>28.59899019961113</v>
      </c>
      <c r="G605" s="7">
        <v>28.59899019961113</v>
      </c>
      <c r="H605" s="8">
        <v>14.34366019961113</v>
      </c>
      <c r="I605" s="5">
        <v>33.27036681999999</v>
      </c>
      <c r="J605" s="6">
        <v>35.2665888292</v>
      </c>
      <c r="K605" s="7">
        <v>35.2665888292</v>
      </c>
      <c r="L605" s="8">
        <v>1.996222009200011</v>
      </c>
      <c r="M605" s="5">
        <v>22.6367261</v>
      </c>
      <c r="N605" s="6">
        <v>23.994929666</v>
      </c>
      <c r="O605" s="7">
        <v>23.994929666</v>
      </c>
      <c r="P605" s="8">
        <v>1.358203566000004</v>
      </c>
      <c r="Q605" s="5">
        <v>21.92728961000001</v>
      </c>
      <c r="R605" s="6">
        <v>23.24292698660001</v>
      </c>
      <c r="S605" s="7">
        <v>23.24292698660001</v>
      </c>
      <c r="T605" s="8">
        <v>1.315637376600005</v>
      </c>
      <c r="U605" s="5">
        <v>17.58837291688569</v>
      </c>
      <c r="V605" s="6">
        <v>18.64367529189883</v>
      </c>
      <c r="W605" s="7">
        <v>18.64367529189884</v>
      </c>
      <c r="X605" s="8">
        <v>1.055302375013149</v>
      </c>
      <c r="Y605" s="5">
        <v>15.53713531714369</v>
      </c>
      <c r="Z605" s="6">
        <v>16.46936343617231</v>
      </c>
      <c r="AA605" s="7">
        <v>16.46936343617231</v>
      </c>
      <c r="AB605" s="8">
        <v>0.9322281190286184</v>
      </c>
      <c r="AC605" s="5">
        <v>13.20196241425365</v>
      </c>
      <c r="AD605" s="6">
        <v>13.99408015910887</v>
      </c>
      <c r="AE605" s="7">
        <v>13.99408015910887</v>
      </c>
      <c r="AF605" s="8">
        <v>0.792117744855215</v>
      </c>
      <c r="AG605" s="5">
        <v>28.79167654490497</v>
      </c>
      <c r="AH605" s="6">
        <v>30.51917713759927</v>
      </c>
      <c r="AI605" s="7">
        <v>30.51917713759928</v>
      </c>
      <c r="AJ605" s="8">
        <v>1.727500592694305</v>
      </c>
      <c r="AK605" s="5">
        <v>24.84873731194679</v>
      </c>
      <c r="AL605" s="6">
        <v>26.3396615506636</v>
      </c>
      <c r="AM605" s="7">
        <v>26.3396615506636</v>
      </c>
      <c r="AN605" s="8">
        <v>1.490924238716808</v>
      </c>
      <c r="AO605" s="5">
        <v>20.2492302881299</v>
      </c>
      <c r="AP605" s="6">
        <v>21.4641841054177</v>
      </c>
      <c r="AQ605" s="7">
        <v>21.46418410541769</v>
      </c>
      <c r="AR605" s="8">
        <v>1.214953817287789</v>
      </c>
      <c r="AS605" s="5">
        <v>14.23462591895277</v>
      </c>
      <c r="AT605" s="6">
        <v>15.08870347408994</v>
      </c>
      <c r="AU605" s="7">
        <v>15.08870347408994</v>
      </c>
      <c r="AV605" s="8">
        <v>0.854077555137172</v>
      </c>
      <c r="AW605" s="5">
        <v>13.09103234208488</v>
      </c>
      <c r="AX605" s="6">
        <v>13.87649428260997</v>
      </c>
      <c r="AY605" s="7">
        <v>13.87649428260997</v>
      </c>
      <c r="AZ605" s="8">
        <v>0.7854619405250922</v>
      </c>
      <c r="BA605" s="5">
        <v>28.59899019961113</v>
      </c>
      <c r="BB605" s="6">
        <v>30.3149296115878</v>
      </c>
      <c r="BC605" s="7">
        <v>30.3149296115878</v>
      </c>
      <c r="BD605" s="8">
        <v>1.715939411976674</v>
      </c>
    </row>
    <row r="606" spans="1:56" ht="16" customHeight="1">
      <c r="A606" s="3" t="s">
        <v>201</v>
      </c>
      <c r="B606" s="4" t="s">
        <v>86</v>
      </c>
      <c r="C606" s="3" t="s">
        <v>109</v>
      </c>
      <c r="D606" s="3" t="s">
        <v>63</v>
      </c>
      <c r="E606" s="5">
        <v>1.12007291</v>
      </c>
      <c r="F606" s="6">
        <v>2.515965194001187</v>
      </c>
      <c r="G606" s="7">
        <v>2.515965194001187</v>
      </c>
      <c r="H606" s="8">
        <v>1.395892284001187</v>
      </c>
      <c r="I606" s="5">
        <v>1.72077256</v>
      </c>
      <c r="J606" s="6">
        <v>1.8240189136</v>
      </c>
      <c r="K606" s="7">
        <v>1.8240189136</v>
      </c>
      <c r="L606" s="8">
        <v>0.1032463536000001</v>
      </c>
      <c r="M606" s="5">
        <v>0.7774632399999999</v>
      </c>
      <c r="N606" s="6">
        <v>0.8241110343999999</v>
      </c>
      <c r="O606" s="7">
        <v>0.8241110343999999</v>
      </c>
      <c r="P606" s="8">
        <v>0.0466477944</v>
      </c>
      <c r="Q606" s="5">
        <v>1.17967388</v>
      </c>
      <c r="R606" s="6">
        <v>1.2504543128</v>
      </c>
      <c r="S606" s="7">
        <v>1.2504543128</v>
      </c>
      <c r="T606" s="8">
        <v>0.07078043280000035</v>
      </c>
      <c r="U606" s="5">
        <v>0.1677891409194615</v>
      </c>
      <c r="V606" s="6">
        <v>0.1778564893746292</v>
      </c>
      <c r="W606" s="7">
        <v>0.1778564893746293</v>
      </c>
      <c r="X606" s="8">
        <v>0.01006734845516774</v>
      </c>
      <c r="Y606" s="5">
        <v>0.1764288864679609</v>
      </c>
      <c r="Z606" s="6">
        <v>0.1870146196560385</v>
      </c>
      <c r="AA606" s="7">
        <v>0.1870146196560384</v>
      </c>
      <c r="AB606" s="8">
        <v>0.01058573318807754</v>
      </c>
      <c r="AC606" s="5">
        <v>0.4190055578963903</v>
      </c>
      <c r="AD606" s="6">
        <v>0.4441458913701737</v>
      </c>
      <c r="AE606" s="7">
        <v>0.4441458913701736</v>
      </c>
      <c r="AF606" s="8">
        <v>0.02514033347378325</v>
      </c>
      <c r="AG606" s="5">
        <v>1.304254270820919</v>
      </c>
      <c r="AH606" s="6">
        <v>1.382509527070174</v>
      </c>
      <c r="AI606" s="7">
        <v>1.382509527070173</v>
      </c>
      <c r="AJ606" s="8">
        <v>0.078255256249254</v>
      </c>
      <c r="AK606" s="5">
        <v>0.9292511420300349</v>
      </c>
      <c r="AL606" s="6">
        <v>0.985006210551837</v>
      </c>
      <c r="AM606" s="7">
        <v>0.9850062105518368</v>
      </c>
      <c r="AN606" s="8">
        <v>0.0557550685218019</v>
      </c>
      <c r="AO606" s="5">
        <v>0.3101008806483092</v>
      </c>
      <c r="AP606" s="6">
        <v>0.3287069334872078</v>
      </c>
      <c r="AQ606" s="7">
        <v>0.3287069334872077</v>
      </c>
      <c r="AR606" s="8">
        <v>0.01860605283889849</v>
      </c>
      <c r="AS606" s="5">
        <v>0.1599767359472311</v>
      </c>
      <c r="AT606" s="6">
        <v>0.169575340104065</v>
      </c>
      <c r="AU606" s="7">
        <v>0.1695753401040651</v>
      </c>
      <c r="AV606" s="12">
        <v>0.009598604156833973</v>
      </c>
      <c r="AW606" s="5">
        <v>0.1729503474619051</v>
      </c>
      <c r="AX606" s="6">
        <v>0.1833273683096194</v>
      </c>
      <c r="AY606" s="7">
        <v>0.1833273683096194</v>
      </c>
      <c r="AZ606" s="8">
        <v>0.01037702084771433</v>
      </c>
      <c r="BA606" s="5">
        <v>2.515965194001187</v>
      </c>
      <c r="BB606" s="6">
        <v>0</v>
      </c>
      <c r="BC606" s="7">
        <v>2.666923105641259</v>
      </c>
      <c r="BD606" s="8">
        <v>0.1509579116400714</v>
      </c>
    </row>
    <row r="607" spans="1:56" ht="16" customHeight="1">
      <c r="A607" s="10" t="s">
        <v>202</v>
      </c>
      <c r="B607" s="11" t="s">
        <v>99</v>
      </c>
      <c r="C607" s="10" t="s">
        <v>127</v>
      </c>
      <c r="D607" s="10" t="s">
        <v>59</v>
      </c>
      <c r="E607" s="5">
        <v>0</v>
      </c>
      <c r="F607" s="6">
        <v>10.94603269892659</v>
      </c>
      <c r="G607" s="7">
        <v>10.94603269892659</v>
      </c>
      <c r="H607" s="8">
        <v>10.94603269892659</v>
      </c>
      <c r="I607" s="5">
        <v>0</v>
      </c>
      <c r="J607" s="6">
        <v>10.59097103233364</v>
      </c>
      <c r="K607" s="7">
        <v>10.59097103233364</v>
      </c>
      <c r="L607" s="8">
        <v>10.59097103233364</v>
      </c>
      <c r="M607" s="5">
        <v>0</v>
      </c>
      <c r="N607" s="6">
        <v>10.10715048049985</v>
      </c>
      <c r="O607" s="7">
        <v>10.10715048049985</v>
      </c>
      <c r="P607" s="8">
        <v>10.10715048049985</v>
      </c>
      <c r="Q607" s="5">
        <v>0</v>
      </c>
      <c r="R607" s="6">
        <v>9.656631658585724</v>
      </c>
      <c r="S607" s="7">
        <v>9.65663165858572</v>
      </c>
      <c r="T607" s="8">
        <v>9.65663165858572</v>
      </c>
      <c r="U607" s="5">
        <v>6.617406923102912</v>
      </c>
      <c r="V607" s="6">
        <v>10.19299578271316</v>
      </c>
      <c r="W607" s="7">
        <v>10.19299578271316</v>
      </c>
      <c r="X607" s="8">
        <v>3.575588859610244</v>
      </c>
      <c r="Y607" s="5">
        <v>7.192192164841781</v>
      </c>
      <c r="Z607" s="6">
        <v>7.623723694732288</v>
      </c>
      <c r="AA607" s="7">
        <v>11.33564087265395</v>
      </c>
      <c r="AB607" s="8">
        <v>4.143448707812168</v>
      </c>
      <c r="AC607" s="5">
        <v>11.74850854176691</v>
      </c>
      <c r="AD607" s="6">
        <v>12.45341905427292</v>
      </c>
      <c r="AE607" s="7">
        <v>18.51686809340234</v>
      </c>
      <c r="AF607" s="8">
        <v>6.768359551635427</v>
      </c>
      <c r="AG607" s="5">
        <v>10.07836539866253</v>
      </c>
      <c r="AH607" s="6">
        <v>10.68306732258228</v>
      </c>
      <c r="AI607" s="7">
        <v>15.88454926178041</v>
      </c>
      <c r="AJ607" s="8">
        <v>5.806183863117877</v>
      </c>
      <c r="AK607" s="5">
        <v>14.56458461891206</v>
      </c>
      <c r="AL607" s="6">
        <v>15.43845969604678</v>
      </c>
      <c r="AM607" s="7">
        <v>22.95529609267589</v>
      </c>
      <c r="AN607" s="8">
        <v>8.390711473763828</v>
      </c>
      <c r="AO607" s="5">
        <v>15.50005665348235</v>
      </c>
      <c r="AP607" s="6">
        <v>16.43006005269129</v>
      </c>
      <c r="AQ607" s="7">
        <v>24.4296970523912</v>
      </c>
      <c r="AR607" s="8">
        <v>8.929640398908852</v>
      </c>
      <c r="AS607" s="5">
        <v>12.86645623111911</v>
      </c>
      <c r="AT607" s="6">
        <v>13.63844360498626</v>
      </c>
      <c r="AU607" s="7">
        <v>20.2788696126135</v>
      </c>
      <c r="AV607" s="8">
        <v>7.412413381494387</v>
      </c>
      <c r="AW607" s="5">
        <v>7.306121962675863</v>
      </c>
      <c r="AX607" s="6">
        <v>7.744489280436415</v>
      </c>
      <c r="AY607" s="7">
        <v>11.51520605157874</v>
      </c>
      <c r="AZ607" s="8">
        <v>4.209084088902872</v>
      </c>
      <c r="BA607" s="5">
        <v>10.94603269892659</v>
      </c>
      <c r="BB607" s="6">
        <v>11.60279466086219</v>
      </c>
      <c r="BC607" s="7">
        <v>17.25208292708187</v>
      </c>
      <c r="BD607" s="8">
        <v>6.306050228155275</v>
      </c>
    </row>
    <row r="608" spans="1:56" ht="16" customHeight="1">
      <c r="A608" s="3" t="s">
        <v>202</v>
      </c>
      <c r="B608" s="4" t="s">
        <v>99</v>
      </c>
      <c r="C608" s="3" t="s">
        <v>127</v>
      </c>
      <c r="D608" s="3" t="s">
        <v>60</v>
      </c>
      <c r="E608" s="5">
        <v>0</v>
      </c>
      <c r="F608" s="6">
        <v>28.04826147579968</v>
      </c>
      <c r="G608" s="7">
        <v>28.04826147579968</v>
      </c>
      <c r="H608" s="8">
        <v>28.04826147579968</v>
      </c>
      <c r="I608" s="5">
        <v>0</v>
      </c>
      <c r="J608" s="6">
        <v>20.13336293613449</v>
      </c>
      <c r="K608" s="7">
        <v>20.13336293613449</v>
      </c>
      <c r="L608" s="8">
        <v>20.13336293613449</v>
      </c>
      <c r="M608" s="5">
        <v>0</v>
      </c>
      <c r="N608" s="6">
        <v>21.2717700966719</v>
      </c>
      <c r="O608" s="7">
        <v>21.2717700966719</v>
      </c>
      <c r="P608" s="8">
        <v>21.2717700966719</v>
      </c>
      <c r="Q608" s="5">
        <v>0</v>
      </c>
      <c r="R608" s="6">
        <v>18.84934925067477</v>
      </c>
      <c r="S608" s="7">
        <v>18.84934925067477</v>
      </c>
      <c r="T608" s="8">
        <v>18.84934925067477</v>
      </c>
      <c r="U608" s="5">
        <v>11.15033393725898</v>
      </c>
      <c r="V608" s="6">
        <v>11.2588779019091</v>
      </c>
      <c r="W608" s="7">
        <v>11.2588779019091</v>
      </c>
      <c r="X608" s="8">
        <v>0.1085439646501207</v>
      </c>
      <c r="Y608" s="5">
        <v>14.0847304412323</v>
      </c>
      <c r="Z608" s="6">
        <v>14.92981426770624</v>
      </c>
      <c r="AA608" s="7">
        <v>13.04095077979917</v>
      </c>
      <c r="AB608" s="9">
        <v>-1.043779661433128</v>
      </c>
      <c r="AC608" s="5">
        <v>19.12642362266778</v>
      </c>
      <c r="AD608" s="6">
        <v>20.27400904002785</v>
      </c>
      <c r="AE608" s="7">
        <v>17.70901829449396</v>
      </c>
      <c r="AF608" s="9">
        <v>-1.417405328173821</v>
      </c>
      <c r="AG608" s="5">
        <v>17.04555182277909</v>
      </c>
      <c r="AH608" s="6">
        <v>18.06828493214584</v>
      </c>
      <c r="AI608" s="7">
        <v>15.78235403672585</v>
      </c>
      <c r="AJ608" s="9">
        <v>-1.263197786053237</v>
      </c>
      <c r="AK608" s="5">
        <v>24.5931558280248</v>
      </c>
      <c r="AL608" s="6">
        <v>26.06874517770629</v>
      </c>
      <c r="AM608" s="7">
        <v>22.77062638943499</v>
      </c>
      <c r="AN608" s="9">
        <v>-1.822529438589811</v>
      </c>
      <c r="AO608" s="5">
        <v>13.20172039045767</v>
      </c>
      <c r="AP608" s="6">
        <v>13.99382361388513</v>
      </c>
      <c r="AQ608" s="7">
        <v>12.22337811426135</v>
      </c>
      <c r="AR608" s="9">
        <v>-0.9783422761963152</v>
      </c>
      <c r="AS608" s="5">
        <v>13.16663503891775</v>
      </c>
      <c r="AT608" s="6">
        <v>13.95663314125282</v>
      </c>
      <c r="AU608" s="7">
        <v>12.19089283920174</v>
      </c>
      <c r="AV608" s="9">
        <v>-0.9757421997160112</v>
      </c>
      <c r="AW608" s="5">
        <v>18.02258910064891</v>
      </c>
      <c r="AX608" s="6">
        <v>19.10394444668785</v>
      </c>
      <c r="AY608" s="7">
        <v>16.6869858366664</v>
      </c>
      <c r="AZ608" s="9">
        <v>-1.33560326398251</v>
      </c>
      <c r="BA608" s="5">
        <v>28.04826147579968</v>
      </c>
      <c r="BB608" s="6">
        <v>29.73115716434766</v>
      </c>
      <c r="BC608" s="7">
        <v>25.96968389924248</v>
      </c>
      <c r="BD608" s="9">
        <v>-2.078577576557205</v>
      </c>
    </row>
    <row r="609" spans="1:56" ht="16" customHeight="1">
      <c r="A609" s="10" t="s">
        <v>202</v>
      </c>
      <c r="B609" s="11" t="s">
        <v>99</v>
      </c>
      <c r="C609" s="10" t="s">
        <v>127</v>
      </c>
      <c r="D609" s="10" t="s">
        <v>61</v>
      </c>
      <c r="E609" s="5">
        <v>0</v>
      </c>
      <c r="F609" s="6">
        <v>24.29178137229464</v>
      </c>
      <c r="G609" s="7">
        <v>24.29178137229464</v>
      </c>
      <c r="H609" s="8">
        <v>24.29178137229464</v>
      </c>
      <c r="I609" s="5">
        <v>0</v>
      </c>
      <c r="J609" s="6">
        <v>19.98157705560898</v>
      </c>
      <c r="K609" s="7">
        <v>19.98157705560898</v>
      </c>
      <c r="L609" s="8">
        <v>19.98157705560898</v>
      </c>
      <c r="M609" s="5">
        <v>0</v>
      </c>
      <c r="N609" s="6">
        <v>20.33868364834403</v>
      </c>
      <c r="O609" s="7">
        <v>20.33868364834403</v>
      </c>
      <c r="P609" s="8">
        <v>20.33868364834403</v>
      </c>
      <c r="Q609" s="5">
        <v>0</v>
      </c>
      <c r="R609" s="6">
        <v>19.18911374670741</v>
      </c>
      <c r="S609" s="7">
        <v>19.1891137467074</v>
      </c>
      <c r="T609" s="8">
        <v>19.1891137467074</v>
      </c>
      <c r="U609" s="5">
        <v>13.61166827031492</v>
      </c>
      <c r="V609" s="6">
        <v>13.98003674918273</v>
      </c>
      <c r="W609" s="7">
        <v>13.98003674918273</v>
      </c>
      <c r="X609" s="8">
        <v>0.3683684788678061</v>
      </c>
      <c r="Y609" s="5">
        <v>14.85965332836117</v>
      </c>
      <c r="Z609" s="6">
        <v>15.75123252806284</v>
      </c>
      <c r="AA609" s="7">
        <v>13.7584463166398</v>
      </c>
      <c r="AB609" s="9">
        <v>-1.101207011721367</v>
      </c>
      <c r="AC609" s="5">
        <v>18.76124290648039</v>
      </c>
      <c r="AD609" s="6">
        <v>19.88691748086922</v>
      </c>
      <c r="AE609" s="7">
        <v>17.37090009156477</v>
      </c>
      <c r="AF609" s="9">
        <v>-1.39034281491562</v>
      </c>
      <c r="AG609" s="5">
        <v>18.66668083359593</v>
      </c>
      <c r="AH609" s="6">
        <v>19.78668168361169</v>
      </c>
      <c r="AI609" s="7">
        <v>17.28334574728622</v>
      </c>
      <c r="AJ609" s="9">
        <v>-1.383335086309707</v>
      </c>
      <c r="AK609" s="5">
        <v>19.22583616265663</v>
      </c>
      <c r="AL609" s="6">
        <v>20.37938633241603</v>
      </c>
      <c r="AM609" s="7">
        <v>17.80106365143555</v>
      </c>
      <c r="AN609" s="9">
        <v>-1.424772511221079</v>
      </c>
      <c r="AO609" s="5">
        <v>15.54826471420192</v>
      </c>
      <c r="AP609" s="6">
        <v>16.48116059705404</v>
      </c>
      <c r="AQ609" s="7">
        <v>14.39602665419952</v>
      </c>
      <c r="AR609" s="9">
        <v>-1.152238060002396</v>
      </c>
      <c r="AS609" s="5">
        <v>15.37954858048549</v>
      </c>
      <c r="AT609" s="6">
        <v>16.30232149531462</v>
      </c>
      <c r="AU609" s="7">
        <v>14.23981359746164</v>
      </c>
      <c r="AV609" s="9">
        <v>-1.139734983023855</v>
      </c>
      <c r="AW609" s="5">
        <v>13.78577438676302</v>
      </c>
      <c r="AX609" s="6">
        <v>14.6129208499688</v>
      </c>
      <c r="AY609" s="7">
        <v>12.76414951562704</v>
      </c>
      <c r="AZ609" s="9">
        <v>-1.021624871135982</v>
      </c>
      <c r="BA609" s="5">
        <v>24.29178137229464</v>
      </c>
      <c r="BB609" s="6">
        <v>25.74928825463232</v>
      </c>
      <c r="BC609" s="7">
        <v>22.49158594490079</v>
      </c>
      <c r="BD609" s="9">
        <v>-1.800195427393845</v>
      </c>
    </row>
    <row r="610" spans="1:56" ht="16" customHeight="1">
      <c r="A610" s="3" t="s">
        <v>202</v>
      </c>
      <c r="B610" s="4" t="s">
        <v>99</v>
      </c>
      <c r="C610" s="3" t="s">
        <v>127</v>
      </c>
      <c r="D610" s="3" t="s">
        <v>62</v>
      </c>
      <c r="E610" s="5">
        <v>0</v>
      </c>
      <c r="F610" s="6">
        <v>32.34871541701421</v>
      </c>
      <c r="G610" s="7">
        <v>32.34871541701421</v>
      </c>
      <c r="H610" s="8">
        <v>32.34871541701421</v>
      </c>
      <c r="I610" s="5">
        <v>0</v>
      </c>
      <c r="J610" s="6">
        <v>26.73962061333856</v>
      </c>
      <c r="K610" s="7">
        <v>26.73962061333856</v>
      </c>
      <c r="L610" s="8">
        <v>26.73962061333856</v>
      </c>
      <c r="M610" s="5">
        <v>0</v>
      </c>
      <c r="N610" s="6">
        <v>24.3966927916289</v>
      </c>
      <c r="O610" s="7">
        <v>24.3966927916289</v>
      </c>
      <c r="P610" s="8">
        <v>24.3966927916289</v>
      </c>
      <c r="Q610" s="5">
        <v>0</v>
      </c>
      <c r="R610" s="6">
        <v>21.83899785172042</v>
      </c>
      <c r="S610" s="7">
        <v>21.83899785172042</v>
      </c>
      <c r="T610" s="8">
        <v>21.83899785172042</v>
      </c>
      <c r="U610" s="5">
        <v>19.47892037696524</v>
      </c>
      <c r="V610" s="6">
        <v>18.11986631411926</v>
      </c>
      <c r="W610" s="7">
        <v>18.11986631411926</v>
      </c>
      <c r="X610" s="9">
        <v>-1.359054062845985</v>
      </c>
      <c r="Y610" s="5">
        <v>19.13928714189627</v>
      </c>
      <c r="Z610" s="6">
        <v>20.28764437041005</v>
      </c>
      <c r="AA610" s="7">
        <v>17.72092853458083</v>
      </c>
      <c r="AB610" s="9">
        <v>-1.41835860731544</v>
      </c>
      <c r="AC610" s="5">
        <v>24.54026676132111</v>
      </c>
      <c r="AD610" s="6">
        <v>26.01268276700038</v>
      </c>
      <c r="AE610" s="7">
        <v>22.72165678234525</v>
      </c>
      <c r="AF610" s="9">
        <v>-1.818609978975861</v>
      </c>
      <c r="AG610" s="5">
        <v>19.488758157214</v>
      </c>
      <c r="AH610" s="6">
        <v>20.65808364664684</v>
      </c>
      <c r="AI610" s="7">
        <v>18.04450123827868</v>
      </c>
      <c r="AJ610" s="9">
        <v>-1.444256918935316</v>
      </c>
      <c r="AK610" s="5">
        <v>32.5066389344278</v>
      </c>
      <c r="AL610" s="6">
        <v>34.45703727049347</v>
      </c>
      <c r="AM610" s="7">
        <v>30.09766357470221</v>
      </c>
      <c r="AN610" s="9">
        <v>-2.408975359725591</v>
      </c>
      <c r="AO610" s="5">
        <v>23.31182968030603</v>
      </c>
      <c r="AP610" s="6">
        <v>24.71053946112439</v>
      </c>
      <c r="AQ610" s="7">
        <v>21.58425570985471</v>
      </c>
      <c r="AR610" s="9">
        <v>-1.727573970451321</v>
      </c>
      <c r="AS610" s="5">
        <v>21.06209594514918</v>
      </c>
      <c r="AT610" s="6">
        <v>22.32582170185813</v>
      </c>
      <c r="AU610" s="7">
        <v>19.50124339873892</v>
      </c>
      <c r="AV610" s="9">
        <v>-1.560852546410263</v>
      </c>
      <c r="AW610" s="5">
        <v>22.93635331629445</v>
      </c>
      <c r="AX610" s="6">
        <v>24.31253451527212</v>
      </c>
      <c r="AY610" s="7">
        <v>21.23660484053325</v>
      </c>
      <c r="AZ610" s="9">
        <v>-1.699748475761204</v>
      </c>
      <c r="BA610" s="5">
        <v>32.34871541701421</v>
      </c>
      <c r="BB610" s="6">
        <v>34.28963834203507</v>
      </c>
      <c r="BC610" s="7">
        <v>29.9514433239025</v>
      </c>
      <c r="BD610" s="9">
        <v>-2.397272093111713</v>
      </c>
    </row>
    <row r="611" spans="1:56" ht="16" customHeight="1">
      <c r="A611" s="10" t="s">
        <v>202</v>
      </c>
      <c r="B611" s="11" t="s">
        <v>99</v>
      </c>
      <c r="C611" s="10" t="s">
        <v>127</v>
      </c>
      <c r="D611" s="10" t="s">
        <v>63</v>
      </c>
      <c r="E611" s="5">
        <v>0</v>
      </c>
      <c r="F611" s="6">
        <v>2.588815966971431</v>
      </c>
      <c r="G611" s="7">
        <v>2.588815966971431</v>
      </c>
      <c r="H611" s="8">
        <v>2.588815966971431</v>
      </c>
      <c r="I611" s="5">
        <v>0</v>
      </c>
      <c r="J611" s="6">
        <v>0.3590725459411874</v>
      </c>
      <c r="K611" s="7">
        <v>0.3590725459411875</v>
      </c>
      <c r="L611" s="8">
        <v>0.3590725459411875</v>
      </c>
      <c r="M611" s="5">
        <v>0</v>
      </c>
      <c r="N611" s="6">
        <v>0.2112787618802738</v>
      </c>
      <c r="O611" s="7">
        <v>0.2112787618802739</v>
      </c>
      <c r="P611" s="8">
        <v>0.2112787618802739</v>
      </c>
      <c r="Q611" s="5">
        <v>0</v>
      </c>
      <c r="R611" s="6">
        <v>0.2123051769438652</v>
      </c>
      <c r="S611" s="7">
        <v>0.2123051769438653</v>
      </c>
      <c r="T611" s="8">
        <v>0.2123051769438653</v>
      </c>
      <c r="U611" s="5">
        <v>0.3513632721794871</v>
      </c>
      <c r="V611" s="6">
        <v>0.2565847927096855</v>
      </c>
      <c r="W611" s="7">
        <v>0.2565847927096856</v>
      </c>
      <c r="X611" s="9">
        <v>-0.0947784794698015</v>
      </c>
      <c r="Y611" s="5">
        <v>0.3818825413863931</v>
      </c>
      <c r="Z611" s="6">
        <v>0.4047954938695767</v>
      </c>
      <c r="AA611" s="7">
        <v>0.1722815133136877</v>
      </c>
      <c r="AB611" s="9">
        <v>-0.2096010280727054</v>
      </c>
      <c r="AC611" s="5">
        <v>0.6841108466541241</v>
      </c>
      <c r="AD611" s="6">
        <v>0.7251574974533717</v>
      </c>
      <c r="AE611" s="7">
        <v>0.3086280182068573</v>
      </c>
      <c r="AF611" s="9">
        <v>-0.3754828284472668</v>
      </c>
      <c r="AG611" s="5">
        <v>0.8733773304304456</v>
      </c>
      <c r="AH611" s="6">
        <v>0.9257799702562725</v>
      </c>
      <c r="AI611" s="7">
        <v>0.3940132157761617</v>
      </c>
      <c r="AJ611" s="9">
        <v>-0.479364114654284</v>
      </c>
      <c r="AK611" s="5">
        <v>1.10838693657731</v>
      </c>
      <c r="AL611" s="6">
        <v>1.174890152771949</v>
      </c>
      <c r="AM611" s="7">
        <v>0.500034848614489</v>
      </c>
      <c r="AN611" s="9">
        <v>-0.608352087962821</v>
      </c>
      <c r="AO611" s="5">
        <v>0.2914539297912392</v>
      </c>
      <c r="AP611" s="6">
        <v>0.3089411655787135</v>
      </c>
      <c r="AQ611" s="7">
        <v>0.1314857806889129</v>
      </c>
      <c r="AR611" s="9">
        <v>-0.1599681491023263</v>
      </c>
      <c r="AS611" s="5">
        <v>0.1963312259415575</v>
      </c>
      <c r="AT611" s="6">
        <v>0.208111099498051</v>
      </c>
      <c r="AU611" s="7">
        <v>0.08857236728640949</v>
      </c>
      <c r="AV611" s="9">
        <v>-0.107758858655148</v>
      </c>
      <c r="AW611" s="5">
        <v>0.2365142448728972</v>
      </c>
      <c r="AX611" s="6">
        <v>0.250705099565271</v>
      </c>
      <c r="AY611" s="7">
        <v>0.1067004317060898</v>
      </c>
      <c r="AZ611" s="9">
        <v>-0.1298138131668074</v>
      </c>
      <c r="BA611" s="5">
        <v>2.588815966971431</v>
      </c>
      <c r="BB611" s="6">
        <v>2.966377958600017</v>
      </c>
      <c r="BC611" s="7">
        <v>1.167911816186441</v>
      </c>
      <c r="BD611" s="9">
        <v>-1.42090415078499</v>
      </c>
    </row>
    <row r="612" spans="1:56" ht="16" customHeight="1">
      <c r="A612" s="3" t="s">
        <v>203</v>
      </c>
      <c r="B612" s="4" t="s">
        <v>88</v>
      </c>
      <c r="C612" s="3" t="s">
        <v>109</v>
      </c>
      <c r="D612" s="3" t="s">
        <v>59</v>
      </c>
      <c r="E612" s="5">
        <v>22.2706208</v>
      </c>
      <c r="F612" s="6">
        <v>23.606858048</v>
      </c>
      <c r="G612" s="7">
        <v>23.606858048</v>
      </c>
      <c r="H612" s="8">
        <v>1.336237248</v>
      </c>
      <c r="I612" s="5">
        <v>21.48467124</v>
      </c>
      <c r="J612" s="6">
        <v>22.7737515144</v>
      </c>
      <c r="K612" s="7">
        <v>22.7737515144</v>
      </c>
      <c r="L612" s="8">
        <v>1.289080274399996</v>
      </c>
      <c r="M612" s="5">
        <v>21.38545137</v>
      </c>
      <c r="N612" s="6">
        <v>22.6685784522</v>
      </c>
      <c r="O612" s="7">
        <v>22.6685784522</v>
      </c>
      <c r="P612" s="8">
        <v>1.283127082200004</v>
      </c>
      <c r="Q612" s="5">
        <v>21.78956752</v>
      </c>
      <c r="R612" s="6">
        <v>23.0969415712</v>
      </c>
      <c r="S612" s="7">
        <v>23.0969415712</v>
      </c>
      <c r="T612" s="8">
        <v>1.3073740512</v>
      </c>
      <c r="U612" s="5">
        <v>20.50780606209424</v>
      </c>
      <c r="V612" s="6">
        <v>21.7382744258199</v>
      </c>
      <c r="W612" s="7">
        <v>21.7382744258199</v>
      </c>
      <c r="X612" s="8">
        <v>1.230468363725656</v>
      </c>
      <c r="Y612" s="5">
        <v>22.83560072348969</v>
      </c>
      <c r="Z612" s="6">
        <v>24.20573676689907</v>
      </c>
      <c r="AA612" s="7">
        <v>24.20573676689907</v>
      </c>
      <c r="AB612" s="8">
        <v>1.370136043409378</v>
      </c>
      <c r="AC612" s="5">
        <v>16.02333922897582</v>
      </c>
      <c r="AD612" s="6">
        <v>16.98473958271437</v>
      </c>
      <c r="AE612" s="7">
        <v>16.98473958271437</v>
      </c>
      <c r="AF612" s="8">
        <v>0.9614003537385436</v>
      </c>
      <c r="AG612" s="5">
        <v>39.38225508243793</v>
      </c>
      <c r="AH612" s="6">
        <v>41.74519038738421</v>
      </c>
      <c r="AI612" s="7">
        <v>41.7451903873842</v>
      </c>
      <c r="AJ612" s="8">
        <v>2.362935304946269</v>
      </c>
      <c r="AK612" s="5">
        <v>34.18464798084311</v>
      </c>
      <c r="AL612" s="6">
        <v>36.2357268596937</v>
      </c>
      <c r="AM612" s="7">
        <v>36.23572685969369</v>
      </c>
      <c r="AN612" s="8">
        <v>2.051078878850582</v>
      </c>
      <c r="AO612" s="5">
        <v>48.51163789477002</v>
      </c>
      <c r="AP612" s="6">
        <v>51.42233616845622</v>
      </c>
      <c r="AQ612" s="7">
        <v>51.42233616845621</v>
      </c>
      <c r="AR612" s="8">
        <v>2.910698273686187</v>
      </c>
      <c r="AS612" s="5">
        <v>22.44568389741252</v>
      </c>
      <c r="AT612" s="6">
        <v>23.79242493125727</v>
      </c>
      <c r="AU612" s="7">
        <v>23.79242493125726</v>
      </c>
      <c r="AV612" s="8">
        <v>1.346741033844744</v>
      </c>
      <c r="AW612" s="5">
        <v>12.53161780477156</v>
      </c>
      <c r="AX612" s="6">
        <v>13.28351487305785</v>
      </c>
      <c r="AY612" s="7">
        <v>13.28351487305785</v>
      </c>
      <c r="AZ612" s="8">
        <v>0.7518970682862918</v>
      </c>
      <c r="BA612" s="5">
        <v>24.41110927445018</v>
      </c>
      <c r="BB612" s="6">
        <v>25.87577583091719</v>
      </c>
      <c r="BC612" s="7">
        <v>25.87577583091718</v>
      </c>
      <c r="BD612" s="8">
        <v>1.464666556467002</v>
      </c>
    </row>
    <row r="613" spans="1:56" ht="16" customHeight="1">
      <c r="A613" s="10" t="s">
        <v>203</v>
      </c>
      <c r="B613" s="11" t="s">
        <v>88</v>
      </c>
      <c r="C613" s="10" t="s">
        <v>109</v>
      </c>
      <c r="D613" s="10" t="s">
        <v>60</v>
      </c>
      <c r="E613" s="5">
        <v>50.16144640000003</v>
      </c>
      <c r="F613" s="6">
        <v>53.17113318400003</v>
      </c>
      <c r="G613" s="7">
        <v>53.17113318400003</v>
      </c>
      <c r="H613" s="8">
        <v>3.009686784000003</v>
      </c>
      <c r="I613" s="5">
        <v>26.84959559000002</v>
      </c>
      <c r="J613" s="6">
        <v>28.46057132540002</v>
      </c>
      <c r="K613" s="7">
        <v>28.46057132540003</v>
      </c>
      <c r="L613" s="8">
        <v>1.610975735400007</v>
      </c>
      <c r="M613" s="5">
        <v>32.03661400000002</v>
      </c>
      <c r="N613" s="6">
        <v>33.95881084000003</v>
      </c>
      <c r="O613" s="7">
        <v>33.95881084000003</v>
      </c>
      <c r="P613" s="8">
        <v>1.922196840000005</v>
      </c>
      <c r="Q613" s="5">
        <v>29.2715214</v>
      </c>
      <c r="R613" s="6">
        <v>31.027812684</v>
      </c>
      <c r="S613" s="7">
        <v>31.02781268400001</v>
      </c>
      <c r="T613" s="8">
        <v>1.756291284000007</v>
      </c>
      <c r="U613" s="5">
        <v>18.52900278897617</v>
      </c>
      <c r="V613" s="6">
        <v>19.64074295631474</v>
      </c>
      <c r="W613" s="7">
        <v>19.64074295631475</v>
      </c>
      <c r="X613" s="8">
        <v>1.111740167338574</v>
      </c>
      <c r="Y613" s="5">
        <v>22.76366709232518</v>
      </c>
      <c r="Z613" s="6">
        <v>24.12948711786469</v>
      </c>
      <c r="AA613" s="7">
        <v>24.1294871178647</v>
      </c>
      <c r="AB613" s="8">
        <v>1.36582002553952</v>
      </c>
      <c r="AC613" s="5">
        <v>24.08130836897538</v>
      </c>
      <c r="AD613" s="6">
        <v>25.52618687111391</v>
      </c>
      <c r="AE613" s="7">
        <v>25.5261868711139</v>
      </c>
      <c r="AF613" s="8">
        <v>1.444878502138518</v>
      </c>
      <c r="AG613" s="5">
        <v>58.6789735556586</v>
      </c>
      <c r="AH613" s="6">
        <v>62.19971196899812</v>
      </c>
      <c r="AI613" s="7">
        <v>62.19971196899813</v>
      </c>
      <c r="AJ613" s="8">
        <v>3.520738413339529</v>
      </c>
      <c r="AK613" s="5">
        <v>32.9970668420053</v>
      </c>
      <c r="AL613" s="6">
        <v>34.97689085252562</v>
      </c>
      <c r="AM613" s="7">
        <v>34.97689085252561</v>
      </c>
      <c r="AN613" s="8">
        <v>1.979824010520311</v>
      </c>
      <c r="AO613" s="5">
        <v>30.07995939724755</v>
      </c>
      <c r="AP613" s="6">
        <v>31.8847569610824</v>
      </c>
      <c r="AQ613" s="7">
        <v>31.88475696108241</v>
      </c>
      <c r="AR613" s="8">
        <v>1.804797563834857</v>
      </c>
      <c r="AS613" s="5">
        <v>21.12865799105441</v>
      </c>
      <c r="AT613" s="6">
        <v>22.39637747051768</v>
      </c>
      <c r="AU613" s="7">
        <v>22.39637747051768</v>
      </c>
      <c r="AV613" s="8">
        <v>1.267719479463267</v>
      </c>
      <c r="AW613" s="5">
        <v>27.15275875856462</v>
      </c>
      <c r="AX613" s="6">
        <v>28.7819242840785</v>
      </c>
      <c r="AY613" s="7">
        <v>28.7819242840785</v>
      </c>
      <c r="AZ613" s="8">
        <v>1.629165525513883</v>
      </c>
      <c r="BA613" s="5">
        <v>54.35309443605662</v>
      </c>
      <c r="BB613" s="6">
        <v>57.61428010222002</v>
      </c>
      <c r="BC613" s="7">
        <v>57.61428010222001</v>
      </c>
      <c r="BD613" s="8">
        <v>3.261185666163392</v>
      </c>
    </row>
    <row r="614" spans="1:56" ht="16" customHeight="1">
      <c r="A614" s="3" t="s">
        <v>203</v>
      </c>
      <c r="B614" s="4" t="s">
        <v>88</v>
      </c>
      <c r="C614" s="3" t="s">
        <v>109</v>
      </c>
      <c r="D614" s="3" t="s">
        <v>61</v>
      </c>
      <c r="E614" s="5">
        <v>39.4377308</v>
      </c>
      <c r="F614" s="6">
        <v>41.803994648</v>
      </c>
      <c r="G614" s="7">
        <v>41.803994648</v>
      </c>
      <c r="H614" s="8">
        <v>2.366263848000003</v>
      </c>
      <c r="I614" s="5">
        <v>35.40463681999999</v>
      </c>
      <c r="J614" s="6">
        <v>37.52891502919999</v>
      </c>
      <c r="K614" s="7">
        <v>37.52891502919999</v>
      </c>
      <c r="L614" s="8">
        <v>2.1242782092</v>
      </c>
      <c r="M614" s="5">
        <v>36.11345711999999</v>
      </c>
      <c r="N614" s="6">
        <v>38.28026454719999</v>
      </c>
      <c r="O614" s="7">
        <v>38.28026454719998</v>
      </c>
      <c r="P614" s="8">
        <v>2.166807427199991</v>
      </c>
      <c r="Q614" s="5">
        <v>36.90869078999999</v>
      </c>
      <c r="R614" s="6">
        <v>39.12321223739999</v>
      </c>
      <c r="S614" s="7">
        <v>39.12321223739998</v>
      </c>
      <c r="T614" s="8">
        <v>2.214521447399996</v>
      </c>
      <c r="U614" s="5">
        <v>27.06015848757545</v>
      </c>
      <c r="V614" s="6">
        <v>28.68376799682998</v>
      </c>
      <c r="W614" s="7">
        <v>28.68376799682997</v>
      </c>
      <c r="X614" s="8">
        <v>1.623609509254525</v>
      </c>
      <c r="Y614" s="5">
        <v>29.31890649243821</v>
      </c>
      <c r="Z614" s="6">
        <v>31.0780408819845</v>
      </c>
      <c r="AA614" s="7">
        <v>31.07804088198451</v>
      </c>
      <c r="AB614" s="8">
        <v>1.759134389546301</v>
      </c>
      <c r="AC614" s="5">
        <v>25.85402226888198</v>
      </c>
      <c r="AD614" s="6">
        <v>27.4052636050149</v>
      </c>
      <c r="AE614" s="7">
        <v>27.4052636050149</v>
      </c>
      <c r="AF614" s="8">
        <v>1.551241336132918</v>
      </c>
      <c r="AG614" s="5">
        <v>50.24605923865661</v>
      </c>
      <c r="AH614" s="6">
        <v>53.26082279297601</v>
      </c>
      <c r="AI614" s="7">
        <v>53.26082279297601</v>
      </c>
      <c r="AJ614" s="8">
        <v>3.014763554319394</v>
      </c>
      <c r="AK614" s="5">
        <v>33.08888292847104</v>
      </c>
      <c r="AL614" s="6">
        <v>35.0742159041793</v>
      </c>
      <c r="AM614" s="7">
        <v>35.07421590417931</v>
      </c>
      <c r="AN614" s="8">
        <v>1.985332975708275</v>
      </c>
      <c r="AO614" s="5">
        <v>37.80383263848678</v>
      </c>
      <c r="AP614" s="6">
        <v>40.07206259679599</v>
      </c>
      <c r="AQ614" s="7">
        <v>40.07206259679599</v>
      </c>
      <c r="AR614" s="8">
        <v>2.268229958309213</v>
      </c>
      <c r="AS614" s="5">
        <v>24.88205503704236</v>
      </c>
      <c r="AT614" s="6">
        <v>26.3749783392649</v>
      </c>
      <c r="AU614" s="7">
        <v>26.37497833926491</v>
      </c>
      <c r="AV614" s="8">
        <v>1.492923302222547</v>
      </c>
      <c r="AW614" s="5">
        <v>23.25567807492511</v>
      </c>
      <c r="AX614" s="6">
        <v>24.65101875942062</v>
      </c>
      <c r="AY614" s="7">
        <v>24.65101875942063</v>
      </c>
      <c r="AZ614" s="8">
        <v>1.395340684495515</v>
      </c>
      <c r="BA614" s="5">
        <v>42.20141275574534</v>
      </c>
      <c r="BB614" s="6">
        <v>44.73349752109006</v>
      </c>
      <c r="BC614" s="7">
        <v>44.73349752109005</v>
      </c>
      <c r="BD614" s="8">
        <v>2.532084765344713</v>
      </c>
    </row>
    <row r="615" spans="1:56" ht="16" customHeight="1">
      <c r="A615" s="10" t="s">
        <v>203</v>
      </c>
      <c r="B615" s="11" t="s">
        <v>88</v>
      </c>
      <c r="C615" s="10" t="s">
        <v>109</v>
      </c>
      <c r="D615" s="10" t="s">
        <v>62</v>
      </c>
      <c r="E615" s="5">
        <v>44.25176397999999</v>
      </c>
      <c r="F615" s="6">
        <v>46.9068698188</v>
      </c>
      <c r="G615" s="7">
        <v>46.9068698188</v>
      </c>
      <c r="H615" s="8">
        <v>2.655105838800004</v>
      </c>
      <c r="I615" s="5">
        <v>32.04877379999999</v>
      </c>
      <c r="J615" s="6">
        <v>33.971700228</v>
      </c>
      <c r="K615" s="7">
        <v>33.971700228</v>
      </c>
      <c r="L615" s="8">
        <v>1.922926428000004</v>
      </c>
      <c r="M615" s="5">
        <v>33.833361</v>
      </c>
      <c r="N615" s="6">
        <v>35.86336266</v>
      </c>
      <c r="O615" s="7">
        <v>35.86336266</v>
      </c>
      <c r="P615" s="8">
        <v>2.030001660000003</v>
      </c>
      <c r="Q615" s="5">
        <v>35.02423680000002</v>
      </c>
      <c r="R615" s="6">
        <v>37.12569100800002</v>
      </c>
      <c r="S615" s="7">
        <v>37.12569100800002</v>
      </c>
      <c r="T615" s="8">
        <v>2.101454208</v>
      </c>
      <c r="U615" s="5">
        <v>26.916998415928</v>
      </c>
      <c r="V615" s="6">
        <v>28.53201832088368</v>
      </c>
      <c r="W615" s="7">
        <v>28.53201832088368</v>
      </c>
      <c r="X615" s="8">
        <v>1.61501990495568</v>
      </c>
      <c r="Y615" s="5">
        <v>28.39715222612486</v>
      </c>
      <c r="Z615" s="6">
        <v>30.10098135969235</v>
      </c>
      <c r="AA615" s="7">
        <v>30.10098135969235</v>
      </c>
      <c r="AB615" s="8">
        <v>1.703829133567496</v>
      </c>
      <c r="AC615" s="5">
        <v>20.74218408419587</v>
      </c>
      <c r="AD615" s="6">
        <v>21.98671512924762</v>
      </c>
      <c r="AE615" s="7">
        <v>21.98671512924762</v>
      </c>
      <c r="AF615" s="8">
        <v>1.244531045051755</v>
      </c>
      <c r="AG615" s="5">
        <v>49.43603099933682</v>
      </c>
      <c r="AH615" s="6">
        <v>52.40219285929703</v>
      </c>
      <c r="AI615" s="7">
        <v>52.40219285929702</v>
      </c>
      <c r="AJ615" s="8">
        <v>2.966161859960195</v>
      </c>
      <c r="AK615" s="5">
        <v>38.14229474439588</v>
      </c>
      <c r="AL615" s="6">
        <v>40.43083242905964</v>
      </c>
      <c r="AM615" s="7">
        <v>40.43083242905963</v>
      </c>
      <c r="AN615" s="8">
        <v>2.288537684663751</v>
      </c>
      <c r="AO615" s="5">
        <v>41.08501872441209</v>
      </c>
      <c r="AP615" s="6">
        <v>43.55011984787681</v>
      </c>
      <c r="AQ615" s="7">
        <v>43.55011984787681</v>
      </c>
      <c r="AR615" s="8">
        <v>2.465101123464727</v>
      </c>
      <c r="AS615" s="5">
        <v>26.34759165777102</v>
      </c>
      <c r="AT615" s="6">
        <v>27.92844715723728</v>
      </c>
      <c r="AU615" s="7">
        <v>27.92844715723728</v>
      </c>
      <c r="AV615" s="8">
        <v>1.58085549946626</v>
      </c>
      <c r="AW615" s="5">
        <v>25.24681125899671</v>
      </c>
      <c r="AX615" s="6">
        <v>26.76161993453652</v>
      </c>
      <c r="AY615" s="7">
        <v>26.76161993453651</v>
      </c>
      <c r="AZ615" s="8">
        <v>1.5148086755398</v>
      </c>
      <c r="BA615" s="5">
        <v>45.414370750894</v>
      </c>
      <c r="BB615" s="6">
        <v>48.13923299594764</v>
      </c>
      <c r="BC615" s="7">
        <v>48.13923299594763</v>
      </c>
      <c r="BD615" s="8">
        <v>2.724862245053629</v>
      </c>
    </row>
    <row r="616" spans="1:56" ht="16" customHeight="1">
      <c r="A616" s="3" t="s">
        <v>203</v>
      </c>
      <c r="B616" s="4" t="s">
        <v>88</v>
      </c>
      <c r="C616" s="3" t="s">
        <v>109</v>
      </c>
      <c r="D616" s="3" t="s">
        <v>63</v>
      </c>
      <c r="E616" s="5">
        <v>2.59316059</v>
      </c>
      <c r="F616" s="6">
        <v>2.7487502254</v>
      </c>
      <c r="G616" s="7">
        <v>2.7487502254</v>
      </c>
      <c r="H616" s="8">
        <v>0.1555896354000001</v>
      </c>
      <c r="I616" s="5">
        <v>0.60630657</v>
      </c>
      <c r="J616" s="6">
        <v>0.6426849642</v>
      </c>
      <c r="K616" s="7">
        <v>0.6426849642</v>
      </c>
      <c r="L616" s="8">
        <v>0.0363783942</v>
      </c>
      <c r="M616" s="5">
        <v>0.40727794</v>
      </c>
      <c r="N616" s="6">
        <v>0.4317146164</v>
      </c>
      <c r="O616" s="7">
        <v>0.4317146164000001</v>
      </c>
      <c r="P616" s="8">
        <v>0.02443667640000008</v>
      </c>
      <c r="Q616" s="5">
        <v>0.41086298</v>
      </c>
      <c r="R616" s="6">
        <v>0.4355147588</v>
      </c>
      <c r="S616" s="7">
        <v>0.4355147588</v>
      </c>
      <c r="T616" s="8">
        <v>0.02465177880000002</v>
      </c>
      <c r="U616" s="5">
        <v>0.2860523879018531</v>
      </c>
      <c r="V616" s="6">
        <v>0.3032155311759643</v>
      </c>
      <c r="W616" s="7">
        <v>0.3032155311759643</v>
      </c>
      <c r="X616" s="8">
        <v>0.01716314327411117</v>
      </c>
      <c r="Y616" s="5">
        <v>0.3305631734283511</v>
      </c>
      <c r="Z616" s="6">
        <v>0.3503969638340522</v>
      </c>
      <c r="AA616" s="7">
        <v>0.3503969638340522</v>
      </c>
      <c r="AB616" s="8">
        <v>0.01983379040570105</v>
      </c>
      <c r="AC616" s="5">
        <v>0.8022300923573668</v>
      </c>
      <c r="AD616" s="6">
        <v>0.8503638978988088</v>
      </c>
      <c r="AE616" s="7">
        <v>0.8503638978988087</v>
      </c>
      <c r="AF616" s="8">
        <v>0.04813380554144198</v>
      </c>
      <c r="AG616" s="5">
        <v>2.615367495973502</v>
      </c>
      <c r="AH616" s="6">
        <v>2.772289545731912</v>
      </c>
      <c r="AI616" s="7">
        <v>2.772289545731911</v>
      </c>
      <c r="AJ616" s="8">
        <v>0.1569220497584096</v>
      </c>
      <c r="AK616" s="5">
        <v>1.690793114154377</v>
      </c>
      <c r="AL616" s="6">
        <v>1.79224070100364</v>
      </c>
      <c r="AM616" s="7">
        <v>1.792240701003639</v>
      </c>
      <c r="AN616" s="8">
        <v>0.1014475868492624</v>
      </c>
      <c r="AO616" s="5">
        <v>0.680921881277779</v>
      </c>
      <c r="AP616" s="6">
        <v>0.7217771941544457</v>
      </c>
      <c r="AQ616" s="7">
        <v>0.7217771941544456</v>
      </c>
      <c r="AR616" s="8">
        <v>0.04085531287666666</v>
      </c>
      <c r="AS616" s="5">
        <v>0.2994535438966491</v>
      </c>
      <c r="AT616" s="6">
        <v>0.317420756530448</v>
      </c>
      <c r="AU616" s="7">
        <v>0.3174207565304479</v>
      </c>
      <c r="AV616" s="8">
        <v>0.01796721263379886</v>
      </c>
      <c r="AW616" s="5">
        <v>0.3352892470514818</v>
      </c>
      <c r="AX616" s="6">
        <v>0.3554066018745707</v>
      </c>
      <c r="AY616" s="7">
        <v>0.3554066018745706</v>
      </c>
      <c r="AZ616" s="8">
        <v>0.02011735482308885</v>
      </c>
      <c r="BA616" s="5">
        <v>4.480259904287636</v>
      </c>
      <c r="BB616" s="6">
        <v>4.749075498544895</v>
      </c>
      <c r="BC616" s="7">
        <v>4.749075498544894</v>
      </c>
      <c r="BD616" s="8">
        <v>0.2688155942572577</v>
      </c>
    </row>
    <row r="617" spans="1:56" ht="16" customHeight="1">
      <c r="A617" s="10" t="s">
        <v>204</v>
      </c>
      <c r="B617" s="11" t="s">
        <v>116</v>
      </c>
      <c r="C617" s="10" t="s">
        <v>109</v>
      </c>
      <c r="D617" s="10" t="s">
        <v>59</v>
      </c>
      <c r="E617" s="5">
        <v>19.40523991</v>
      </c>
      <c r="F617" s="6">
        <v>20.5695543046</v>
      </c>
      <c r="G617" s="7">
        <v>20.5695543046</v>
      </c>
      <c r="H617" s="8">
        <v>1.164314394600002</v>
      </c>
      <c r="I617" s="5">
        <v>16.98494403</v>
      </c>
      <c r="J617" s="6">
        <v>18.0040406718</v>
      </c>
      <c r="K617" s="7">
        <v>18.00404067180001</v>
      </c>
      <c r="L617" s="8">
        <v>1.019096641800008</v>
      </c>
      <c r="M617" s="5">
        <v>17.7741842</v>
      </c>
      <c r="N617" s="6">
        <v>18.840635252</v>
      </c>
      <c r="O617" s="7">
        <v>18.84063525200001</v>
      </c>
      <c r="P617" s="8">
        <v>1.066451052000005</v>
      </c>
      <c r="Q617" s="5">
        <v>18.11062131</v>
      </c>
      <c r="R617" s="6">
        <v>19.1972585886</v>
      </c>
      <c r="S617" s="7">
        <v>19.1972585886</v>
      </c>
      <c r="T617" s="8">
        <v>1.086637278600001</v>
      </c>
      <c r="U617" s="5">
        <v>15.8075472299815</v>
      </c>
      <c r="V617" s="6">
        <v>16.75600006378039</v>
      </c>
      <c r="W617" s="7">
        <v>16.75600006378039</v>
      </c>
      <c r="X617" s="8">
        <v>0.9484528337988873</v>
      </c>
      <c r="Y617" s="5">
        <v>17.60182614700915</v>
      </c>
      <c r="Z617" s="6">
        <v>18.6579357158297</v>
      </c>
      <c r="AA617" s="7">
        <v>18.65793571582969</v>
      </c>
      <c r="AB617" s="8">
        <v>1.056109568820546</v>
      </c>
      <c r="AC617" s="5">
        <v>12.35089169836751</v>
      </c>
      <c r="AD617" s="6">
        <v>13.09194520026956</v>
      </c>
      <c r="AE617" s="7">
        <v>13.09194520026956</v>
      </c>
      <c r="AF617" s="8">
        <v>0.7410535019020461</v>
      </c>
      <c r="AG617" s="5">
        <v>30.35609247297727</v>
      </c>
      <c r="AH617" s="6">
        <v>32.17745802135591</v>
      </c>
      <c r="AI617" s="7">
        <v>32.17745802135591</v>
      </c>
      <c r="AJ617" s="8">
        <v>1.82136554837864</v>
      </c>
      <c r="AK617" s="5">
        <v>26.34974389075564</v>
      </c>
      <c r="AL617" s="6">
        <v>27.93072852420098</v>
      </c>
      <c r="AM617" s="7">
        <v>27.93072852420098</v>
      </c>
      <c r="AN617" s="8">
        <v>1.580984633445336</v>
      </c>
      <c r="AO617" s="5">
        <v>37.39307875759319</v>
      </c>
      <c r="AP617" s="6">
        <v>39.63666348304878</v>
      </c>
      <c r="AQ617" s="7">
        <v>39.63666348304878</v>
      </c>
      <c r="AR617" s="8">
        <v>2.243584725455591</v>
      </c>
      <c r="AS617" s="5">
        <v>17.30127577973354</v>
      </c>
      <c r="AT617" s="6">
        <v>18.33935232651755</v>
      </c>
      <c r="AU617" s="7">
        <v>18.33935232651755</v>
      </c>
      <c r="AV617" s="8">
        <v>1.038076546784012</v>
      </c>
      <c r="AW617" s="5">
        <v>9.659450636367794</v>
      </c>
      <c r="AX617" s="6">
        <v>10.23901767454986</v>
      </c>
      <c r="AY617" s="7">
        <v>10.23901767454986</v>
      </c>
      <c r="AZ617" s="8">
        <v>0.5795670381820681</v>
      </c>
      <c r="BA617" s="5">
        <v>18.81623814969433</v>
      </c>
      <c r="BB617" s="6">
        <v>19.94521243867599</v>
      </c>
      <c r="BC617" s="7">
        <v>19.94521243867599</v>
      </c>
      <c r="BD617" s="8">
        <v>1.128974288981667</v>
      </c>
    </row>
    <row r="618" spans="1:56" ht="16" customHeight="1">
      <c r="A618" s="3" t="s">
        <v>204</v>
      </c>
      <c r="B618" s="4" t="s">
        <v>116</v>
      </c>
      <c r="C618" s="3" t="s">
        <v>109</v>
      </c>
      <c r="D618" s="3" t="s">
        <v>60</v>
      </c>
      <c r="E618" s="5">
        <v>37.67476609999997</v>
      </c>
      <c r="F618" s="6">
        <v>39.93525206599997</v>
      </c>
      <c r="G618" s="7">
        <v>39.93525206599997</v>
      </c>
      <c r="H618" s="8">
        <v>2.260485965999997</v>
      </c>
      <c r="I618" s="5">
        <v>18.4597351</v>
      </c>
      <c r="J618" s="6">
        <v>19.567319206</v>
      </c>
      <c r="K618" s="7">
        <v>19.567319206</v>
      </c>
      <c r="L618" s="8">
        <v>1.107584106000004</v>
      </c>
      <c r="M618" s="5">
        <v>25.21925770000001</v>
      </c>
      <c r="N618" s="6">
        <v>26.73241316200001</v>
      </c>
      <c r="O618" s="7">
        <v>26.73241316200001</v>
      </c>
      <c r="P618" s="8">
        <v>1.513155462</v>
      </c>
      <c r="Q618" s="5">
        <v>21.7199571</v>
      </c>
      <c r="R618" s="6">
        <v>23.023154526</v>
      </c>
      <c r="S618" s="7">
        <v>23.023154526</v>
      </c>
      <c r="T618" s="8">
        <v>1.303197425999997</v>
      </c>
      <c r="U618" s="5">
        <v>14.28227309271177</v>
      </c>
      <c r="V618" s="6">
        <v>15.13920947827448</v>
      </c>
      <c r="W618" s="7">
        <v>15.13920947827447</v>
      </c>
      <c r="X618" s="8">
        <v>0.856936385562701</v>
      </c>
      <c r="Y618" s="5">
        <v>17.54637924700364</v>
      </c>
      <c r="Z618" s="6">
        <v>18.59916200182386</v>
      </c>
      <c r="AA618" s="7">
        <v>18.59916200182386</v>
      </c>
      <c r="AB618" s="8">
        <v>1.052782754820225</v>
      </c>
      <c r="AC618" s="5">
        <v>18.56202551602704</v>
      </c>
      <c r="AD618" s="6">
        <v>19.67574704698866</v>
      </c>
      <c r="AE618" s="7">
        <v>19.67574704698866</v>
      </c>
      <c r="AF618" s="8">
        <v>1.11372153096162</v>
      </c>
      <c r="AG618" s="5">
        <v>45.23012569357144</v>
      </c>
      <c r="AH618" s="6">
        <v>47.94393323518572</v>
      </c>
      <c r="AI618" s="7">
        <v>47.94393323518573</v>
      </c>
      <c r="AJ618" s="8">
        <v>2.713807541614294</v>
      </c>
      <c r="AK618" s="5">
        <v>25.43434880242814</v>
      </c>
      <c r="AL618" s="6">
        <v>26.96040973057383</v>
      </c>
      <c r="AM618" s="7">
        <v>26.96040973057383</v>
      </c>
      <c r="AN618" s="8">
        <v>1.526060928145693</v>
      </c>
      <c r="AO618" s="5">
        <v>23.18582384718337</v>
      </c>
      <c r="AP618" s="6">
        <v>24.57697327801437</v>
      </c>
      <c r="AQ618" s="7">
        <v>24.57697327801439</v>
      </c>
      <c r="AR618" s="8">
        <v>1.391149430831014</v>
      </c>
      <c r="AS618" s="5">
        <v>16.28610384204169</v>
      </c>
      <c r="AT618" s="6">
        <v>17.26327007256419</v>
      </c>
      <c r="AU618" s="7">
        <v>17.2632700725642</v>
      </c>
      <c r="AV618" s="8">
        <v>0.9771662305225064</v>
      </c>
      <c r="AW618" s="5">
        <v>20.92951899392366</v>
      </c>
      <c r="AX618" s="6">
        <v>22.18529013355908</v>
      </c>
      <c r="AY618" s="7">
        <v>22.18529013355909</v>
      </c>
      <c r="AZ618" s="8">
        <v>1.255771139635424</v>
      </c>
      <c r="BA618" s="5">
        <v>41.89571057928514</v>
      </c>
      <c r="BB618" s="6">
        <v>44.40945321404224</v>
      </c>
      <c r="BC618" s="7">
        <v>44.40945321404226</v>
      </c>
      <c r="BD618" s="8">
        <v>2.513742634757122</v>
      </c>
    </row>
    <row r="619" spans="1:56" ht="16" customHeight="1">
      <c r="A619" s="10" t="s">
        <v>204</v>
      </c>
      <c r="B619" s="11" t="s">
        <v>116</v>
      </c>
      <c r="C619" s="10" t="s">
        <v>109</v>
      </c>
      <c r="D619" s="10" t="s">
        <v>61</v>
      </c>
      <c r="E619" s="5">
        <v>31.08832579</v>
      </c>
      <c r="F619" s="6">
        <v>32.9536253374</v>
      </c>
      <c r="G619" s="7">
        <v>32.9536253374</v>
      </c>
      <c r="H619" s="8">
        <v>1.865299547399999</v>
      </c>
      <c r="I619" s="5">
        <v>21.9274632</v>
      </c>
      <c r="J619" s="6">
        <v>23.243110992</v>
      </c>
      <c r="K619" s="7">
        <v>23.24311099199999</v>
      </c>
      <c r="L619" s="8">
        <v>1.315647791999996</v>
      </c>
      <c r="M619" s="5">
        <v>23.86777379999999</v>
      </c>
      <c r="N619" s="6">
        <v>25.29984022799999</v>
      </c>
      <c r="O619" s="7">
        <v>25.29984022799999</v>
      </c>
      <c r="P619" s="8">
        <v>1.432066428000002</v>
      </c>
      <c r="Q619" s="5">
        <v>24.11532029999998</v>
      </c>
      <c r="R619" s="6">
        <v>25.56223951799998</v>
      </c>
      <c r="S619" s="7">
        <v>25.56223951799999</v>
      </c>
      <c r="T619" s="8">
        <v>1.446919218000009</v>
      </c>
      <c r="U619" s="5">
        <v>20.85814211661467</v>
      </c>
      <c r="V619" s="6">
        <v>22.10963064361155</v>
      </c>
      <c r="W619" s="7">
        <v>22.10963064361155</v>
      </c>
      <c r="X619" s="8">
        <v>1.251488526996877</v>
      </c>
      <c r="Y619" s="5">
        <v>22.59919943202838</v>
      </c>
      <c r="Z619" s="6">
        <v>23.95515139795009</v>
      </c>
      <c r="AA619" s="7">
        <v>23.95515139795009</v>
      </c>
      <c r="AB619" s="8">
        <v>1.355951965921712</v>
      </c>
      <c r="AC619" s="5">
        <v>19.92844465482576</v>
      </c>
      <c r="AD619" s="6">
        <v>21.12415133411531</v>
      </c>
      <c r="AE619" s="7">
        <v>21.12415133411531</v>
      </c>
      <c r="AF619" s="8">
        <v>1.195706679289554</v>
      </c>
      <c r="AG619" s="5">
        <v>38.7299817508808</v>
      </c>
      <c r="AH619" s="6">
        <v>41.05378065593365</v>
      </c>
      <c r="AI619" s="7">
        <v>41.05378065593366</v>
      </c>
      <c r="AJ619" s="8">
        <v>2.323798905052854</v>
      </c>
      <c r="AK619" s="5">
        <v>25.50512122532334</v>
      </c>
      <c r="AL619" s="6">
        <v>27.03542849884274</v>
      </c>
      <c r="AM619" s="7">
        <v>27.03542849884275</v>
      </c>
      <c r="AN619" s="8">
        <v>1.530307273519412</v>
      </c>
      <c r="AO619" s="5">
        <v>29.13943442305845</v>
      </c>
      <c r="AP619" s="6">
        <v>30.88780048844196</v>
      </c>
      <c r="AQ619" s="7">
        <v>30.88780048844197</v>
      </c>
      <c r="AR619" s="8">
        <v>1.748366065383518</v>
      </c>
      <c r="AS619" s="5">
        <v>19.17924613613595</v>
      </c>
      <c r="AT619" s="6">
        <v>20.33000090430411</v>
      </c>
      <c r="AU619" s="7">
        <v>20.33000090430411</v>
      </c>
      <c r="AV619" s="8">
        <v>1.150754768168159</v>
      </c>
      <c r="AW619" s="5">
        <v>17.92562443888663</v>
      </c>
      <c r="AX619" s="6">
        <v>19.00116190521983</v>
      </c>
      <c r="AY619" s="7">
        <v>19.00116190521983</v>
      </c>
      <c r="AZ619" s="8">
        <v>1.075537466333202</v>
      </c>
      <c r="BA619" s="5">
        <v>32.52911712196406</v>
      </c>
      <c r="BB619" s="6">
        <v>34.48086414928191</v>
      </c>
      <c r="BC619" s="7">
        <v>34.48086414928192</v>
      </c>
      <c r="BD619" s="8">
        <v>1.951747027317857</v>
      </c>
    </row>
    <row r="620" spans="1:56" ht="16" customHeight="1">
      <c r="A620" s="3" t="s">
        <v>204</v>
      </c>
      <c r="B620" s="4" t="s">
        <v>116</v>
      </c>
      <c r="C620" s="3" t="s">
        <v>109</v>
      </c>
      <c r="D620" s="3" t="s">
        <v>62</v>
      </c>
      <c r="E620" s="5">
        <v>40.51542698999998</v>
      </c>
      <c r="F620" s="6">
        <v>42.94635260939998</v>
      </c>
      <c r="G620" s="7">
        <v>42.94635260939998</v>
      </c>
      <c r="H620" s="8">
        <v>2.4309256194</v>
      </c>
      <c r="I620" s="5">
        <v>26.0489646</v>
      </c>
      <c r="J620" s="6">
        <v>27.611902476</v>
      </c>
      <c r="K620" s="7">
        <v>27.611902476</v>
      </c>
      <c r="L620" s="8">
        <v>1.562937875999999</v>
      </c>
      <c r="M620" s="5">
        <v>29.9163019</v>
      </c>
      <c r="N620" s="6">
        <v>31.711280014</v>
      </c>
      <c r="O620" s="7">
        <v>31.711280014</v>
      </c>
      <c r="P620" s="8">
        <v>1.794978113999996</v>
      </c>
      <c r="Q620" s="5">
        <v>27.90683159</v>
      </c>
      <c r="R620" s="6">
        <v>29.5812414854</v>
      </c>
      <c r="S620" s="7">
        <v>29.58124148539999</v>
      </c>
      <c r="T620" s="8">
        <v>1.67440989539999</v>
      </c>
      <c r="U620" s="5">
        <v>20.7477934236749</v>
      </c>
      <c r="V620" s="6">
        <v>21.99266102909539</v>
      </c>
      <c r="W620" s="7">
        <v>21.99266102909539</v>
      </c>
      <c r="X620" s="8">
        <v>1.244867605420488</v>
      </c>
      <c r="Y620" s="5">
        <v>21.88870538624563</v>
      </c>
      <c r="Z620" s="6">
        <v>23.20202770942037</v>
      </c>
      <c r="AA620" s="7">
        <v>23.20202770942036</v>
      </c>
      <c r="AB620" s="8">
        <v>1.313322323174731</v>
      </c>
      <c r="AC620" s="5">
        <v>15.98820729877789</v>
      </c>
      <c r="AD620" s="6">
        <v>16.94749973670456</v>
      </c>
      <c r="AE620" s="7">
        <v>16.94749973670456</v>
      </c>
      <c r="AF620" s="8">
        <v>0.9592924379266705</v>
      </c>
      <c r="AG620" s="5">
        <v>38.10560683667027</v>
      </c>
      <c r="AH620" s="6">
        <v>40.39194324687049</v>
      </c>
      <c r="AI620" s="7">
        <v>40.39194324687048</v>
      </c>
      <c r="AJ620" s="8">
        <v>2.286336410200214</v>
      </c>
      <c r="AK620" s="5">
        <v>29.40032316505831</v>
      </c>
      <c r="AL620" s="6">
        <v>31.16434255496181</v>
      </c>
      <c r="AM620" s="7">
        <v>31.16434255496181</v>
      </c>
      <c r="AN620" s="8">
        <v>1.764019389903503</v>
      </c>
      <c r="AO620" s="5">
        <v>31.66859350846119</v>
      </c>
      <c r="AP620" s="6">
        <v>33.56870911896886</v>
      </c>
      <c r="AQ620" s="7">
        <v>33.56870911896886</v>
      </c>
      <c r="AR620" s="8">
        <v>1.900115610507672</v>
      </c>
      <c r="AS620" s="5">
        <v>20.30889107617933</v>
      </c>
      <c r="AT620" s="6">
        <v>21.52742454075009</v>
      </c>
      <c r="AU620" s="7">
        <v>21.52742454075008</v>
      </c>
      <c r="AV620" s="8">
        <v>1.218533464570754</v>
      </c>
      <c r="AW620" s="5">
        <v>19.46040254987005</v>
      </c>
      <c r="AX620" s="6">
        <v>20.62802670286225</v>
      </c>
      <c r="AY620" s="7">
        <v>20.62802670286225</v>
      </c>
      <c r="AZ620" s="8">
        <v>1.1676241529922</v>
      </c>
      <c r="BA620" s="5">
        <v>35.00568556143919</v>
      </c>
      <c r="BB620" s="6">
        <v>37.10602669512555</v>
      </c>
      <c r="BC620" s="7">
        <v>37.10602669512554</v>
      </c>
      <c r="BD620" s="8">
        <v>2.100341133686349</v>
      </c>
    </row>
    <row r="621" spans="1:56" ht="16" customHeight="1">
      <c r="A621" s="10" t="s">
        <v>204</v>
      </c>
      <c r="B621" s="11" t="s">
        <v>116</v>
      </c>
      <c r="C621" s="10" t="s">
        <v>109</v>
      </c>
      <c r="D621" s="10" t="s">
        <v>63</v>
      </c>
      <c r="E621" s="5">
        <v>2.1054868</v>
      </c>
      <c r="F621" s="6">
        <v>2.231816008</v>
      </c>
      <c r="G621" s="7">
        <v>2.231816008</v>
      </c>
      <c r="H621" s="8">
        <v>0.126329208</v>
      </c>
      <c r="I621" s="5">
        <v>0.69096613</v>
      </c>
      <c r="J621" s="6">
        <v>0.7324240978</v>
      </c>
      <c r="K621" s="7">
        <v>0.7324240978</v>
      </c>
      <c r="L621" s="8">
        <v>0.0414579678</v>
      </c>
      <c r="M621" s="5">
        <v>0.3751658999999999</v>
      </c>
      <c r="N621" s="6">
        <v>0.3976758539999999</v>
      </c>
      <c r="O621" s="7">
        <v>0.3976758539999999</v>
      </c>
      <c r="P621" s="8">
        <v>0.02250995400000005</v>
      </c>
      <c r="Q621" s="5">
        <v>0.26841866</v>
      </c>
      <c r="R621" s="6">
        <v>0.2845237796</v>
      </c>
      <c r="S621" s="7">
        <v>0.2845237796</v>
      </c>
      <c r="T621" s="8">
        <v>0.01610511960000005</v>
      </c>
      <c r="U621" s="5">
        <v>0.2204909983211422</v>
      </c>
      <c r="V621" s="6">
        <v>0.2337204582204107</v>
      </c>
      <c r="W621" s="7">
        <v>0.2337204582204108</v>
      </c>
      <c r="X621" s="8">
        <v>0.01322945989926858</v>
      </c>
      <c r="Y621" s="5">
        <v>0.2548001946497642</v>
      </c>
      <c r="Z621" s="6">
        <v>0.2700882063287501</v>
      </c>
      <c r="AA621" s="7">
        <v>0.2700882063287501</v>
      </c>
      <c r="AB621" s="8">
        <v>0.01528801167898591</v>
      </c>
      <c r="AC621" s="5">
        <v>0.6183640529783949</v>
      </c>
      <c r="AD621" s="6">
        <v>0.6554658961570986</v>
      </c>
      <c r="AE621" s="7">
        <v>0.6554658961570985</v>
      </c>
      <c r="AF621" s="8">
        <v>0.03710184317870358</v>
      </c>
      <c r="AG621" s="5">
        <v>2.015941885308512</v>
      </c>
      <c r="AH621" s="6">
        <v>2.136898398427023</v>
      </c>
      <c r="AI621" s="7">
        <v>2.136898398427022</v>
      </c>
      <c r="AJ621" s="8">
        <v>0.12095651311851</v>
      </c>
      <c r="AK621" s="5">
        <v>1.303274076573427</v>
      </c>
      <c r="AL621" s="6">
        <v>1.381470521167833</v>
      </c>
      <c r="AM621" s="7">
        <v>1.381470521167833</v>
      </c>
      <c r="AN621" s="8">
        <v>0.07819644459440611</v>
      </c>
      <c r="AO621" s="5">
        <v>0.5248589130224675</v>
      </c>
      <c r="AP621" s="6">
        <v>0.5563504478038155</v>
      </c>
      <c r="AQ621" s="7">
        <v>0.5563504478038154</v>
      </c>
      <c r="AR621" s="8">
        <v>0.03149153478134792</v>
      </c>
      <c r="AS621" s="5">
        <v>0.230820694519881</v>
      </c>
      <c r="AT621" s="6">
        <v>0.2446699361910739</v>
      </c>
      <c r="AU621" s="7">
        <v>0.2446699361910738</v>
      </c>
      <c r="AV621" s="8">
        <v>0.01384924167119284</v>
      </c>
      <c r="AW621" s="5">
        <v>0.2584430822304153</v>
      </c>
      <c r="AX621" s="6">
        <v>0.2739496671642402</v>
      </c>
      <c r="AY621" s="7">
        <v>0.2739496671642402</v>
      </c>
      <c r="AZ621" s="8">
        <v>0.01550658493382495</v>
      </c>
      <c r="BA621" s="5">
        <v>3.453412804138198</v>
      </c>
      <c r="BB621" s="6">
        <v>3.66061757238649</v>
      </c>
      <c r="BC621" s="7">
        <v>7.321235144772979</v>
      </c>
      <c r="BD621" s="8">
        <v>3.867822340634781</v>
      </c>
    </row>
    <row r="622" spans="1:56" ht="16" customHeight="1">
      <c r="A622" s="3" t="s">
        <v>205</v>
      </c>
      <c r="B622" s="4" t="s">
        <v>57</v>
      </c>
      <c r="C622" s="3" t="s">
        <v>127</v>
      </c>
      <c r="D622" s="3" t="s">
        <v>59</v>
      </c>
      <c r="E622" s="5">
        <v>0</v>
      </c>
      <c r="F622" s="6">
        <v>10.43478118747421</v>
      </c>
      <c r="G622" s="7">
        <v>10.43478118747421</v>
      </c>
      <c r="H622" s="8">
        <v>10.43478118747421</v>
      </c>
      <c r="I622" s="5">
        <v>0</v>
      </c>
      <c r="J622" s="6">
        <v>10.84577319599003</v>
      </c>
      <c r="K622" s="7">
        <v>10.84577319599003</v>
      </c>
      <c r="L622" s="8">
        <v>10.84577319599003</v>
      </c>
      <c r="M622" s="5">
        <v>0</v>
      </c>
      <c r="N622" s="6">
        <v>11.22705781557355</v>
      </c>
      <c r="O622" s="7">
        <v>11.22705781557356</v>
      </c>
      <c r="P622" s="8">
        <v>11.22705781557356</v>
      </c>
      <c r="Q622" s="5">
        <v>0</v>
      </c>
      <c r="R622" s="6">
        <v>10.75474810070939</v>
      </c>
      <c r="S622" s="7">
        <v>10.75474810070939</v>
      </c>
      <c r="T622" s="8">
        <v>10.75474810070939</v>
      </c>
      <c r="U622" s="5">
        <v>0</v>
      </c>
      <c r="V622" s="6">
        <v>10.05370449842335</v>
      </c>
      <c r="W622" s="7">
        <v>10.05370449842336</v>
      </c>
      <c r="X622" s="8">
        <v>10.05370449842336</v>
      </c>
      <c r="Y622" s="5">
        <v>0</v>
      </c>
      <c r="Z622" s="6">
        <v>9.659860884637775</v>
      </c>
      <c r="AA622" s="7">
        <v>9.65986088463778</v>
      </c>
      <c r="AB622" s="8">
        <v>9.65986088463778</v>
      </c>
      <c r="AC622" s="5">
        <v>21.94977881660032</v>
      </c>
      <c r="AD622" s="6">
        <v>9.295265222298248</v>
      </c>
      <c r="AE622" s="7">
        <v>9.295265222298255</v>
      </c>
      <c r="AF622" s="9">
        <v>-12.65451359430206</v>
      </c>
      <c r="AG622" s="5">
        <v>10.48091305292011</v>
      </c>
      <c r="AH622" s="6">
        <v>11.10976783609532</v>
      </c>
      <c r="AI622" s="7">
        <v>4.978690811464745</v>
      </c>
      <c r="AJ622" s="9">
        <v>-5.502222241455365</v>
      </c>
      <c r="AK622" s="5">
        <v>18.28583952486045</v>
      </c>
      <c r="AL622" s="6">
        <v>19.38298989635208</v>
      </c>
      <c r="AM622" s="7">
        <v>8.686222351303339</v>
      </c>
      <c r="AN622" s="9">
        <v>-9.59961717355711</v>
      </c>
      <c r="AO622" s="5">
        <v>23.2158744917222</v>
      </c>
      <c r="AP622" s="6">
        <v>24.60882696122553</v>
      </c>
      <c r="AQ622" s="7">
        <v>11.0281099011553</v>
      </c>
      <c r="AR622" s="9">
        <v>-12.1877645905669</v>
      </c>
      <c r="AS622" s="5">
        <v>17.88745969012995</v>
      </c>
      <c r="AT622" s="6">
        <v>18.96070727153775</v>
      </c>
      <c r="AU622" s="7">
        <v>8.496982156996701</v>
      </c>
      <c r="AV622" s="9">
        <v>-9.39047753313325</v>
      </c>
      <c r="AW622" s="5">
        <v>7.501677698843176</v>
      </c>
      <c r="AX622" s="6">
        <v>7.951778360773767</v>
      </c>
      <c r="AY622" s="7">
        <v>3.563480933504621</v>
      </c>
      <c r="AZ622" s="9">
        <v>-3.938196765338555</v>
      </c>
      <c r="BA622" s="5">
        <v>10.43478118747421</v>
      </c>
      <c r="BB622" s="6">
        <v>11.06086805872266</v>
      </c>
      <c r="BC622" s="7">
        <v>4.95677704369933</v>
      </c>
      <c r="BD622" s="9">
        <v>-5.478004143774879</v>
      </c>
    </row>
    <row r="623" spans="1:56" ht="16" customHeight="1">
      <c r="A623" s="10" t="s">
        <v>205</v>
      </c>
      <c r="B623" s="11" t="s">
        <v>57</v>
      </c>
      <c r="C623" s="10" t="s">
        <v>127</v>
      </c>
      <c r="D623" s="10" t="s">
        <v>60</v>
      </c>
      <c r="E623" s="5">
        <v>0</v>
      </c>
      <c r="F623" s="6">
        <v>23.57959180629768</v>
      </c>
      <c r="G623" s="7">
        <v>23.57959180629768</v>
      </c>
      <c r="H623" s="8">
        <v>23.57959180629768</v>
      </c>
      <c r="I623" s="5">
        <v>0</v>
      </c>
      <c r="J623" s="6">
        <v>19.02955159644942</v>
      </c>
      <c r="K623" s="7">
        <v>19.02955159644942</v>
      </c>
      <c r="L623" s="8">
        <v>19.02955159644942</v>
      </c>
      <c r="M623" s="5">
        <v>0</v>
      </c>
      <c r="N623" s="6">
        <v>21.71882984424375</v>
      </c>
      <c r="O623" s="7">
        <v>21.71882984424374</v>
      </c>
      <c r="P623" s="8">
        <v>21.71882984424374</v>
      </c>
      <c r="Q623" s="5">
        <v>0</v>
      </c>
      <c r="R623" s="6">
        <v>19.90987075850458</v>
      </c>
      <c r="S623" s="7">
        <v>19.90987075850458</v>
      </c>
      <c r="T623" s="8">
        <v>19.90987075850458</v>
      </c>
      <c r="U623" s="5">
        <v>0</v>
      </c>
      <c r="V623" s="6">
        <v>9.240611441557512</v>
      </c>
      <c r="W623" s="7">
        <v>9.24061144155751</v>
      </c>
      <c r="X623" s="8">
        <v>9.24061144155751</v>
      </c>
      <c r="Y623" s="5">
        <v>0</v>
      </c>
      <c r="Z623" s="6">
        <v>13.91428303031615</v>
      </c>
      <c r="AA623" s="7">
        <v>13.91428303031615</v>
      </c>
      <c r="AB623" s="8">
        <v>13.91428303031615</v>
      </c>
      <c r="AC623" s="5">
        <v>35.98094949854224</v>
      </c>
      <c r="AD623" s="6">
        <v>18.2971748390869</v>
      </c>
      <c r="AE623" s="7">
        <v>18.2971748390869</v>
      </c>
      <c r="AF623" s="9">
        <v>-17.68377465945533</v>
      </c>
      <c r="AG623" s="5">
        <v>12.92711389518328</v>
      </c>
      <c r="AH623" s="6">
        <v>13.70274072889428</v>
      </c>
      <c r="AI623" s="7">
        <v>6.140696220237774</v>
      </c>
      <c r="AJ623" s="9">
        <v>-6.786417674945507</v>
      </c>
      <c r="AK623" s="5">
        <v>24.05629160268766</v>
      </c>
      <c r="AL623" s="6">
        <v>25.49966909884892</v>
      </c>
      <c r="AM623" s="7">
        <v>11.42732864546076</v>
      </c>
      <c r="AN623" s="9">
        <v>-12.6289629572269</v>
      </c>
      <c r="AO623" s="5">
        <v>14.93255092263879</v>
      </c>
      <c r="AP623" s="6">
        <v>15.82850397799712</v>
      </c>
      <c r="AQ623" s="7">
        <v>7.093328004429715</v>
      </c>
      <c r="AR623" s="9">
        <v>-7.839222918209074</v>
      </c>
      <c r="AS623" s="5">
        <v>17.13887983041252</v>
      </c>
      <c r="AT623" s="6">
        <v>18.16721262023727</v>
      </c>
      <c r="AU623" s="7">
        <v>8.141388359929149</v>
      </c>
      <c r="AV623" s="9">
        <v>-8.997491470483372</v>
      </c>
      <c r="AW623" s="5">
        <v>15.41200514375599</v>
      </c>
      <c r="AX623" s="6">
        <v>16.33672545238135</v>
      </c>
      <c r="AY623" s="7">
        <v>7.321080521137132</v>
      </c>
      <c r="AZ623" s="9">
        <v>-8.090924622618859</v>
      </c>
      <c r="BA623" s="5">
        <v>23.57959180629768</v>
      </c>
      <c r="BB623" s="6">
        <v>24.99436731467554</v>
      </c>
      <c r="BC623" s="7">
        <v>11.20088454806863</v>
      </c>
      <c r="BD623" s="9">
        <v>-12.37870725822905</v>
      </c>
    </row>
    <row r="624" spans="1:56" ht="16" customHeight="1">
      <c r="A624" s="3" t="s">
        <v>205</v>
      </c>
      <c r="B624" s="4" t="s">
        <v>57</v>
      </c>
      <c r="C624" s="3" t="s">
        <v>127</v>
      </c>
      <c r="D624" s="3" t="s">
        <v>61</v>
      </c>
      <c r="E624" s="5">
        <v>0</v>
      </c>
      <c r="F624" s="6">
        <v>19.48818435510331</v>
      </c>
      <c r="G624" s="7">
        <v>19.48818435510331</v>
      </c>
      <c r="H624" s="8">
        <v>19.48818435510331</v>
      </c>
      <c r="I624" s="5">
        <v>0</v>
      </c>
      <c r="J624" s="6">
        <v>18.22553400763999</v>
      </c>
      <c r="K624" s="7">
        <v>18.22553400764</v>
      </c>
      <c r="L624" s="8">
        <v>18.22553400764</v>
      </c>
      <c r="M624" s="5">
        <v>0</v>
      </c>
      <c r="N624" s="6">
        <v>19.57201769146983</v>
      </c>
      <c r="O624" s="7">
        <v>19.57201769146984</v>
      </c>
      <c r="P624" s="8">
        <v>19.57201769146984</v>
      </c>
      <c r="Q624" s="5">
        <v>0</v>
      </c>
      <c r="R624" s="6">
        <v>18.78163739598497</v>
      </c>
      <c r="S624" s="7">
        <v>18.78163739598498</v>
      </c>
      <c r="T624" s="8">
        <v>18.78163739598498</v>
      </c>
      <c r="U624" s="5">
        <v>0</v>
      </c>
      <c r="V624" s="6">
        <v>12.65392953550501</v>
      </c>
      <c r="W624" s="7">
        <v>12.65392953550502</v>
      </c>
      <c r="X624" s="8">
        <v>12.65392953550502</v>
      </c>
      <c r="Y624" s="5">
        <v>0</v>
      </c>
      <c r="Z624" s="6">
        <v>15.18515400450308</v>
      </c>
      <c r="AA624" s="7">
        <v>15.18515400450307</v>
      </c>
      <c r="AB624" s="8">
        <v>15.18515400450307</v>
      </c>
      <c r="AC624" s="5">
        <v>34.88979053473845</v>
      </c>
      <c r="AD624" s="6">
        <v>15.14955522242739</v>
      </c>
      <c r="AE624" s="7">
        <v>15.14955522242738</v>
      </c>
      <c r="AF624" s="9">
        <v>-19.74023531231107</v>
      </c>
      <c r="AG624" s="5">
        <v>11.07671874827356</v>
      </c>
      <c r="AH624" s="6">
        <v>11.74132187316997</v>
      </c>
      <c r="AI624" s="7">
        <v>5.261713132697352</v>
      </c>
      <c r="AJ624" s="9">
        <v>-5.815005615576208</v>
      </c>
      <c r="AK624" s="5">
        <v>18.70334893657107</v>
      </c>
      <c r="AL624" s="6">
        <v>19.82554987276534</v>
      </c>
      <c r="AM624" s="7">
        <v>8.884549563950578</v>
      </c>
      <c r="AN624" s="9">
        <v>-9.818799372620493</v>
      </c>
      <c r="AO624" s="5">
        <v>17.54210043939722</v>
      </c>
      <c r="AP624" s="6">
        <v>18.59462646576106</v>
      </c>
      <c r="AQ624" s="7">
        <v>8.332928040757439</v>
      </c>
      <c r="AR624" s="9">
        <v>-9.209172398639781</v>
      </c>
      <c r="AS624" s="5">
        <v>14.90314907745105</v>
      </c>
      <c r="AT624" s="6">
        <v>15.79733802209812</v>
      </c>
      <c r="AU624" s="7">
        <v>7.079361406697512</v>
      </c>
      <c r="AV624" s="9">
        <v>-7.823787670753539</v>
      </c>
      <c r="AW624" s="5">
        <v>11.08572851113425</v>
      </c>
      <c r="AX624" s="6">
        <v>11.7508722218023</v>
      </c>
      <c r="AY624" s="7">
        <v>5.265992991078156</v>
      </c>
      <c r="AZ624" s="9">
        <v>-5.819735520056093</v>
      </c>
      <c r="BA624" s="5">
        <v>19.48818435510331</v>
      </c>
      <c r="BB624" s="6">
        <v>20.65747541640951</v>
      </c>
      <c r="BC624" s="7">
        <v>9.257365640854291</v>
      </c>
      <c r="BD624" s="9">
        <v>-10.23081871424902</v>
      </c>
    </row>
    <row r="625" spans="1:56" ht="16" customHeight="1">
      <c r="A625" s="10" t="s">
        <v>205</v>
      </c>
      <c r="B625" s="11" t="s">
        <v>57</v>
      </c>
      <c r="C625" s="10" t="s">
        <v>127</v>
      </c>
      <c r="D625" s="10" t="s">
        <v>62</v>
      </c>
      <c r="E625" s="5">
        <v>0</v>
      </c>
      <c r="F625" s="6">
        <v>28.07712824123766</v>
      </c>
      <c r="G625" s="7">
        <v>28.07712824123766</v>
      </c>
      <c r="H625" s="8">
        <v>28.07712824123766</v>
      </c>
      <c r="I625" s="5">
        <v>0</v>
      </c>
      <c r="J625" s="6">
        <v>24.48798577895858</v>
      </c>
      <c r="K625" s="7">
        <v>24.48798577895859</v>
      </c>
      <c r="L625" s="8">
        <v>24.48798577895859</v>
      </c>
      <c r="M625" s="5">
        <v>0</v>
      </c>
      <c r="N625" s="6">
        <v>20.76979798973271</v>
      </c>
      <c r="O625" s="7">
        <v>20.76979798973272</v>
      </c>
      <c r="P625" s="8">
        <v>20.76979798973272</v>
      </c>
      <c r="Q625" s="5">
        <v>0</v>
      </c>
      <c r="R625" s="6">
        <v>18.6378874013234</v>
      </c>
      <c r="S625" s="7">
        <v>18.6378874013234</v>
      </c>
      <c r="T625" s="8">
        <v>18.6378874013234</v>
      </c>
      <c r="U625" s="5">
        <v>0</v>
      </c>
      <c r="V625" s="6">
        <v>17.57359516514488</v>
      </c>
      <c r="W625" s="7">
        <v>17.57359516514488</v>
      </c>
      <c r="X625" s="8">
        <v>17.57359516514488</v>
      </c>
      <c r="Y625" s="5">
        <v>0</v>
      </c>
      <c r="Z625" s="6">
        <v>19.44699476304125</v>
      </c>
      <c r="AA625" s="7">
        <v>19.44699476304126</v>
      </c>
      <c r="AB625" s="8">
        <v>19.44699476304126</v>
      </c>
      <c r="AC625" s="5">
        <v>41.1830314669463</v>
      </c>
      <c r="AD625" s="6">
        <v>21.13507683003805</v>
      </c>
      <c r="AE625" s="7">
        <v>21.13507683003806</v>
      </c>
      <c r="AF625" s="9">
        <v>-20.04795463690824</v>
      </c>
      <c r="AG625" s="5">
        <v>14.75760819377574</v>
      </c>
      <c r="AH625" s="6">
        <v>15.64306468540229</v>
      </c>
      <c r="AI625" s="7">
        <v>7.010225916632093</v>
      </c>
      <c r="AJ625" s="9">
        <v>-7.747382277143647</v>
      </c>
      <c r="AK625" s="5">
        <v>33.71695035742056</v>
      </c>
      <c r="AL625" s="6">
        <v>35.73996737886579</v>
      </c>
      <c r="AM625" s="7">
        <v>16.01637854331147</v>
      </c>
      <c r="AN625" s="9">
        <v>-17.70057181410909</v>
      </c>
      <c r="AO625" s="5">
        <v>23.49255386374131</v>
      </c>
      <c r="AP625" s="6">
        <v>24.90210709556579</v>
      </c>
      <c r="AQ625" s="7">
        <v>11.15953939019296</v>
      </c>
      <c r="AR625" s="9">
        <v>-12.33301447354835</v>
      </c>
      <c r="AS625" s="5">
        <v>20.42548435832893</v>
      </c>
      <c r="AT625" s="6">
        <v>21.65101341982867</v>
      </c>
      <c r="AU625" s="7">
        <v>9.702606135654994</v>
      </c>
      <c r="AV625" s="9">
        <v>-10.72287822267394</v>
      </c>
      <c r="AW625" s="5">
        <v>20.84490574256097</v>
      </c>
      <c r="AX625" s="6">
        <v>22.09560008711463</v>
      </c>
      <c r="AY625" s="7">
        <v>9.901841582153242</v>
      </c>
      <c r="AZ625" s="9">
        <v>-10.94306416040773</v>
      </c>
      <c r="BA625" s="5">
        <v>28.07712824123766</v>
      </c>
      <c r="BB625" s="6">
        <v>29.76175593571192</v>
      </c>
      <c r="BC625" s="7">
        <v>13.33732468546916</v>
      </c>
      <c r="BD625" s="9">
        <v>-14.7398035557685</v>
      </c>
    </row>
    <row r="626" spans="1:56" ht="16" customHeight="1">
      <c r="A626" s="3" t="s">
        <v>205</v>
      </c>
      <c r="B626" s="4" t="s">
        <v>57</v>
      </c>
      <c r="C626" s="3" t="s">
        <v>127</v>
      </c>
      <c r="D626" s="3" t="s">
        <v>63</v>
      </c>
      <c r="E626" s="5">
        <v>0</v>
      </c>
      <c r="F626" s="6">
        <v>2.218116158728993</v>
      </c>
      <c r="G626" s="7">
        <v>2.218116158728993</v>
      </c>
      <c r="H626" s="8">
        <v>2.218116158728993</v>
      </c>
      <c r="I626" s="5">
        <v>0</v>
      </c>
      <c r="J626" s="6">
        <v>0.5950369040935852</v>
      </c>
      <c r="K626" s="7">
        <v>0.5950369040935852</v>
      </c>
      <c r="L626" s="8">
        <v>0.5950369040935852</v>
      </c>
      <c r="M626" s="5">
        <v>0</v>
      </c>
      <c r="N626" s="6">
        <v>0.2919538807540957</v>
      </c>
      <c r="O626" s="7">
        <v>0.2919538807540958</v>
      </c>
      <c r="P626" s="8">
        <v>0.2919538807540958</v>
      </c>
      <c r="Q626" s="5">
        <v>0</v>
      </c>
      <c r="R626" s="6">
        <v>0.3077146590556394</v>
      </c>
      <c r="S626" s="7">
        <v>0.3077146590556394</v>
      </c>
      <c r="T626" s="8">
        <v>0.3077146590556394</v>
      </c>
      <c r="U626" s="5">
        <v>0</v>
      </c>
      <c r="V626" s="6">
        <v>0.2634614045670203</v>
      </c>
      <c r="W626" s="7">
        <v>0.2634614045670203</v>
      </c>
      <c r="X626" s="8">
        <v>0.2634614045670203</v>
      </c>
      <c r="Y626" s="5">
        <v>0</v>
      </c>
      <c r="Z626" s="6">
        <v>0.3205880677794476</v>
      </c>
      <c r="AA626" s="7">
        <v>0.3205880677794476</v>
      </c>
      <c r="AB626" s="8">
        <v>0.3205880677794476</v>
      </c>
      <c r="AC626" s="5">
        <v>1.235311559955983</v>
      </c>
      <c r="AD626" s="6">
        <v>1.003578081722766</v>
      </c>
      <c r="AE626" s="7">
        <v>1.003578081722766</v>
      </c>
      <c r="AF626" s="9">
        <v>-0.2317334782332174</v>
      </c>
      <c r="AG626" s="5">
        <v>0.6536274290938041</v>
      </c>
      <c r="AH626" s="6">
        <v>0.6928450748394324</v>
      </c>
      <c r="AI626" s="7">
        <v>0.3104890632065672</v>
      </c>
      <c r="AJ626" s="9">
        <v>-0.343138365887237</v>
      </c>
      <c r="AK626" s="5">
        <v>1.15591286739017</v>
      </c>
      <c r="AL626" s="6">
        <v>1.22526763943358</v>
      </c>
      <c r="AM626" s="7">
        <v>0.5490869681554997</v>
      </c>
      <c r="AN626" s="9">
        <v>-0.6068258992346702</v>
      </c>
      <c r="AO626" s="5">
        <v>0.340809742591167</v>
      </c>
      <c r="AP626" s="6">
        <v>0.361258327146637</v>
      </c>
      <c r="AQ626" s="7">
        <v>0.1618929882662811</v>
      </c>
      <c r="AR626" s="9">
        <v>-0.1789167543248859</v>
      </c>
      <c r="AS626" s="5">
        <v>0.2230865015754883</v>
      </c>
      <c r="AT626" s="6">
        <v>0.2364716916700176</v>
      </c>
      <c r="AU626" s="7">
        <v>0.1059715608695227</v>
      </c>
      <c r="AV626" s="9">
        <v>-0.1171149407059656</v>
      </c>
      <c r="AW626" s="5">
        <v>0.2122325707753668</v>
      </c>
      <c r="AX626" s="6">
        <v>0.2249665250218888</v>
      </c>
      <c r="AY626" s="7">
        <v>0.1008156774774949</v>
      </c>
      <c r="AZ626" s="9">
        <v>-0.1114168932978719</v>
      </c>
      <c r="BA626" s="5">
        <v>2.218116158728993</v>
      </c>
      <c r="BB626" s="6">
        <v>2.537227223173526</v>
      </c>
      <c r="BC626" s="7">
        <v>1.053659588860792</v>
      </c>
      <c r="BD626" s="9">
        <v>-1.164456569868201</v>
      </c>
    </row>
    <row r="627" spans="1:56" ht="16" customHeight="1">
      <c r="A627" s="10" t="s">
        <v>206</v>
      </c>
      <c r="B627" s="11" t="s">
        <v>90</v>
      </c>
      <c r="C627" s="10" t="s">
        <v>109</v>
      </c>
      <c r="D627" s="10" t="s">
        <v>59</v>
      </c>
      <c r="E627" s="5">
        <v>9.38581454</v>
      </c>
      <c r="F627" s="6">
        <v>9.948963412400001</v>
      </c>
      <c r="G627" s="7">
        <v>9.948963412400001</v>
      </c>
      <c r="H627" s="8">
        <v>0.5631488724000011</v>
      </c>
      <c r="I627" s="5">
        <v>9.18260654</v>
      </c>
      <c r="J627" s="6">
        <v>9.7335629324</v>
      </c>
      <c r="K627" s="7">
        <v>9.7335629324</v>
      </c>
      <c r="L627" s="8">
        <v>0.5509563923999998</v>
      </c>
      <c r="M627" s="5">
        <v>9.258332729999998</v>
      </c>
      <c r="N627" s="6">
        <v>9.813832693799998</v>
      </c>
      <c r="O627" s="7">
        <v>9.813832693799998</v>
      </c>
      <c r="P627" s="8">
        <v>0.5554999638000009</v>
      </c>
      <c r="Q627" s="5">
        <v>9.078883230000001</v>
      </c>
      <c r="R627" s="6">
        <v>9.623616223800001</v>
      </c>
      <c r="S627" s="7">
        <v>9.623616223800001</v>
      </c>
      <c r="T627" s="8">
        <v>0.5447329938000003</v>
      </c>
      <c r="U627" s="5">
        <v>10.39763579434527</v>
      </c>
      <c r="V627" s="6">
        <v>11.02149394200599</v>
      </c>
      <c r="W627" s="7">
        <v>11.02149394200599</v>
      </c>
      <c r="X627" s="8">
        <v>0.6238581476607177</v>
      </c>
      <c r="Y627" s="5">
        <v>10.54982395633053</v>
      </c>
      <c r="Z627" s="6">
        <v>11.18281339371036</v>
      </c>
      <c r="AA627" s="7">
        <v>11.18281339371037</v>
      </c>
      <c r="AB627" s="8">
        <v>0.632989437379841</v>
      </c>
      <c r="AC627" s="5">
        <v>5.432461997296028</v>
      </c>
      <c r="AD627" s="6">
        <v>5.75840971713379</v>
      </c>
      <c r="AE627" s="7">
        <v>5.758409717133792</v>
      </c>
      <c r="AF627" s="8">
        <v>0.3259477198377638</v>
      </c>
      <c r="AG627" s="5">
        <v>14.89964701928441</v>
      </c>
      <c r="AH627" s="6">
        <v>15.79362584044148</v>
      </c>
      <c r="AI627" s="7">
        <v>15.79362584044148</v>
      </c>
      <c r="AJ627" s="8">
        <v>0.8939788211570647</v>
      </c>
      <c r="AK627" s="5">
        <v>12.08806521284866</v>
      </c>
      <c r="AL627" s="6">
        <v>12.81334912561958</v>
      </c>
      <c r="AM627" s="7">
        <v>12.81334912561958</v>
      </c>
      <c r="AN627" s="8">
        <v>0.7252839127709159</v>
      </c>
      <c r="AO627" s="5">
        <v>19.67620627855709</v>
      </c>
      <c r="AP627" s="6">
        <v>20.85677865527051</v>
      </c>
      <c r="AQ627" s="7">
        <v>20.85677865527051</v>
      </c>
      <c r="AR627" s="8">
        <v>1.180572376713421</v>
      </c>
      <c r="AS627" s="5">
        <v>10.66276932428539</v>
      </c>
      <c r="AT627" s="6">
        <v>11.30253548374252</v>
      </c>
      <c r="AU627" s="7">
        <v>11.3025354837425</v>
      </c>
      <c r="AV627" s="8">
        <v>0.639766159457114</v>
      </c>
      <c r="AW627" s="5">
        <v>5.244306901069884</v>
      </c>
      <c r="AX627" s="6">
        <v>5.558965315134078</v>
      </c>
      <c r="AY627" s="7">
        <v>5.558965315134076</v>
      </c>
      <c r="AZ627" s="8">
        <v>0.3146584140641915</v>
      </c>
      <c r="BA627" s="5">
        <v>10.70353104299023</v>
      </c>
      <c r="BB627" s="6">
        <v>11.34574290556964</v>
      </c>
      <c r="BC627" s="7">
        <v>11.34574290556964</v>
      </c>
      <c r="BD627" s="8">
        <v>0.6422118625794084</v>
      </c>
    </row>
    <row r="628" spans="1:56" ht="16" customHeight="1">
      <c r="A628" s="3" t="s">
        <v>206</v>
      </c>
      <c r="B628" s="4" t="s">
        <v>90</v>
      </c>
      <c r="C628" s="3" t="s">
        <v>109</v>
      </c>
      <c r="D628" s="3" t="s">
        <v>60</v>
      </c>
      <c r="E628" s="5">
        <v>25.06278939000001</v>
      </c>
      <c r="F628" s="6">
        <v>26.56655675340001</v>
      </c>
      <c r="G628" s="7">
        <v>26.56655675340001</v>
      </c>
      <c r="H628" s="8">
        <v>1.503767363400001</v>
      </c>
      <c r="I628" s="5">
        <v>11.3146694</v>
      </c>
      <c r="J628" s="6">
        <v>11.993549564</v>
      </c>
      <c r="K628" s="7">
        <v>11.993549564</v>
      </c>
      <c r="L628" s="8">
        <v>0.6788801640000024</v>
      </c>
      <c r="M628" s="5">
        <v>14.9213543</v>
      </c>
      <c r="N628" s="6">
        <v>15.816635558</v>
      </c>
      <c r="O628" s="7">
        <v>15.816635558</v>
      </c>
      <c r="P628" s="8">
        <v>0.8952812579999971</v>
      </c>
      <c r="Q628" s="5">
        <v>12.82078038999999</v>
      </c>
      <c r="R628" s="6">
        <v>13.59002721339999</v>
      </c>
      <c r="S628" s="7">
        <v>13.59002721339999</v>
      </c>
      <c r="T628" s="8">
        <v>0.7692468233999996</v>
      </c>
      <c r="U628" s="5">
        <v>10.04085920327078</v>
      </c>
      <c r="V628" s="6">
        <v>10.64331075546703</v>
      </c>
      <c r="W628" s="7">
        <v>10.64331075546703</v>
      </c>
      <c r="X628" s="8">
        <v>0.6024515521962446</v>
      </c>
      <c r="Y628" s="5">
        <v>11.51146957268569</v>
      </c>
      <c r="Z628" s="6">
        <v>12.20215774704683</v>
      </c>
      <c r="AA628" s="7">
        <v>12.20215774704683</v>
      </c>
      <c r="AB628" s="8">
        <v>0.6906881743611368</v>
      </c>
      <c r="AC628" s="5">
        <v>8.908547398264714</v>
      </c>
      <c r="AD628" s="6">
        <v>9.443060242160598</v>
      </c>
      <c r="AE628" s="7">
        <v>9.443060242160598</v>
      </c>
      <c r="AF628" s="8">
        <v>0.5345128438958842</v>
      </c>
      <c r="AG628" s="5">
        <v>24.92660698014338</v>
      </c>
      <c r="AH628" s="6">
        <v>26.42220339895198</v>
      </c>
      <c r="AI628" s="7">
        <v>26.42220339895198</v>
      </c>
      <c r="AJ628" s="8">
        <v>1.495596418808603</v>
      </c>
      <c r="AK628" s="5">
        <v>12.92315718172116</v>
      </c>
      <c r="AL628" s="6">
        <v>13.69854661262443</v>
      </c>
      <c r="AM628" s="7">
        <v>13.69854661262443</v>
      </c>
      <c r="AN628" s="8">
        <v>0.7753894309032692</v>
      </c>
      <c r="AO628" s="5">
        <v>13.50338400141367</v>
      </c>
      <c r="AP628" s="6">
        <v>14.31358704149849</v>
      </c>
      <c r="AQ628" s="7">
        <v>14.31358704149848</v>
      </c>
      <c r="AR628" s="8">
        <v>0.8102030400848115</v>
      </c>
      <c r="AS628" s="5">
        <v>8.317541616781728</v>
      </c>
      <c r="AT628" s="6">
        <v>8.816594113788632</v>
      </c>
      <c r="AU628" s="7">
        <v>8.81659411378863</v>
      </c>
      <c r="AV628" s="8">
        <v>0.4990524970069021</v>
      </c>
      <c r="AW628" s="5">
        <v>10.02656098232799</v>
      </c>
      <c r="AX628" s="6">
        <v>10.62815464126767</v>
      </c>
      <c r="AY628" s="7">
        <v>10.62815464126767</v>
      </c>
      <c r="AZ628" s="8">
        <v>0.6015936589396791</v>
      </c>
      <c r="BA628" s="5">
        <v>27.66733130498898</v>
      </c>
      <c r="BB628" s="6">
        <v>29.32737118328832</v>
      </c>
      <c r="BC628" s="7">
        <v>29.32737118328832</v>
      </c>
      <c r="BD628" s="8">
        <v>1.660039878299337</v>
      </c>
    </row>
    <row r="629" spans="1:56" ht="16" customHeight="1">
      <c r="A629" s="10" t="s">
        <v>206</v>
      </c>
      <c r="B629" s="11" t="s">
        <v>90</v>
      </c>
      <c r="C629" s="10" t="s">
        <v>109</v>
      </c>
      <c r="D629" s="10" t="s">
        <v>61</v>
      </c>
      <c r="E629" s="5">
        <v>15.68660031</v>
      </c>
      <c r="F629" s="6">
        <v>16.6277963286</v>
      </c>
      <c r="G629" s="7">
        <v>16.6277963286</v>
      </c>
      <c r="H629" s="8">
        <v>0.9411960185999995</v>
      </c>
      <c r="I629" s="5">
        <v>11.7624442</v>
      </c>
      <c r="J629" s="6">
        <v>12.468190852</v>
      </c>
      <c r="K629" s="7">
        <v>12.468190852</v>
      </c>
      <c r="L629" s="8">
        <v>0.7057466519999966</v>
      </c>
      <c r="M629" s="5">
        <v>11.702903</v>
      </c>
      <c r="N629" s="6">
        <v>12.40507718</v>
      </c>
      <c r="O629" s="7">
        <v>12.40507718</v>
      </c>
      <c r="P629" s="8">
        <v>0.7021741800000001</v>
      </c>
      <c r="Q629" s="5">
        <v>12.5669494</v>
      </c>
      <c r="R629" s="6">
        <v>13.320966364</v>
      </c>
      <c r="S629" s="7">
        <v>13.320966364</v>
      </c>
      <c r="T629" s="8">
        <v>0.7540169639999998</v>
      </c>
      <c r="U629" s="5">
        <v>11.26888808846176</v>
      </c>
      <c r="V629" s="6">
        <v>11.94502137376947</v>
      </c>
      <c r="W629" s="7">
        <v>11.94502137376946</v>
      </c>
      <c r="X629" s="8">
        <v>0.6761332853077047</v>
      </c>
      <c r="Y629" s="5">
        <v>12.97797507333831</v>
      </c>
      <c r="Z629" s="6">
        <v>13.75665357773861</v>
      </c>
      <c r="AA629" s="7">
        <v>13.75665357773861</v>
      </c>
      <c r="AB629" s="8">
        <v>0.7786785044003022</v>
      </c>
      <c r="AC629" s="5">
        <v>7.556277450231283</v>
      </c>
      <c r="AD629" s="6">
        <v>8.009654097245161</v>
      </c>
      <c r="AE629" s="7">
        <v>8.009654097245161</v>
      </c>
      <c r="AF629" s="8">
        <v>0.4533766470138776</v>
      </c>
      <c r="AG629" s="5">
        <v>15.59574269299964</v>
      </c>
      <c r="AH629" s="6">
        <v>16.53148725457962</v>
      </c>
      <c r="AI629" s="7">
        <v>16.53148725457962</v>
      </c>
      <c r="AJ629" s="8">
        <v>0.9357445615799769</v>
      </c>
      <c r="AK629" s="5">
        <v>11.08830226184941</v>
      </c>
      <c r="AL629" s="6">
        <v>11.75360039756038</v>
      </c>
      <c r="AM629" s="7">
        <v>11.75360039756037</v>
      </c>
      <c r="AN629" s="8">
        <v>0.6652981357109571</v>
      </c>
      <c r="AO629" s="5">
        <v>14.78620014245753</v>
      </c>
      <c r="AP629" s="6">
        <v>15.67337215100498</v>
      </c>
      <c r="AQ629" s="7">
        <v>15.67337215100499</v>
      </c>
      <c r="AR629" s="8">
        <v>0.887172008547461</v>
      </c>
      <c r="AS629" s="5">
        <v>8.665314497552588</v>
      </c>
      <c r="AT629" s="6">
        <v>9.185233367405743</v>
      </c>
      <c r="AU629" s="7">
        <v>9.185233367405743</v>
      </c>
      <c r="AV629" s="8">
        <v>0.5199188698531554</v>
      </c>
      <c r="AW629" s="5">
        <v>6.285556274616114</v>
      </c>
      <c r="AX629" s="6">
        <v>6.662689651093082</v>
      </c>
      <c r="AY629" s="7">
        <v>6.662689651093081</v>
      </c>
      <c r="AZ629" s="8">
        <v>0.3771333764769667</v>
      </c>
      <c r="BA629" s="5">
        <v>16.35769448619146</v>
      </c>
      <c r="BB629" s="6">
        <v>17.33915615536295</v>
      </c>
      <c r="BC629" s="7">
        <v>17.33915615536295</v>
      </c>
      <c r="BD629" s="8">
        <v>0.9814616691714875</v>
      </c>
    </row>
    <row r="630" spans="1:56" ht="16" customHeight="1">
      <c r="A630" s="3" t="s">
        <v>206</v>
      </c>
      <c r="B630" s="4" t="s">
        <v>90</v>
      </c>
      <c r="C630" s="3" t="s">
        <v>109</v>
      </c>
      <c r="D630" s="3" t="s">
        <v>62</v>
      </c>
      <c r="E630" s="5">
        <v>25.37903400000001</v>
      </c>
      <c r="F630" s="6">
        <v>26.90177604000001</v>
      </c>
      <c r="G630" s="7">
        <v>26.90177604000001</v>
      </c>
      <c r="H630" s="8">
        <v>1.522742040000001</v>
      </c>
      <c r="I630" s="5">
        <v>15.38661559</v>
      </c>
      <c r="J630" s="6">
        <v>16.3098125254</v>
      </c>
      <c r="K630" s="7">
        <v>16.3098125254</v>
      </c>
      <c r="L630" s="8">
        <v>0.9231969354000018</v>
      </c>
      <c r="M630" s="5">
        <v>17.6932695</v>
      </c>
      <c r="N630" s="6">
        <v>18.75486567</v>
      </c>
      <c r="O630" s="7">
        <v>18.75486567000001</v>
      </c>
      <c r="P630" s="8">
        <v>1.061596170000008</v>
      </c>
      <c r="Q630" s="5">
        <v>16.32354989999999</v>
      </c>
      <c r="R630" s="6">
        <v>17.30296289399999</v>
      </c>
      <c r="S630" s="7">
        <v>17.30296289399999</v>
      </c>
      <c r="T630" s="8">
        <v>0.979412994000004</v>
      </c>
      <c r="U630" s="5">
        <v>14.30013221447814</v>
      </c>
      <c r="V630" s="6">
        <v>15.15814014734683</v>
      </c>
      <c r="W630" s="7">
        <v>15.15814014734683</v>
      </c>
      <c r="X630" s="8">
        <v>0.8580079328686878</v>
      </c>
      <c r="Y630" s="5">
        <v>15.52669932679825</v>
      </c>
      <c r="Z630" s="6">
        <v>16.45830128640614</v>
      </c>
      <c r="AA630" s="7">
        <v>16.45830128640615</v>
      </c>
      <c r="AB630" s="8">
        <v>0.9316019596079013</v>
      </c>
      <c r="AC630" s="5">
        <v>9.679733994855109</v>
      </c>
      <c r="AD630" s="6">
        <v>10.26051803454642</v>
      </c>
      <c r="AE630" s="7">
        <v>10.26051803454641</v>
      </c>
      <c r="AF630" s="8">
        <v>0.5807840396913058</v>
      </c>
      <c r="AG630" s="5">
        <v>23.28825135599755</v>
      </c>
      <c r="AH630" s="6">
        <v>24.6855464373574</v>
      </c>
      <c r="AI630" s="7">
        <v>24.68554643735741</v>
      </c>
      <c r="AJ630" s="8">
        <v>1.397295081359861</v>
      </c>
      <c r="AK630" s="5">
        <v>14.72606127913616</v>
      </c>
      <c r="AL630" s="6">
        <v>15.60962495588433</v>
      </c>
      <c r="AM630" s="7">
        <v>15.60962495588433</v>
      </c>
      <c r="AN630" s="8">
        <v>0.8835636767481727</v>
      </c>
      <c r="AO630" s="5">
        <v>15.94824511999277</v>
      </c>
      <c r="AP630" s="6">
        <v>16.90513982719234</v>
      </c>
      <c r="AQ630" s="7">
        <v>16.90513982719235</v>
      </c>
      <c r="AR630" s="8">
        <v>0.9568947071995808</v>
      </c>
      <c r="AS630" s="5">
        <v>10.04915050503615</v>
      </c>
      <c r="AT630" s="6">
        <v>10.65209953533832</v>
      </c>
      <c r="AU630" s="7">
        <v>10.65209953533832</v>
      </c>
      <c r="AV630" s="8">
        <v>0.6029490303021685</v>
      </c>
      <c r="AW630" s="5">
        <v>9.379425654660748</v>
      </c>
      <c r="AX630" s="6">
        <v>9.942191193940394</v>
      </c>
      <c r="AY630" s="7">
        <v>9.942191193940397</v>
      </c>
      <c r="AZ630" s="8">
        <v>0.5627655392796491</v>
      </c>
      <c r="BA630" s="5">
        <v>24.78699798423201</v>
      </c>
      <c r="BB630" s="6">
        <v>26.27421786328593</v>
      </c>
      <c r="BC630" s="7">
        <v>26.27421786328594</v>
      </c>
      <c r="BD630" s="8">
        <v>1.487219879053931</v>
      </c>
    </row>
    <row r="631" spans="1:56" ht="16" customHeight="1">
      <c r="A631" s="10" t="s">
        <v>206</v>
      </c>
      <c r="B631" s="11" t="s">
        <v>90</v>
      </c>
      <c r="C631" s="10" t="s">
        <v>109</v>
      </c>
      <c r="D631" s="10" t="s">
        <v>63</v>
      </c>
      <c r="E631" s="5">
        <v>1.77149537</v>
      </c>
      <c r="F631" s="6">
        <v>1.8777850922</v>
      </c>
      <c r="G631" s="7">
        <v>1.8777850922</v>
      </c>
      <c r="H631" s="8">
        <v>0.1062897222000001</v>
      </c>
      <c r="I631" s="5">
        <v>0.3802243500000001</v>
      </c>
      <c r="J631" s="6">
        <v>0.4030378110000001</v>
      </c>
      <c r="K631" s="7">
        <v>0.4030378110000001</v>
      </c>
      <c r="L631" s="8">
        <v>0.02281346099999998</v>
      </c>
      <c r="M631" s="5">
        <v>0.38268623</v>
      </c>
      <c r="N631" s="6">
        <v>0.4056474038</v>
      </c>
      <c r="O631" s="7">
        <v>0.4056474038</v>
      </c>
      <c r="P631" s="8">
        <v>0.02296117380000001</v>
      </c>
      <c r="Q631" s="5">
        <v>0.6078655599999999</v>
      </c>
      <c r="R631" s="6">
        <v>0.6443374935999999</v>
      </c>
      <c r="S631" s="7">
        <v>0.6443374935999999</v>
      </c>
      <c r="T631" s="8">
        <v>0.03647193360000001</v>
      </c>
      <c r="U631" s="5">
        <v>0.1417919283358938</v>
      </c>
      <c r="V631" s="6">
        <v>0.1502994440360474</v>
      </c>
      <c r="W631" s="7">
        <v>0.1502994440360473</v>
      </c>
      <c r="X631" s="12">
        <v>0.00850751570015354</v>
      </c>
      <c r="Y631" s="5">
        <v>0.1620602540434071</v>
      </c>
      <c r="Z631" s="6">
        <v>0.1717838692860115</v>
      </c>
      <c r="AA631" s="7">
        <v>0.1717838692860115</v>
      </c>
      <c r="AB631" s="12">
        <v>0.009723615242604428</v>
      </c>
      <c r="AC631" s="5">
        <v>0.2915965441709156</v>
      </c>
      <c r="AD631" s="6">
        <v>0.3090923368211705</v>
      </c>
      <c r="AE631" s="7">
        <v>0.3090923368211705</v>
      </c>
      <c r="AF631" s="8">
        <v>0.01749579265025497</v>
      </c>
      <c r="AG631" s="5">
        <v>1.041125004334179</v>
      </c>
      <c r="AH631" s="6">
        <v>1.10359250459423</v>
      </c>
      <c r="AI631" s="7">
        <v>1.10359250459423</v>
      </c>
      <c r="AJ631" s="8">
        <v>0.06246750026005055</v>
      </c>
      <c r="AK631" s="5">
        <v>0.620087872726405</v>
      </c>
      <c r="AL631" s="6">
        <v>0.6572931450899893</v>
      </c>
      <c r="AM631" s="7">
        <v>0.6572931450899893</v>
      </c>
      <c r="AN631" s="8">
        <v>0.03720527236358429</v>
      </c>
      <c r="AO631" s="5">
        <v>0.2797105130982995</v>
      </c>
      <c r="AP631" s="6">
        <v>0.2964931438841975</v>
      </c>
      <c r="AQ631" s="7">
        <v>0.2964931438841975</v>
      </c>
      <c r="AR631" s="8">
        <v>0.01678263078589803</v>
      </c>
      <c r="AS631" s="5">
        <v>0.1196105833404751</v>
      </c>
      <c r="AT631" s="6">
        <v>0.1267872183409036</v>
      </c>
      <c r="AU631" s="7">
        <v>0.1267872183409036</v>
      </c>
      <c r="AV631" s="12">
        <v>0.007176635000428519</v>
      </c>
      <c r="AW631" s="5">
        <v>0.1189593066382354</v>
      </c>
      <c r="AX631" s="6">
        <v>0.1260968650365295</v>
      </c>
      <c r="AY631" s="7">
        <v>0.1260968650365295</v>
      </c>
      <c r="AZ631" s="12">
        <v>0.007137558398294108</v>
      </c>
      <c r="BA631" s="5">
        <v>2.147282676874446</v>
      </c>
      <c r="BB631" s="6">
        <v>2.276119637486913</v>
      </c>
      <c r="BC631" s="7">
        <v>2.276119637486912</v>
      </c>
      <c r="BD631" s="8">
        <v>0.1288369606124657</v>
      </c>
    </row>
    <row r="632" spans="1:56" ht="16" customHeight="1">
      <c r="A632" s="3" t="s">
        <v>207</v>
      </c>
      <c r="B632" s="4" t="s">
        <v>90</v>
      </c>
      <c r="C632" s="3" t="s">
        <v>69</v>
      </c>
      <c r="D632" s="3" t="s">
        <v>59</v>
      </c>
      <c r="E632" s="5">
        <v>14.8152486</v>
      </c>
      <c r="F632" s="6">
        <v>15.704163516</v>
      </c>
      <c r="G632" s="7">
        <v>15.704163516</v>
      </c>
      <c r="H632" s="8">
        <v>0.8889149160000009</v>
      </c>
      <c r="I632" s="5">
        <v>16.36842507</v>
      </c>
      <c r="J632" s="6">
        <v>17.3505305742</v>
      </c>
      <c r="K632" s="7">
        <v>17.3505305742</v>
      </c>
      <c r="L632" s="8">
        <v>0.9821055041999962</v>
      </c>
      <c r="M632" s="5">
        <v>15.24003592</v>
      </c>
      <c r="N632" s="6">
        <v>16.1544380752</v>
      </c>
      <c r="O632" s="7">
        <v>16.1544380752</v>
      </c>
      <c r="P632" s="8">
        <v>0.9144021552000012</v>
      </c>
      <c r="Q632" s="5">
        <v>14.97778103</v>
      </c>
      <c r="R632" s="6">
        <v>15.8764478918</v>
      </c>
      <c r="S632" s="7">
        <v>15.8764478918</v>
      </c>
      <c r="T632" s="8">
        <v>0.8986668617999989</v>
      </c>
      <c r="U632" s="5">
        <v>15.2850451551984</v>
      </c>
      <c r="V632" s="6">
        <v>16.20214786451031</v>
      </c>
      <c r="W632" s="7">
        <v>16.20214786451031</v>
      </c>
      <c r="X632" s="8">
        <v>0.9171027093119051</v>
      </c>
      <c r="Y632" s="5">
        <v>15.62272879865976</v>
      </c>
      <c r="Z632" s="6">
        <v>16.56009252657935</v>
      </c>
      <c r="AA632" s="7">
        <v>16.56009252657935</v>
      </c>
      <c r="AB632" s="8">
        <v>0.9373637279195908</v>
      </c>
      <c r="AC632" s="5">
        <v>10.93541399768244</v>
      </c>
      <c r="AD632" s="6">
        <v>11.59153883754339</v>
      </c>
      <c r="AE632" s="7">
        <v>11.59153883754339</v>
      </c>
      <c r="AF632" s="8">
        <v>0.6561248398609489</v>
      </c>
      <c r="AG632" s="5">
        <v>18.89211085454496</v>
      </c>
      <c r="AH632" s="6">
        <v>20.02563750581766</v>
      </c>
      <c r="AI632" s="7">
        <v>20.02563750581767</v>
      </c>
      <c r="AJ632" s="8">
        <v>1.133526651272707</v>
      </c>
      <c r="AK632" s="5">
        <v>24.00763047728845</v>
      </c>
      <c r="AL632" s="6">
        <v>25.44808830592576</v>
      </c>
      <c r="AM632" s="7">
        <v>25.44808830592575</v>
      </c>
      <c r="AN632" s="8">
        <v>1.440457828637303</v>
      </c>
      <c r="AO632" s="5">
        <v>19.46116884948716</v>
      </c>
      <c r="AP632" s="6">
        <v>20.62883898045639</v>
      </c>
      <c r="AQ632" s="7">
        <v>20.62883898045639</v>
      </c>
      <c r="AR632" s="8">
        <v>1.167670130969235</v>
      </c>
      <c r="AS632" s="5">
        <v>17.16122480327013</v>
      </c>
      <c r="AT632" s="6">
        <v>18.19089829146634</v>
      </c>
      <c r="AU632" s="7">
        <v>18.19089829146634</v>
      </c>
      <c r="AV632" s="8">
        <v>1.029673488196206</v>
      </c>
      <c r="AW632" s="5">
        <v>10.07873025833165</v>
      </c>
      <c r="AX632" s="6">
        <v>10.68345407383155</v>
      </c>
      <c r="AY632" s="7">
        <v>10.68345407383155</v>
      </c>
      <c r="AZ632" s="8">
        <v>0.6047238154999004</v>
      </c>
      <c r="BA632" s="5">
        <v>15.18707519250611</v>
      </c>
      <c r="BB632" s="6">
        <v>16.09829970405648</v>
      </c>
      <c r="BC632" s="7">
        <v>16.09829970405649</v>
      </c>
      <c r="BD632" s="8">
        <v>0.9112245115503761</v>
      </c>
    </row>
    <row r="633" spans="1:56" ht="16" customHeight="1">
      <c r="A633" s="10" t="s">
        <v>207</v>
      </c>
      <c r="B633" s="11" t="s">
        <v>90</v>
      </c>
      <c r="C633" s="10" t="s">
        <v>69</v>
      </c>
      <c r="D633" s="10" t="s">
        <v>60</v>
      </c>
      <c r="E633" s="5">
        <v>27.4607945</v>
      </c>
      <c r="F633" s="6">
        <v>29.10844217</v>
      </c>
      <c r="G633" s="7">
        <v>29.10844217</v>
      </c>
      <c r="H633" s="8">
        <v>1.647647670000001</v>
      </c>
      <c r="I633" s="5">
        <v>22.73197780000001</v>
      </c>
      <c r="J633" s="6">
        <v>24.09589646800001</v>
      </c>
      <c r="K633" s="7">
        <v>24.095896468</v>
      </c>
      <c r="L633" s="8">
        <v>1.363918667999993</v>
      </c>
      <c r="M633" s="5">
        <v>23.12984610999999</v>
      </c>
      <c r="N633" s="6">
        <v>24.51763687659999</v>
      </c>
      <c r="O633" s="7">
        <v>24.5176368766</v>
      </c>
      <c r="P633" s="8">
        <v>1.387790766600009</v>
      </c>
      <c r="Q633" s="5">
        <v>17.1720914</v>
      </c>
      <c r="R633" s="6">
        <v>18.202416884</v>
      </c>
      <c r="S633" s="7">
        <v>18.20241688400001</v>
      </c>
      <c r="T633" s="8">
        <v>1.030325484000006</v>
      </c>
      <c r="U633" s="5">
        <v>11.01268017912632</v>
      </c>
      <c r="V633" s="6">
        <v>11.6734409898739</v>
      </c>
      <c r="W633" s="7">
        <v>11.6734409898739</v>
      </c>
      <c r="X633" s="8">
        <v>0.6607608107475809</v>
      </c>
      <c r="Y633" s="5">
        <v>14.53937095817251</v>
      </c>
      <c r="Z633" s="6">
        <v>15.41173321566286</v>
      </c>
      <c r="AA633" s="7">
        <v>15.41173321566287</v>
      </c>
      <c r="AB633" s="8">
        <v>0.8723622574903622</v>
      </c>
      <c r="AC633" s="5">
        <v>12.64344188005884</v>
      </c>
      <c r="AD633" s="6">
        <v>13.40204839286237</v>
      </c>
      <c r="AE633" s="7">
        <v>13.40204839286238</v>
      </c>
      <c r="AF633" s="8">
        <v>0.7586065128035386</v>
      </c>
      <c r="AG633" s="5">
        <v>22.44296606075626</v>
      </c>
      <c r="AH633" s="6">
        <v>23.78954402440164</v>
      </c>
      <c r="AI633" s="7">
        <v>23.78954402440164</v>
      </c>
      <c r="AJ633" s="8">
        <v>1.346577963645377</v>
      </c>
      <c r="AK633" s="5">
        <v>30.22990059495295</v>
      </c>
      <c r="AL633" s="6">
        <v>32.04369463065013</v>
      </c>
      <c r="AM633" s="7">
        <v>32.04369463065013</v>
      </c>
      <c r="AN633" s="8">
        <v>1.813794035697178</v>
      </c>
      <c r="AO633" s="5">
        <v>12.04489192926285</v>
      </c>
      <c r="AP633" s="6">
        <v>12.76758544501862</v>
      </c>
      <c r="AQ633" s="7">
        <v>12.76758544501862</v>
      </c>
      <c r="AR633" s="8">
        <v>0.7226935157557737</v>
      </c>
      <c r="AS633" s="5">
        <v>14.61414293905715</v>
      </c>
      <c r="AT633" s="6">
        <v>15.49099151540058</v>
      </c>
      <c r="AU633" s="7">
        <v>15.49099151540059</v>
      </c>
      <c r="AV633" s="8">
        <v>0.8768485763434359</v>
      </c>
      <c r="AW633" s="5">
        <v>18.27387476339805</v>
      </c>
      <c r="AX633" s="6">
        <v>19.37030724920194</v>
      </c>
      <c r="AY633" s="7">
        <v>19.37030724920193</v>
      </c>
      <c r="AZ633" s="8">
        <v>1.096432485803881</v>
      </c>
      <c r="BA633" s="5">
        <v>28.6990844781598</v>
      </c>
      <c r="BB633" s="6">
        <v>30.42102954684939</v>
      </c>
      <c r="BC633" s="7">
        <v>30.42102954684939</v>
      </c>
      <c r="BD633" s="8">
        <v>1.721945068689589</v>
      </c>
    </row>
    <row r="634" spans="1:56" ht="16" customHeight="1">
      <c r="A634" s="3" t="s">
        <v>207</v>
      </c>
      <c r="B634" s="4" t="s">
        <v>90</v>
      </c>
      <c r="C634" s="3" t="s">
        <v>69</v>
      </c>
      <c r="D634" s="3" t="s">
        <v>61</v>
      </c>
      <c r="E634" s="5">
        <v>23.32863589999999</v>
      </c>
      <c r="F634" s="6">
        <v>24.72835405399999</v>
      </c>
      <c r="G634" s="7">
        <v>24.72835405399999</v>
      </c>
      <c r="H634" s="8">
        <v>1.399718154000002</v>
      </c>
      <c r="I634" s="5">
        <v>24.1814405</v>
      </c>
      <c r="J634" s="6">
        <v>25.63232693</v>
      </c>
      <c r="K634" s="7">
        <v>25.63232693000001</v>
      </c>
      <c r="L634" s="8">
        <v>1.450886430000008</v>
      </c>
      <c r="M634" s="5">
        <v>22.30248499999999</v>
      </c>
      <c r="N634" s="6">
        <v>23.64063409999999</v>
      </c>
      <c r="O634" s="7">
        <v>23.6406341</v>
      </c>
      <c r="P634" s="8">
        <v>1.338149100000006</v>
      </c>
      <c r="Q634" s="5">
        <v>18.20742029999999</v>
      </c>
      <c r="R634" s="6">
        <v>19.29986551799999</v>
      </c>
      <c r="S634" s="7">
        <v>19.299865518</v>
      </c>
      <c r="T634" s="8">
        <v>1.092445218000012</v>
      </c>
      <c r="U634" s="5">
        <v>12.78278692679189</v>
      </c>
      <c r="V634" s="6">
        <v>13.5497541423994</v>
      </c>
      <c r="W634" s="7">
        <v>13.54975414239942</v>
      </c>
      <c r="X634" s="8">
        <v>0.7669672156075293</v>
      </c>
      <c r="Y634" s="5">
        <v>17.5593095060028</v>
      </c>
      <c r="Z634" s="6">
        <v>18.61286807636297</v>
      </c>
      <c r="AA634" s="7">
        <v>18.61286807636297</v>
      </c>
      <c r="AB634" s="8">
        <v>1.053558570360167</v>
      </c>
      <c r="AC634" s="5">
        <v>15.4875997617965</v>
      </c>
      <c r="AD634" s="6">
        <v>16.41685574750429</v>
      </c>
      <c r="AE634" s="7">
        <v>16.4168557475043</v>
      </c>
      <c r="AF634" s="8">
        <v>0.9292559857077958</v>
      </c>
      <c r="AG634" s="5">
        <v>25.99864886594625</v>
      </c>
      <c r="AH634" s="6">
        <v>27.55856779790303</v>
      </c>
      <c r="AI634" s="7">
        <v>27.55856779790303</v>
      </c>
      <c r="AJ634" s="8">
        <v>1.559918931956776</v>
      </c>
      <c r="AK634" s="5">
        <v>23.5156741690361</v>
      </c>
      <c r="AL634" s="6">
        <v>24.92661461917827</v>
      </c>
      <c r="AM634" s="7">
        <v>24.92661461917827</v>
      </c>
      <c r="AN634" s="8">
        <v>1.410940450142167</v>
      </c>
      <c r="AO634" s="5">
        <v>17.34730671090152</v>
      </c>
      <c r="AP634" s="6">
        <v>18.38814511355561</v>
      </c>
      <c r="AQ634" s="7">
        <v>18.38814511355562</v>
      </c>
      <c r="AR634" s="8">
        <v>1.040838402654096</v>
      </c>
      <c r="AS634" s="5">
        <v>18.16860524096155</v>
      </c>
      <c r="AT634" s="6">
        <v>19.25872155541925</v>
      </c>
      <c r="AU634" s="7">
        <v>19.25872155541925</v>
      </c>
      <c r="AV634" s="8">
        <v>1.090116314457703</v>
      </c>
      <c r="AW634" s="5">
        <v>13.98816161709706</v>
      </c>
      <c r="AX634" s="6">
        <v>14.82745131412288</v>
      </c>
      <c r="AY634" s="7">
        <v>14.82745131412289</v>
      </c>
      <c r="AZ634" s="8">
        <v>0.8392896970258299</v>
      </c>
      <c r="BA634" s="5">
        <v>24.99777923150296</v>
      </c>
      <c r="BB634" s="6">
        <v>26.49764598539314</v>
      </c>
      <c r="BC634" s="7">
        <v>26.49764598539314</v>
      </c>
      <c r="BD634" s="8">
        <v>1.499866753890181</v>
      </c>
    </row>
    <row r="635" spans="1:56" ht="16" customHeight="1">
      <c r="A635" s="10" t="s">
        <v>207</v>
      </c>
      <c r="B635" s="11" t="s">
        <v>90</v>
      </c>
      <c r="C635" s="10" t="s">
        <v>69</v>
      </c>
      <c r="D635" s="10" t="s">
        <v>62</v>
      </c>
      <c r="E635" s="5">
        <v>33.45250339999999</v>
      </c>
      <c r="F635" s="6">
        <v>35.45965360399999</v>
      </c>
      <c r="G635" s="7">
        <v>35.45965360399999</v>
      </c>
      <c r="H635" s="8">
        <v>2.007150203999998</v>
      </c>
      <c r="I635" s="5">
        <v>29.94098750999999</v>
      </c>
      <c r="J635" s="6">
        <v>31.73744676059999</v>
      </c>
      <c r="K635" s="7">
        <v>31.73744676059999</v>
      </c>
      <c r="L635" s="8">
        <v>1.796459250599998</v>
      </c>
      <c r="M635" s="5">
        <v>26.35247349999999</v>
      </c>
      <c r="N635" s="6">
        <v>27.93362190999999</v>
      </c>
      <c r="O635" s="7">
        <v>27.93362190999999</v>
      </c>
      <c r="P635" s="8">
        <v>1.581148410000001</v>
      </c>
      <c r="Q635" s="5">
        <v>24.04572363000001</v>
      </c>
      <c r="R635" s="6">
        <v>25.48846704780001</v>
      </c>
      <c r="S635" s="7">
        <v>25.48846704780001</v>
      </c>
      <c r="T635" s="8">
        <v>1.442743417800006</v>
      </c>
      <c r="U635" s="5">
        <v>17.84925114721666</v>
      </c>
      <c r="V635" s="6">
        <v>18.92020621604966</v>
      </c>
      <c r="W635" s="7">
        <v>18.92020621604966</v>
      </c>
      <c r="X635" s="8">
        <v>1.070955068832998</v>
      </c>
      <c r="Y635" s="5">
        <v>21.24669266161735</v>
      </c>
      <c r="Z635" s="6">
        <v>22.52149422131439</v>
      </c>
      <c r="AA635" s="7">
        <v>22.5214942213144</v>
      </c>
      <c r="AB635" s="8">
        <v>1.27480155969705</v>
      </c>
      <c r="AC635" s="5">
        <v>18.6541051057725</v>
      </c>
      <c r="AD635" s="6">
        <v>19.77335141211885</v>
      </c>
      <c r="AE635" s="7">
        <v>19.77335141211885</v>
      </c>
      <c r="AF635" s="8">
        <v>1.119246306346348</v>
      </c>
      <c r="AG635" s="5">
        <v>29.62851275631038</v>
      </c>
      <c r="AH635" s="6">
        <v>31.406223521689</v>
      </c>
      <c r="AI635" s="7">
        <v>31.40622352168901</v>
      </c>
      <c r="AJ635" s="8">
        <v>1.777710765378629</v>
      </c>
      <c r="AK635" s="5">
        <v>45.08623550716177</v>
      </c>
      <c r="AL635" s="6">
        <v>47.79140963759148</v>
      </c>
      <c r="AM635" s="7">
        <v>47.79140963759149</v>
      </c>
      <c r="AN635" s="8">
        <v>2.705174130429718</v>
      </c>
      <c r="AO635" s="5">
        <v>23.76457206450911</v>
      </c>
      <c r="AP635" s="6">
        <v>25.19044638837966</v>
      </c>
      <c r="AQ635" s="7">
        <v>25.19044638837966</v>
      </c>
      <c r="AR635" s="8">
        <v>1.425874323870545</v>
      </c>
      <c r="AS635" s="5">
        <v>24.43649931137959</v>
      </c>
      <c r="AT635" s="6">
        <v>25.90268927006236</v>
      </c>
      <c r="AU635" s="7">
        <v>25.90268927006237</v>
      </c>
      <c r="AV635" s="8">
        <v>1.466189958682779</v>
      </c>
      <c r="AW635" s="5">
        <v>22.24338983292292</v>
      </c>
      <c r="AX635" s="6">
        <v>23.5779932228983</v>
      </c>
      <c r="AY635" s="7">
        <v>23.5779932228983</v>
      </c>
      <c r="AZ635" s="8">
        <v>1.334603389975378</v>
      </c>
      <c r="BA635" s="5">
        <v>33.32013053389156</v>
      </c>
      <c r="BB635" s="6">
        <v>35.31933836592506</v>
      </c>
      <c r="BC635" s="7">
        <v>35.31933836592506</v>
      </c>
      <c r="BD635" s="8">
        <v>1.999207832033498</v>
      </c>
    </row>
    <row r="636" spans="1:56" ht="16" customHeight="1">
      <c r="A636" s="3" t="s">
        <v>207</v>
      </c>
      <c r="B636" s="4" t="s">
        <v>90</v>
      </c>
      <c r="C636" s="3" t="s">
        <v>69</v>
      </c>
      <c r="D636" s="3" t="s">
        <v>63</v>
      </c>
      <c r="E636" s="5">
        <v>1.49183902</v>
      </c>
      <c r="F636" s="6">
        <v>1.5813493612</v>
      </c>
      <c r="G636" s="7">
        <v>1.5813493612</v>
      </c>
      <c r="H636" s="8">
        <v>0.08951034120000001</v>
      </c>
      <c r="I636" s="5">
        <v>0.00122513</v>
      </c>
      <c r="J636" s="6">
        <v>0.0012986378</v>
      </c>
      <c r="K636" s="7">
        <v>0.001298637800000005</v>
      </c>
      <c r="L636" s="12">
        <v>7.350780000000526E-05</v>
      </c>
      <c r="M636" s="5">
        <v>0.01531454</v>
      </c>
      <c r="N636" s="6">
        <v>0.0162334124</v>
      </c>
      <c r="O636" s="7">
        <v>0.0162334124</v>
      </c>
      <c r="P636" s="12">
        <v>0.0009188724000000013</v>
      </c>
      <c r="Q636" s="5">
        <v>0.00091429</v>
      </c>
      <c r="R636" s="6">
        <v>0.0009691474000000001</v>
      </c>
      <c r="S636" s="7">
        <v>0.0009691474000000001</v>
      </c>
      <c r="T636" s="12">
        <v>5.485740000000009E-05</v>
      </c>
      <c r="U636" s="5">
        <v>0.1753569437971677</v>
      </c>
      <c r="V636" s="6">
        <v>0.1858783604249978</v>
      </c>
      <c r="W636" s="7">
        <v>0.1858783604249978</v>
      </c>
      <c r="X636" s="8">
        <v>0.01052141662783004</v>
      </c>
      <c r="Y636" s="5">
        <v>0.2209288093868214</v>
      </c>
      <c r="Z636" s="6">
        <v>0.2341845379500307</v>
      </c>
      <c r="AA636" s="7">
        <v>0.2341845379500307</v>
      </c>
      <c r="AB636" s="8">
        <v>0.01325572856320928</v>
      </c>
      <c r="AC636" s="5">
        <v>0.5344578599157085</v>
      </c>
      <c r="AD636" s="6">
        <v>0.566525331510651</v>
      </c>
      <c r="AE636" s="7">
        <v>0.5665253315106509</v>
      </c>
      <c r="AF636" s="8">
        <v>0.03206747159494239</v>
      </c>
      <c r="AG636" s="5">
        <v>1.296378861392811</v>
      </c>
      <c r="AH636" s="6">
        <v>1.37416159307638</v>
      </c>
      <c r="AI636" s="7">
        <v>1.374161593076379</v>
      </c>
      <c r="AJ636" s="8">
        <v>0.0777827316835682</v>
      </c>
      <c r="AK636" s="5">
        <v>1.497150212244216</v>
      </c>
      <c r="AL636" s="6">
        <v>1.586979224978869</v>
      </c>
      <c r="AM636" s="7">
        <v>1.586979224978869</v>
      </c>
      <c r="AN636" s="8">
        <v>0.08982901273465305</v>
      </c>
      <c r="AO636" s="5">
        <v>0.3131722793859813</v>
      </c>
      <c r="AP636" s="6">
        <v>0.3319626161491402</v>
      </c>
      <c r="AQ636" s="7">
        <v>0.3319626161491401</v>
      </c>
      <c r="AR636" s="8">
        <v>0.01879033676315883</v>
      </c>
      <c r="AS636" s="5">
        <v>0.235391154891016</v>
      </c>
      <c r="AT636" s="6">
        <v>0.249514624184477</v>
      </c>
      <c r="AU636" s="7">
        <v>0.249514624184477</v>
      </c>
      <c r="AV636" s="8">
        <v>0.01412346929346101</v>
      </c>
      <c r="AW636" s="5">
        <v>0.2497912913192829</v>
      </c>
      <c r="AX636" s="6">
        <v>0.2647787687984399</v>
      </c>
      <c r="AY636" s="7">
        <v>0.2647787687984399</v>
      </c>
      <c r="AZ636" s="8">
        <v>0.01498747747915696</v>
      </c>
      <c r="BA636" s="5">
        <v>2.775123956790913</v>
      </c>
      <c r="BB636" s="6">
        <v>2.941631394198368</v>
      </c>
      <c r="BC636" s="7">
        <v>2.941631394198367</v>
      </c>
      <c r="BD636" s="8">
        <v>0.166507437407454</v>
      </c>
    </row>
    <row r="637" spans="1:56" ht="16" customHeight="1">
      <c r="A637" s="10" t="s">
        <v>208</v>
      </c>
      <c r="B637" s="11" t="s">
        <v>68</v>
      </c>
      <c r="C637" s="10" t="s">
        <v>58</v>
      </c>
      <c r="D637" s="10" t="s">
        <v>59</v>
      </c>
      <c r="E637" s="5">
        <v>0</v>
      </c>
      <c r="F637" s="6">
        <v>0</v>
      </c>
      <c r="G637" s="7">
        <v>0</v>
      </c>
      <c r="H637" s="12">
        <v>0</v>
      </c>
      <c r="I637" s="5">
        <v>0</v>
      </c>
      <c r="J637" s="6">
        <v>0</v>
      </c>
      <c r="K637" s="7">
        <v>18.61223354630507</v>
      </c>
      <c r="L637" s="8">
        <v>18.61223354630507</v>
      </c>
      <c r="M637" s="5">
        <v>0</v>
      </c>
      <c r="N637" s="6">
        <v>0</v>
      </c>
      <c r="O637" s="7">
        <v>15.35872486873248</v>
      </c>
      <c r="P637" s="8">
        <v>15.35872486873248</v>
      </c>
      <c r="Q637" s="5">
        <v>0</v>
      </c>
      <c r="R637" s="6">
        <v>0</v>
      </c>
      <c r="S637" s="7">
        <v>18.70610155351644</v>
      </c>
      <c r="T637" s="8">
        <v>18.70610155351644</v>
      </c>
      <c r="U637" s="5">
        <v>0</v>
      </c>
      <c r="V637" s="6">
        <v>0</v>
      </c>
      <c r="W637" s="7">
        <v>17.87423276379921</v>
      </c>
      <c r="X637" s="8">
        <v>17.87423276379921</v>
      </c>
      <c r="Y637" s="5">
        <v>0</v>
      </c>
      <c r="Z637" s="6">
        <v>0</v>
      </c>
      <c r="AA637" s="7">
        <v>16.71319709709946</v>
      </c>
      <c r="AB637" s="8">
        <v>16.71319709709946</v>
      </c>
      <c r="AC637" s="5">
        <v>13.27689969855379</v>
      </c>
      <c r="AD637" s="6">
        <v>0</v>
      </c>
      <c r="AE637" s="7">
        <v>13.42799319528618</v>
      </c>
      <c r="AF637" s="8">
        <v>0.1510934967323898</v>
      </c>
      <c r="AG637" s="5">
        <v>19.67268621971929</v>
      </c>
      <c r="AH637" s="6">
        <v>0</v>
      </c>
      <c r="AI637" s="7">
        <v>19.89656491267802</v>
      </c>
      <c r="AJ637" s="8">
        <v>0.2238786929587349</v>
      </c>
      <c r="AK637" s="5">
        <v>27.22714728320703</v>
      </c>
      <c r="AL637" s="6">
        <v>0</v>
      </c>
      <c r="AM637" s="7">
        <v>27.53699709622592</v>
      </c>
      <c r="AN637" s="8">
        <v>0.3098498130188929</v>
      </c>
      <c r="AO637" s="5">
        <v>31.95678460698759</v>
      </c>
      <c r="AP637" s="6">
        <v>0</v>
      </c>
      <c r="AQ637" s="7">
        <v>32.32045853992538</v>
      </c>
      <c r="AR637" s="8">
        <v>0.363673932937786</v>
      </c>
      <c r="AS637" s="5">
        <v>19.06425637390142</v>
      </c>
      <c r="AT637" s="6">
        <v>0</v>
      </c>
      <c r="AU637" s="7">
        <v>19.28121102623259</v>
      </c>
      <c r="AV637" s="8">
        <v>0.2169546523311752</v>
      </c>
      <c r="AW637" s="5">
        <v>8.888226210995377</v>
      </c>
      <c r="AX637" s="6">
        <v>0</v>
      </c>
      <c r="AY637" s="7">
        <v>8.989375817338647</v>
      </c>
      <c r="AZ637" s="8">
        <v>0.1011496063432702</v>
      </c>
      <c r="BA637" s="5">
        <v>14.25238496993307</v>
      </c>
      <c r="BB637" s="6">
        <v>0</v>
      </c>
      <c r="BC637" s="7">
        <v>14.41457966378302</v>
      </c>
      <c r="BD637" s="8">
        <v>0.1621946938499512</v>
      </c>
    </row>
    <row r="638" spans="1:56" ht="16" customHeight="1">
      <c r="A638" s="3" t="s">
        <v>208</v>
      </c>
      <c r="B638" s="4" t="s">
        <v>68</v>
      </c>
      <c r="C638" s="3" t="s">
        <v>58</v>
      </c>
      <c r="D638" s="3" t="s">
        <v>60</v>
      </c>
      <c r="E638" s="5">
        <v>0</v>
      </c>
      <c r="F638" s="6">
        <v>0</v>
      </c>
      <c r="G638" s="7">
        <v>0</v>
      </c>
      <c r="H638" s="12">
        <v>0</v>
      </c>
      <c r="I638" s="5">
        <v>0</v>
      </c>
      <c r="J638" s="6">
        <v>0</v>
      </c>
      <c r="K638" s="7">
        <v>24.73233604379543</v>
      </c>
      <c r="L638" s="8">
        <v>24.73233604379543</v>
      </c>
      <c r="M638" s="5">
        <v>0</v>
      </c>
      <c r="N638" s="6">
        <v>0</v>
      </c>
      <c r="O638" s="7">
        <v>17.52714579580889</v>
      </c>
      <c r="P638" s="8">
        <v>17.52714579580889</v>
      </c>
      <c r="Q638" s="5">
        <v>0</v>
      </c>
      <c r="R638" s="6">
        <v>0</v>
      </c>
      <c r="S638" s="7">
        <v>15.05319638214696</v>
      </c>
      <c r="T638" s="8">
        <v>15.05319638214696</v>
      </c>
      <c r="U638" s="5">
        <v>0</v>
      </c>
      <c r="V638" s="6">
        <v>0</v>
      </c>
      <c r="W638" s="7">
        <v>11.78740718658307</v>
      </c>
      <c r="X638" s="8">
        <v>11.78740718658307</v>
      </c>
      <c r="Y638" s="5">
        <v>0</v>
      </c>
      <c r="Z638" s="6">
        <v>0</v>
      </c>
      <c r="AA638" s="7">
        <v>17.70610193412897</v>
      </c>
      <c r="AB638" s="8">
        <v>17.70610193412897</v>
      </c>
      <c r="AC638" s="5">
        <v>13.46048056187582</v>
      </c>
      <c r="AD638" s="6">
        <v>0</v>
      </c>
      <c r="AE638" s="7">
        <v>13.61366324171588</v>
      </c>
      <c r="AF638" s="8">
        <v>0.1531826798400608</v>
      </c>
      <c r="AG638" s="5">
        <v>15.78006870204852</v>
      </c>
      <c r="AH638" s="6">
        <v>0</v>
      </c>
      <c r="AI638" s="7">
        <v>15.95964871040917</v>
      </c>
      <c r="AJ638" s="8">
        <v>0.1795800083606451</v>
      </c>
      <c r="AK638" s="5">
        <v>22.30194006609978</v>
      </c>
      <c r="AL638" s="6">
        <v>0</v>
      </c>
      <c r="AM638" s="7">
        <v>22.55574013878318</v>
      </c>
      <c r="AN638" s="8">
        <v>0.2538000726833936</v>
      </c>
      <c r="AO638" s="5">
        <v>19.07503611482226</v>
      </c>
      <c r="AP638" s="6">
        <v>0</v>
      </c>
      <c r="AQ638" s="7">
        <v>19.29211344253597</v>
      </c>
      <c r="AR638" s="8">
        <v>0.2170773277137101</v>
      </c>
      <c r="AS638" s="5">
        <v>18.41969979511915</v>
      </c>
      <c r="AT638" s="6">
        <v>0</v>
      </c>
      <c r="AU638" s="7">
        <v>18.62931927813058</v>
      </c>
      <c r="AV638" s="8">
        <v>0.2096194830114264</v>
      </c>
      <c r="AW638" s="5">
        <v>13.1618371362399</v>
      </c>
      <c r="AX638" s="6">
        <v>0</v>
      </c>
      <c r="AY638" s="7">
        <v>13.3116212004031</v>
      </c>
      <c r="AZ638" s="8">
        <v>0.1497840641632049</v>
      </c>
      <c r="BA638" s="5">
        <v>19.9497075885668</v>
      </c>
      <c r="BB638" s="6">
        <v>0</v>
      </c>
      <c r="BC638" s="7">
        <v>20.17673883432318</v>
      </c>
      <c r="BD638" s="8">
        <v>0.227031245756379</v>
      </c>
    </row>
    <row r="639" spans="1:56" ht="16" customHeight="1">
      <c r="A639" s="10" t="s">
        <v>208</v>
      </c>
      <c r="B639" s="11" t="s">
        <v>68</v>
      </c>
      <c r="C639" s="10" t="s">
        <v>58</v>
      </c>
      <c r="D639" s="10" t="s">
        <v>61</v>
      </c>
      <c r="E639" s="5">
        <v>0</v>
      </c>
      <c r="F639" s="6">
        <v>0</v>
      </c>
      <c r="G639" s="7">
        <v>0</v>
      </c>
      <c r="H639" s="12">
        <v>0</v>
      </c>
      <c r="I639" s="5">
        <v>0</v>
      </c>
      <c r="J639" s="6">
        <v>0</v>
      </c>
      <c r="K639" s="7">
        <v>25.93349510465747</v>
      </c>
      <c r="L639" s="8">
        <v>25.93349510465747</v>
      </c>
      <c r="M639" s="5">
        <v>0</v>
      </c>
      <c r="N639" s="6">
        <v>0</v>
      </c>
      <c r="O639" s="7">
        <v>20.0252723682503</v>
      </c>
      <c r="P639" s="8">
        <v>20.0252723682503</v>
      </c>
      <c r="Q639" s="5">
        <v>0</v>
      </c>
      <c r="R639" s="6">
        <v>0</v>
      </c>
      <c r="S639" s="7">
        <v>20.87754827355264</v>
      </c>
      <c r="T639" s="8">
        <v>20.87754827355264</v>
      </c>
      <c r="U639" s="5">
        <v>0</v>
      </c>
      <c r="V639" s="6">
        <v>0</v>
      </c>
      <c r="W639" s="7">
        <v>20.22540281074747</v>
      </c>
      <c r="X639" s="8">
        <v>20.22540281074747</v>
      </c>
      <c r="Y639" s="5">
        <v>0</v>
      </c>
      <c r="Z639" s="6">
        <v>0</v>
      </c>
      <c r="AA639" s="7">
        <v>23.19436861863187</v>
      </c>
      <c r="AB639" s="8">
        <v>23.19436861863187</v>
      </c>
      <c r="AC639" s="5">
        <v>19.12166995290452</v>
      </c>
      <c r="AD639" s="6">
        <v>0</v>
      </c>
      <c r="AE639" s="7">
        <v>19.33927798204869</v>
      </c>
      <c r="AF639" s="8">
        <v>0.2176080291441664</v>
      </c>
      <c r="AG639" s="5">
        <v>19.34294125343628</v>
      </c>
      <c r="AH639" s="6">
        <v>0</v>
      </c>
      <c r="AI639" s="7">
        <v>19.56306738961469</v>
      </c>
      <c r="AJ639" s="8">
        <v>0.2201261361784077</v>
      </c>
      <c r="AK639" s="5">
        <v>25.77090279880498</v>
      </c>
      <c r="AL639" s="6">
        <v>0</v>
      </c>
      <c r="AM639" s="7">
        <v>26.06418028874837</v>
      </c>
      <c r="AN639" s="8">
        <v>0.2932774899433888</v>
      </c>
      <c r="AO639" s="5">
        <v>25.66323874560739</v>
      </c>
      <c r="AP639" s="6">
        <v>0</v>
      </c>
      <c r="AQ639" s="7">
        <v>25.95529099934057</v>
      </c>
      <c r="AR639" s="8">
        <v>0.292052253733182</v>
      </c>
      <c r="AS639" s="5">
        <v>21.95711391896922</v>
      </c>
      <c r="AT639" s="6">
        <v>0</v>
      </c>
      <c r="AU639" s="7">
        <v>22.2069898083329</v>
      </c>
      <c r="AV639" s="8">
        <v>0.249875889363679</v>
      </c>
      <c r="AW639" s="5">
        <v>13.38603860211188</v>
      </c>
      <c r="AX639" s="6">
        <v>0</v>
      </c>
      <c r="AY639" s="7">
        <v>13.53837411911576</v>
      </c>
      <c r="AZ639" s="8">
        <v>0.1523355170038823</v>
      </c>
      <c r="BA639" s="5">
        <v>20.01313807758093</v>
      </c>
      <c r="BB639" s="6">
        <v>0</v>
      </c>
      <c r="BC639" s="7">
        <v>20.24089117366399</v>
      </c>
      <c r="BD639" s="8">
        <v>0.2277530960830561</v>
      </c>
    </row>
    <row r="640" spans="1:56" ht="16" customHeight="1">
      <c r="A640" s="3" t="s">
        <v>208</v>
      </c>
      <c r="B640" s="4" t="s">
        <v>68</v>
      </c>
      <c r="C640" s="3" t="s">
        <v>58</v>
      </c>
      <c r="D640" s="3" t="s">
        <v>62</v>
      </c>
      <c r="E640" s="5">
        <v>0</v>
      </c>
      <c r="F640" s="6">
        <v>0</v>
      </c>
      <c r="G640" s="7">
        <v>0</v>
      </c>
      <c r="H640" s="12">
        <v>0</v>
      </c>
      <c r="I640" s="5">
        <v>0</v>
      </c>
      <c r="J640" s="6">
        <v>0</v>
      </c>
      <c r="K640" s="7">
        <v>44.52355278203998</v>
      </c>
      <c r="L640" s="8">
        <v>44.52355278203998</v>
      </c>
      <c r="M640" s="5">
        <v>0</v>
      </c>
      <c r="N640" s="6">
        <v>0</v>
      </c>
      <c r="O640" s="7">
        <v>30.56771972022274</v>
      </c>
      <c r="P640" s="8">
        <v>30.56771972022274</v>
      </c>
      <c r="Q640" s="5">
        <v>0</v>
      </c>
      <c r="R640" s="6">
        <v>0</v>
      </c>
      <c r="S640" s="7">
        <v>28.97979691415224</v>
      </c>
      <c r="T640" s="8">
        <v>28.97979691415224</v>
      </c>
      <c r="U640" s="5">
        <v>0</v>
      </c>
      <c r="V640" s="6">
        <v>0</v>
      </c>
      <c r="W640" s="7">
        <v>26.98066792935237</v>
      </c>
      <c r="X640" s="8">
        <v>26.98066792935237</v>
      </c>
      <c r="Y640" s="5">
        <v>0</v>
      </c>
      <c r="Z640" s="6">
        <v>0</v>
      </c>
      <c r="AA640" s="7">
        <v>27.24959777985045</v>
      </c>
      <c r="AB640" s="8">
        <v>27.24959777985045</v>
      </c>
      <c r="AC640" s="5">
        <v>25.66408534840001</v>
      </c>
      <c r="AD640" s="6">
        <v>0</v>
      </c>
      <c r="AE640" s="7">
        <v>25.95614723662461</v>
      </c>
      <c r="AF640" s="8">
        <v>0.2920618882245947</v>
      </c>
      <c r="AG640" s="5">
        <v>25.10272540954071</v>
      </c>
      <c r="AH640" s="6">
        <v>0</v>
      </c>
      <c r="AI640" s="7">
        <v>25.3883989211101</v>
      </c>
      <c r="AJ640" s="8">
        <v>0.2856735115693887</v>
      </c>
      <c r="AK640" s="5">
        <v>44.0488912998559</v>
      </c>
      <c r="AL640" s="6">
        <v>0</v>
      </c>
      <c r="AM640" s="7">
        <v>44.55017557290084</v>
      </c>
      <c r="AN640" s="8">
        <v>0.5012842730449378</v>
      </c>
      <c r="AO640" s="5">
        <v>36.21761805208043</v>
      </c>
      <c r="AP640" s="6">
        <v>0</v>
      </c>
      <c r="AQ640" s="7">
        <v>36.62978103282532</v>
      </c>
      <c r="AR640" s="8">
        <v>0.4121629807448883</v>
      </c>
      <c r="AS640" s="5">
        <v>25.41952062599712</v>
      </c>
      <c r="AT640" s="6">
        <v>0</v>
      </c>
      <c r="AU640" s="7">
        <v>25.70879932387425</v>
      </c>
      <c r="AV640" s="8">
        <v>0.2892786978771333</v>
      </c>
      <c r="AW640" s="5">
        <v>23.51681295776988</v>
      </c>
      <c r="AX640" s="6">
        <v>0</v>
      </c>
      <c r="AY640" s="7">
        <v>23.78443850156893</v>
      </c>
      <c r="AZ640" s="8">
        <v>0.2676255437990491</v>
      </c>
      <c r="BA640" s="5">
        <v>33.5024744889655</v>
      </c>
      <c r="BB640" s="6">
        <v>0</v>
      </c>
      <c r="BC640" s="7">
        <v>33.8837386496247</v>
      </c>
      <c r="BD640" s="8">
        <v>0.3812641606591995</v>
      </c>
    </row>
    <row r="641" spans="1:56" ht="16" customHeight="1">
      <c r="A641" s="10" t="s">
        <v>208</v>
      </c>
      <c r="B641" s="11" t="s">
        <v>68</v>
      </c>
      <c r="C641" s="10" t="s">
        <v>58</v>
      </c>
      <c r="D641" s="10" t="s">
        <v>63</v>
      </c>
      <c r="E641" s="5">
        <v>0</v>
      </c>
      <c r="F641" s="6">
        <v>0</v>
      </c>
      <c r="G641" s="7">
        <v>0</v>
      </c>
      <c r="H641" s="12">
        <v>0</v>
      </c>
      <c r="I641" s="5">
        <v>0</v>
      </c>
      <c r="J641" s="6">
        <v>0</v>
      </c>
      <c r="K641" s="7">
        <v>0.3760641812630364</v>
      </c>
      <c r="L641" s="8">
        <v>0.3760641812630364</v>
      </c>
      <c r="M641" s="5">
        <v>0</v>
      </c>
      <c r="N641" s="6">
        <v>0</v>
      </c>
      <c r="O641" s="7">
        <v>0.1663639151214668</v>
      </c>
      <c r="P641" s="8">
        <v>0.1663639151214668</v>
      </c>
      <c r="Q641" s="5">
        <v>0</v>
      </c>
      <c r="R641" s="6">
        <v>0</v>
      </c>
      <c r="S641" s="7">
        <v>0.1619565470518574</v>
      </c>
      <c r="T641" s="8">
        <v>0.1619565470518574</v>
      </c>
      <c r="U641" s="5">
        <v>0</v>
      </c>
      <c r="V641" s="6">
        <v>0</v>
      </c>
      <c r="W641" s="7">
        <v>0.235973403911239</v>
      </c>
      <c r="X641" s="8">
        <v>0.235973403911239</v>
      </c>
      <c r="Y641" s="5">
        <v>0</v>
      </c>
      <c r="Z641" s="6">
        <v>0</v>
      </c>
      <c r="AA641" s="7">
        <v>0.2717253993471502</v>
      </c>
      <c r="AB641" s="8">
        <v>0.2717253993471502</v>
      </c>
      <c r="AC641" s="5">
        <v>0.6591764351234496</v>
      </c>
      <c r="AD641" s="6">
        <v>0</v>
      </c>
      <c r="AE641" s="7">
        <v>0.6666779810270645</v>
      </c>
      <c r="AF641" s="12">
        <v>0.007501545903614959</v>
      </c>
      <c r="AG641" s="5">
        <v>1.062269450122383</v>
      </c>
      <c r="AH641" s="6">
        <v>0</v>
      </c>
      <c r="AI641" s="7">
        <v>1.074358266738845</v>
      </c>
      <c r="AJ641" s="8">
        <v>0.01208881661646166</v>
      </c>
      <c r="AK641" s="5">
        <v>1.447081020181841</v>
      </c>
      <c r="AL641" s="6">
        <v>0</v>
      </c>
      <c r="AM641" s="7">
        <v>1.463549061393161</v>
      </c>
      <c r="AN641" s="8">
        <v>0.01646804121132006</v>
      </c>
      <c r="AO641" s="5">
        <v>0.4911525383850802</v>
      </c>
      <c r="AP641" s="6">
        <v>0</v>
      </c>
      <c r="AQ641" s="7">
        <v>0.4967419422473143</v>
      </c>
      <c r="AR641" s="12">
        <v>0.00558940386223411</v>
      </c>
      <c r="AS641" s="5">
        <v>0.2673530948584366</v>
      </c>
      <c r="AT641" s="6">
        <v>0</v>
      </c>
      <c r="AU641" s="7">
        <v>0.270395620966304</v>
      </c>
      <c r="AV641" s="12">
        <v>0.003042526107867372</v>
      </c>
      <c r="AW641" s="5">
        <v>0.2299854086030432</v>
      </c>
      <c r="AX641" s="6">
        <v>0</v>
      </c>
      <c r="AY641" s="7">
        <v>0.2326026837480114</v>
      </c>
      <c r="AZ641" s="12">
        <v>0.002617275144968206</v>
      </c>
      <c r="BA641" s="5">
        <v>2.398788860429498</v>
      </c>
      <c r="BB641" s="6">
        <v>0</v>
      </c>
      <c r="BC641" s="7">
        <v>2.426087507333072</v>
      </c>
      <c r="BD641" s="8">
        <v>0.02729864690357431</v>
      </c>
    </row>
    <row r="642" spans="1:56" ht="16" customHeight="1">
      <c r="A642" s="3" t="s">
        <v>209</v>
      </c>
      <c r="B642" s="4" t="s">
        <v>90</v>
      </c>
      <c r="C642" s="3" t="s">
        <v>109</v>
      </c>
      <c r="D642" s="3" t="s">
        <v>59</v>
      </c>
      <c r="E642" s="5">
        <v>22.5671345</v>
      </c>
      <c r="F642" s="6">
        <v>23.92116257</v>
      </c>
      <c r="G642" s="7">
        <v>23.92116257</v>
      </c>
      <c r="H642" s="8">
        <v>1.354028070000002</v>
      </c>
      <c r="I642" s="5">
        <v>22.14248067</v>
      </c>
      <c r="J642" s="6">
        <v>23.4710295102</v>
      </c>
      <c r="K642" s="7">
        <v>23.4710295102</v>
      </c>
      <c r="L642" s="8">
        <v>1.328548840200003</v>
      </c>
      <c r="M642" s="5">
        <v>21.04750725</v>
      </c>
      <c r="N642" s="6">
        <v>22.310357685</v>
      </c>
      <c r="O642" s="7">
        <v>22.310357685</v>
      </c>
      <c r="P642" s="8">
        <v>1.262850435000001</v>
      </c>
      <c r="Q642" s="5">
        <v>23.43691768</v>
      </c>
      <c r="R642" s="6">
        <v>24.8431327408</v>
      </c>
      <c r="S642" s="7">
        <v>24.84313274079999</v>
      </c>
      <c r="T642" s="8">
        <v>1.406215060799994</v>
      </c>
      <c r="U642" s="5">
        <v>20.58231280923258</v>
      </c>
      <c r="V642" s="6">
        <v>21.81725157778654</v>
      </c>
      <c r="W642" s="7">
        <v>21.81725157778654</v>
      </c>
      <c r="X642" s="8">
        <v>1.234938768553956</v>
      </c>
      <c r="Y642" s="5">
        <v>21.53023231014449</v>
      </c>
      <c r="Z642" s="6">
        <v>22.82204624875316</v>
      </c>
      <c r="AA642" s="7">
        <v>22.82204624875316</v>
      </c>
      <c r="AB642" s="8">
        <v>1.291813938608669</v>
      </c>
      <c r="AC642" s="5">
        <v>16.4199192643403</v>
      </c>
      <c r="AD642" s="6">
        <v>17.40511442020072</v>
      </c>
      <c r="AE642" s="7">
        <v>17.40511442020071</v>
      </c>
      <c r="AF642" s="8">
        <v>0.9851951558604135</v>
      </c>
      <c r="AG642" s="5">
        <v>34.39523984829408</v>
      </c>
      <c r="AH642" s="6">
        <v>36.45895423919173</v>
      </c>
      <c r="AI642" s="7">
        <v>36.45895423919172</v>
      </c>
      <c r="AJ642" s="8">
        <v>2.063714390897637</v>
      </c>
      <c r="AK642" s="5">
        <v>35.31071662049979</v>
      </c>
      <c r="AL642" s="6">
        <v>37.42935961772978</v>
      </c>
      <c r="AM642" s="7">
        <v>37.42935961772978</v>
      </c>
      <c r="AN642" s="8">
        <v>2.11864299722999</v>
      </c>
      <c r="AO642" s="5">
        <v>45.38617180775923</v>
      </c>
      <c r="AP642" s="6">
        <v>48.10934211622479</v>
      </c>
      <c r="AQ642" s="7">
        <v>48.10934211622479</v>
      </c>
      <c r="AR642" s="8">
        <v>2.723170308465562</v>
      </c>
      <c r="AS642" s="5">
        <v>26.45702342456034</v>
      </c>
      <c r="AT642" s="6">
        <v>28.04444483003396</v>
      </c>
      <c r="AU642" s="7">
        <v>28.04444483003396</v>
      </c>
      <c r="AV642" s="8">
        <v>1.58742140547362</v>
      </c>
      <c r="AW642" s="5">
        <v>14.12414240166113</v>
      </c>
      <c r="AX642" s="6">
        <v>14.9715909457608</v>
      </c>
      <c r="AY642" s="7">
        <v>14.9715909457608</v>
      </c>
      <c r="AZ642" s="8">
        <v>0.8474485440996684</v>
      </c>
      <c r="BA642" s="5">
        <v>21.47722917980478</v>
      </c>
      <c r="BB642" s="6">
        <v>22.76586293059307</v>
      </c>
      <c r="BC642" s="7">
        <v>22.76586293059307</v>
      </c>
      <c r="BD642" s="8">
        <v>1.288633750788286</v>
      </c>
    </row>
    <row r="643" spans="1:56" ht="16" customHeight="1">
      <c r="A643" s="10" t="s">
        <v>209</v>
      </c>
      <c r="B643" s="11" t="s">
        <v>90</v>
      </c>
      <c r="C643" s="10" t="s">
        <v>109</v>
      </c>
      <c r="D643" s="10" t="s">
        <v>60</v>
      </c>
      <c r="E643" s="5">
        <v>36.01847759000002</v>
      </c>
      <c r="F643" s="6">
        <v>38.17958624540002</v>
      </c>
      <c r="G643" s="7">
        <v>38.17958624540002</v>
      </c>
      <c r="H643" s="8">
        <v>2.1611086554</v>
      </c>
      <c r="I643" s="5">
        <v>29.89357970999999</v>
      </c>
      <c r="J643" s="6">
        <v>31.68719449259999</v>
      </c>
      <c r="K643" s="7">
        <v>31.68719449259999</v>
      </c>
      <c r="L643" s="8">
        <v>1.793614782600002</v>
      </c>
      <c r="M643" s="5">
        <v>26.82416341000001</v>
      </c>
      <c r="N643" s="6">
        <v>28.43361321460001</v>
      </c>
      <c r="O643" s="7">
        <v>28.43361321460002</v>
      </c>
      <c r="P643" s="8">
        <v>1.609449804600004</v>
      </c>
      <c r="Q643" s="5">
        <v>32.00594621</v>
      </c>
      <c r="R643" s="6">
        <v>33.9263029826</v>
      </c>
      <c r="S643" s="7">
        <v>33.92630298260001</v>
      </c>
      <c r="T643" s="8">
        <v>1.920356772600009</v>
      </c>
      <c r="U643" s="5">
        <v>20.13164112632862</v>
      </c>
      <c r="V643" s="6">
        <v>21.33953959390834</v>
      </c>
      <c r="W643" s="7">
        <v>21.33953959390834</v>
      </c>
      <c r="X643" s="8">
        <v>1.207898467579717</v>
      </c>
      <c r="Y643" s="5">
        <v>20.21818373378274</v>
      </c>
      <c r="Z643" s="6">
        <v>21.43127475780971</v>
      </c>
      <c r="AA643" s="7">
        <v>21.4312747578097</v>
      </c>
      <c r="AB643" s="8">
        <v>1.213091024026959</v>
      </c>
      <c r="AC643" s="5">
        <v>21.5281101454372</v>
      </c>
      <c r="AD643" s="6">
        <v>22.81979675416343</v>
      </c>
      <c r="AE643" s="7">
        <v>22.81979675416343</v>
      </c>
      <c r="AF643" s="8">
        <v>1.291686608726234</v>
      </c>
      <c r="AG643" s="5">
        <v>53.54124140163563</v>
      </c>
      <c r="AH643" s="6">
        <v>56.75371588573377</v>
      </c>
      <c r="AI643" s="7">
        <v>56.75371588573377</v>
      </c>
      <c r="AJ643" s="8">
        <v>3.212474484098138</v>
      </c>
      <c r="AK643" s="5">
        <v>37.42470343924886</v>
      </c>
      <c r="AL643" s="6">
        <v>39.67018564560379</v>
      </c>
      <c r="AM643" s="7">
        <v>39.67018564560379</v>
      </c>
      <c r="AN643" s="8">
        <v>2.245482206354936</v>
      </c>
      <c r="AO643" s="5">
        <v>28.9565476951821</v>
      </c>
      <c r="AP643" s="6">
        <v>30.69394055689303</v>
      </c>
      <c r="AQ643" s="7">
        <v>30.69394055689303</v>
      </c>
      <c r="AR643" s="8">
        <v>1.73739286171093</v>
      </c>
      <c r="AS643" s="5">
        <v>20.47156234703857</v>
      </c>
      <c r="AT643" s="6">
        <v>21.69985608786089</v>
      </c>
      <c r="AU643" s="7">
        <v>21.69985608786089</v>
      </c>
      <c r="AV643" s="8">
        <v>1.228293740822316</v>
      </c>
      <c r="AW643" s="5">
        <v>25.93469265187747</v>
      </c>
      <c r="AX643" s="6">
        <v>27.49077421099012</v>
      </c>
      <c r="AY643" s="7">
        <v>27.49077421099011</v>
      </c>
      <c r="AZ643" s="8">
        <v>1.556081559112641</v>
      </c>
      <c r="BA643" s="5">
        <v>43.27163960841873</v>
      </c>
      <c r="BB643" s="6">
        <v>45.86793798492386</v>
      </c>
      <c r="BC643" s="7">
        <v>45.86793798492386</v>
      </c>
      <c r="BD643" s="8">
        <v>2.596298376505125</v>
      </c>
    </row>
    <row r="644" spans="1:56" ht="16" customHeight="1">
      <c r="A644" s="3" t="s">
        <v>209</v>
      </c>
      <c r="B644" s="4" t="s">
        <v>90</v>
      </c>
      <c r="C644" s="3" t="s">
        <v>109</v>
      </c>
      <c r="D644" s="3" t="s">
        <v>61</v>
      </c>
      <c r="E644" s="5">
        <v>33.63998079999999</v>
      </c>
      <c r="F644" s="6">
        <v>35.65837964799999</v>
      </c>
      <c r="G644" s="7">
        <v>35.65837964799999</v>
      </c>
      <c r="H644" s="8">
        <v>2.018398848000004</v>
      </c>
      <c r="I644" s="5">
        <v>34.85175969999997</v>
      </c>
      <c r="J644" s="6">
        <v>36.94286528199996</v>
      </c>
      <c r="K644" s="7">
        <v>36.94286528199997</v>
      </c>
      <c r="L644" s="8">
        <v>2.091105582000004</v>
      </c>
      <c r="M644" s="5">
        <v>34.12230749999998</v>
      </c>
      <c r="N644" s="6">
        <v>36.16964594999997</v>
      </c>
      <c r="O644" s="7">
        <v>36.16964594999999</v>
      </c>
      <c r="P644" s="8">
        <v>2.047338450000012</v>
      </c>
      <c r="Q644" s="5">
        <v>37.65660719999998</v>
      </c>
      <c r="R644" s="6">
        <v>39.91600363199998</v>
      </c>
      <c r="S644" s="7">
        <v>39.91600363199998</v>
      </c>
      <c r="T644" s="8">
        <v>2.259396432000003</v>
      </c>
      <c r="U644" s="5">
        <v>29.55250873683717</v>
      </c>
      <c r="V644" s="6">
        <v>31.3256592610474</v>
      </c>
      <c r="W644" s="7">
        <v>31.3256592610474</v>
      </c>
      <c r="X644" s="8">
        <v>1.77315052421023</v>
      </c>
      <c r="Y644" s="5">
        <v>29.70722808009959</v>
      </c>
      <c r="Z644" s="6">
        <v>31.48966176490557</v>
      </c>
      <c r="AA644" s="7">
        <v>31.48966176490557</v>
      </c>
      <c r="AB644" s="8">
        <v>1.78243368480598</v>
      </c>
      <c r="AC644" s="5">
        <v>24.68895813028229</v>
      </c>
      <c r="AD644" s="6">
        <v>26.17029561809923</v>
      </c>
      <c r="AE644" s="7">
        <v>26.17029561809923</v>
      </c>
      <c r="AF644" s="8">
        <v>1.481337487816941</v>
      </c>
      <c r="AG644" s="5">
        <v>45.51331275184511</v>
      </c>
      <c r="AH644" s="6">
        <v>48.24411151695583</v>
      </c>
      <c r="AI644" s="7">
        <v>48.24411151695583</v>
      </c>
      <c r="AJ644" s="8">
        <v>2.73079876511072</v>
      </c>
      <c r="AK644" s="5">
        <v>35.36138410841954</v>
      </c>
      <c r="AL644" s="6">
        <v>37.48306715492472</v>
      </c>
      <c r="AM644" s="7">
        <v>37.48306715492471</v>
      </c>
      <c r="AN644" s="8">
        <v>2.121683046505169</v>
      </c>
      <c r="AO644" s="5">
        <v>35.16445421571407</v>
      </c>
      <c r="AP644" s="6">
        <v>37.27432146865692</v>
      </c>
      <c r="AQ644" s="7">
        <v>37.27432146865692</v>
      </c>
      <c r="AR644" s="8">
        <v>2.109867252942848</v>
      </c>
      <c r="AS644" s="5">
        <v>23.61050425729768</v>
      </c>
      <c r="AT644" s="6">
        <v>25.02713451273554</v>
      </c>
      <c r="AU644" s="7">
        <v>25.02713451273554</v>
      </c>
      <c r="AV644" s="8">
        <v>1.416630255437862</v>
      </c>
      <c r="AW644" s="5">
        <v>22.43595126157088</v>
      </c>
      <c r="AX644" s="6">
        <v>23.78210833726514</v>
      </c>
      <c r="AY644" s="7">
        <v>23.78210833726513</v>
      </c>
      <c r="AZ644" s="8">
        <v>1.346157075694251</v>
      </c>
      <c r="BA644" s="5">
        <v>40.66076448461333</v>
      </c>
      <c r="BB644" s="6">
        <v>43.10041035369013</v>
      </c>
      <c r="BC644" s="7">
        <v>43.10041035369013</v>
      </c>
      <c r="BD644" s="8">
        <v>2.439645869076799</v>
      </c>
    </row>
    <row r="645" spans="1:56" ht="16" customHeight="1">
      <c r="A645" s="10" t="s">
        <v>209</v>
      </c>
      <c r="B645" s="11" t="s">
        <v>90</v>
      </c>
      <c r="C645" s="10" t="s">
        <v>109</v>
      </c>
      <c r="D645" s="10" t="s">
        <v>62</v>
      </c>
      <c r="E645" s="5">
        <v>44.67356206000001</v>
      </c>
      <c r="F645" s="6">
        <v>47.35397578360001</v>
      </c>
      <c r="G645" s="7">
        <v>47.35397578360001</v>
      </c>
      <c r="H645" s="8">
        <v>2.680413723600005</v>
      </c>
      <c r="I645" s="5">
        <v>41.98725570999999</v>
      </c>
      <c r="J645" s="6">
        <v>44.50649105259999</v>
      </c>
      <c r="K645" s="7">
        <v>44.50649105259998</v>
      </c>
      <c r="L645" s="8">
        <v>2.519235342599991</v>
      </c>
      <c r="M645" s="5">
        <v>35.49297239999999</v>
      </c>
      <c r="N645" s="6">
        <v>37.62255074399999</v>
      </c>
      <c r="O645" s="7">
        <v>37.62255074399999</v>
      </c>
      <c r="P645" s="8">
        <v>2.129578344000002</v>
      </c>
      <c r="Q645" s="5">
        <v>40.92803251</v>
      </c>
      <c r="R645" s="6">
        <v>43.3837144606</v>
      </c>
      <c r="S645" s="7">
        <v>43.38371446060001</v>
      </c>
      <c r="T645" s="8">
        <v>2.45568195060001</v>
      </c>
      <c r="U645" s="5">
        <v>29.72310183102267</v>
      </c>
      <c r="V645" s="6">
        <v>31.50648794088403</v>
      </c>
      <c r="W645" s="7">
        <v>31.50648794088404</v>
      </c>
      <c r="X645" s="8">
        <v>1.783386109861365</v>
      </c>
      <c r="Y645" s="5">
        <v>25.13792192452648</v>
      </c>
      <c r="Z645" s="6">
        <v>26.64619723999807</v>
      </c>
      <c r="AA645" s="7">
        <v>26.64619723999807</v>
      </c>
      <c r="AB645" s="8">
        <v>1.50827531547159</v>
      </c>
      <c r="AC645" s="5">
        <v>23.63785369548796</v>
      </c>
      <c r="AD645" s="6">
        <v>25.05612491721724</v>
      </c>
      <c r="AE645" s="7">
        <v>25.05612491721724</v>
      </c>
      <c r="AF645" s="8">
        <v>1.418271221729281</v>
      </c>
      <c r="AG645" s="5">
        <v>50.48254333310459</v>
      </c>
      <c r="AH645" s="6">
        <v>53.51149593309086</v>
      </c>
      <c r="AI645" s="7">
        <v>53.51149593309088</v>
      </c>
      <c r="AJ645" s="8">
        <v>3.02895259998629</v>
      </c>
      <c r="AK645" s="5">
        <v>49.98958742699388</v>
      </c>
      <c r="AL645" s="6">
        <v>52.98896267261351</v>
      </c>
      <c r="AM645" s="7">
        <v>52.98896267261352</v>
      </c>
      <c r="AN645" s="8">
        <v>2.999375245619639</v>
      </c>
      <c r="AO645" s="5">
        <v>45.55932607258828</v>
      </c>
      <c r="AP645" s="6">
        <v>48.29288563694357</v>
      </c>
      <c r="AQ645" s="7">
        <v>48.29288563694357</v>
      </c>
      <c r="AR645" s="8">
        <v>2.733559564355296</v>
      </c>
      <c r="AS645" s="5">
        <v>26.60275481028829</v>
      </c>
      <c r="AT645" s="6">
        <v>28.19892009890559</v>
      </c>
      <c r="AU645" s="7">
        <v>28.19892009890559</v>
      </c>
      <c r="AV645" s="8">
        <v>1.596165288617303</v>
      </c>
      <c r="AW645" s="5">
        <v>25.97437054582179</v>
      </c>
      <c r="AX645" s="6">
        <v>27.5328327785711</v>
      </c>
      <c r="AY645" s="7">
        <v>27.5328327785711</v>
      </c>
      <c r="AZ645" s="8">
        <v>1.558462232749307</v>
      </c>
      <c r="BA645" s="5">
        <v>47.80067744854738</v>
      </c>
      <c r="BB645" s="6">
        <v>50.66871809546023</v>
      </c>
      <c r="BC645" s="7">
        <v>50.66871809546023</v>
      </c>
      <c r="BD645" s="8">
        <v>2.868040646912846</v>
      </c>
    </row>
    <row r="646" spans="1:56" ht="16" customHeight="1">
      <c r="A646" s="3" t="s">
        <v>209</v>
      </c>
      <c r="B646" s="4" t="s">
        <v>90</v>
      </c>
      <c r="C646" s="3" t="s">
        <v>109</v>
      </c>
      <c r="D646" s="3" t="s">
        <v>63</v>
      </c>
      <c r="E646" s="5">
        <v>1.98500822</v>
      </c>
      <c r="F646" s="6">
        <v>2.1041087132</v>
      </c>
      <c r="G646" s="7">
        <v>2.1041087132</v>
      </c>
      <c r="H646" s="8">
        <v>0.1191004931999999</v>
      </c>
      <c r="I646" s="5">
        <v>0.6652258500000001</v>
      </c>
      <c r="J646" s="6">
        <v>0.7051394010000002</v>
      </c>
      <c r="K646" s="7">
        <v>0.7051394010000002</v>
      </c>
      <c r="L646" s="8">
        <v>0.03991355100000005</v>
      </c>
      <c r="M646" s="5">
        <v>0.38162537</v>
      </c>
      <c r="N646" s="6">
        <v>0.4045228922</v>
      </c>
      <c r="O646" s="7">
        <v>0.4045228922</v>
      </c>
      <c r="P646" s="8">
        <v>0.02289752220000002</v>
      </c>
      <c r="Q646" s="5">
        <v>0.46296624</v>
      </c>
      <c r="R646" s="6">
        <v>0.4907442144</v>
      </c>
      <c r="S646" s="7">
        <v>0.4907442144</v>
      </c>
      <c r="T646" s="8">
        <v>0.02777797440000002</v>
      </c>
      <c r="U646" s="5">
        <v>0.3077687044586447</v>
      </c>
      <c r="V646" s="6">
        <v>0.3262348267261634</v>
      </c>
      <c r="W646" s="7">
        <v>0.3262348267261634</v>
      </c>
      <c r="X646" s="8">
        <v>0.0184661222675187</v>
      </c>
      <c r="Y646" s="5">
        <v>0.3089590492478771</v>
      </c>
      <c r="Z646" s="6">
        <v>0.3274965922027497</v>
      </c>
      <c r="AA646" s="7">
        <v>0.3274965922027497</v>
      </c>
      <c r="AB646" s="8">
        <v>0.01853754295487264</v>
      </c>
      <c r="AC646" s="5">
        <v>0.7980958688214981</v>
      </c>
      <c r="AD646" s="6">
        <v>0.845981620950788</v>
      </c>
      <c r="AE646" s="7">
        <v>0.845981620950788</v>
      </c>
      <c r="AF646" s="8">
        <v>0.04788575212928992</v>
      </c>
      <c r="AG646" s="5">
        <v>2.43877530324756</v>
      </c>
      <c r="AH646" s="6">
        <v>2.585101821442414</v>
      </c>
      <c r="AI646" s="7">
        <v>2.585101821442414</v>
      </c>
      <c r="AJ646" s="8">
        <v>0.1463265181948534</v>
      </c>
      <c r="AK646" s="5">
        <v>1.928778382080488</v>
      </c>
      <c r="AL646" s="6">
        <v>2.044505085005317</v>
      </c>
      <c r="AM646" s="7">
        <v>2.044505085005317</v>
      </c>
      <c r="AN646" s="8">
        <v>0.115726702924829</v>
      </c>
      <c r="AO646" s="5">
        <v>0.6730173609602715</v>
      </c>
      <c r="AP646" s="6">
        <v>0.7133984026178879</v>
      </c>
      <c r="AQ646" s="7">
        <v>0.7133984026178879</v>
      </c>
      <c r="AR646" s="8">
        <v>0.04038104165761636</v>
      </c>
      <c r="AS646" s="5">
        <v>0.3090489689796031</v>
      </c>
      <c r="AT646" s="6">
        <v>0.3275919071183793</v>
      </c>
      <c r="AU646" s="7">
        <v>0.3275919071183794</v>
      </c>
      <c r="AV646" s="8">
        <v>0.01854293813877628</v>
      </c>
      <c r="AW646" s="5">
        <v>0.3396549266333642</v>
      </c>
      <c r="AX646" s="6">
        <v>0.3600342222313661</v>
      </c>
      <c r="AY646" s="7">
        <v>0.3600342222313661</v>
      </c>
      <c r="AZ646" s="8">
        <v>0.02037929559800189</v>
      </c>
      <c r="BA646" s="5">
        <v>4.14587430099289</v>
      </c>
      <c r="BB646" s="6">
        <v>4.394626759052464</v>
      </c>
      <c r="BC646" s="7">
        <v>4.394626759052464</v>
      </c>
      <c r="BD646" s="8">
        <v>0.2487524580595739</v>
      </c>
    </row>
    <row r="647" spans="1:56" ht="16" customHeight="1">
      <c r="A647" s="10" t="s">
        <v>210</v>
      </c>
      <c r="B647" s="11" t="s">
        <v>88</v>
      </c>
      <c r="C647" s="10" t="s">
        <v>69</v>
      </c>
      <c r="D647" s="10" t="s">
        <v>59</v>
      </c>
      <c r="E647" s="5">
        <v>23.18833970000001</v>
      </c>
      <c r="F647" s="6">
        <v>24.57964008200001</v>
      </c>
      <c r="G647" s="7">
        <v>24.57964008200001</v>
      </c>
      <c r="H647" s="8">
        <v>1.391300382000001</v>
      </c>
      <c r="I647" s="5">
        <v>19.82525710000001</v>
      </c>
      <c r="J647" s="6">
        <v>21.01477252600001</v>
      </c>
      <c r="K647" s="7">
        <v>21.014772526</v>
      </c>
      <c r="L647" s="8">
        <v>1.189515425999993</v>
      </c>
      <c r="M647" s="5">
        <v>19.65287811</v>
      </c>
      <c r="N647" s="6">
        <v>20.8320507966</v>
      </c>
      <c r="O647" s="7">
        <v>20.83205079659999</v>
      </c>
      <c r="P647" s="8">
        <v>1.179172686599994</v>
      </c>
      <c r="Q647" s="5">
        <v>20.75408274</v>
      </c>
      <c r="R647" s="6">
        <v>21.9993277044</v>
      </c>
      <c r="S647" s="7">
        <v>21.9993277044</v>
      </c>
      <c r="T647" s="8">
        <v>1.245244964400001</v>
      </c>
      <c r="U647" s="5">
        <v>19.81124096441912</v>
      </c>
      <c r="V647" s="6">
        <v>20.99991542228427</v>
      </c>
      <c r="W647" s="7">
        <v>20.99991542228427</v>
      </c>
      <c r="X647" s="8">
        <v>1.188674457865151</v>
      </c>
      <c r="Y647" s="5">
        <v>21.80865402542061</v>
      </c>
      <c r="Z647" s="6">
        <v>23.11717326694585</v>
      </c>
      <c r="AA647" s="7">
        <v>23.11717326694586</v>
      </c>
      <c r="AB647" s="8">
        <v>1.308519241525254</v>
      </c>
      <c r="AC647" s="5">
        <v>17.74801618157996</v>
      </c>
      <c r="AD647" s="6">
        <v>18.81289715247476</v>
      </c>
      <c r="AE647" s="7">
        <v>18.81289715247476</v>
      </c>
      <c r="AF647" s="8">
        <v>1.064880970894805</v>
      </c>
      <c r="AG647" s="5">
        <v>24.05523884391799</v>
      </c>
      <c r="AH647" s="6">
        <v>25.49855317455307</v>
      </c>
      <c r="AI647" s="7">
        <v>25.49855317455307</v>
      </c>
      <c r="AJ647" s="8">
        <v>1.443314330635083</v>
      </c>
      <c r="AK647" s="5">
        <v>35.2096622869424</v>
      </c>
      <c r="AL647" s="6">
        <v>37.32224202415894</v>
      </c>
      <c r="AM647" s="7">
        <v>37.32224202415895</v>
      </c>
      <c r="AN647" s="8">
        <v>2.112579737216549</v>
      </c>
      <c r="AO647" s="5">
        <v>36.77340651746913</v>
      </c>
      <c r="AP647" s="6">
        <v>38.97981090851728</v>
      </c>
      <c r="AQ647" s="7">
        <v>38.9798109085173</v>
      </c>
      <c r="AR647" s="8">
        <v>2.206404391048174</v>
      </c>
      <c r="AS647" s="5">
        <v>25.1258941351206</v>
      </c>
      <c r="AT647" s="6">
        <v>26.63344778322784</v>
      </c>
      <c r="AU647" s="7">
        <v>26.63344778322783</v>
      </c>
      <c r="AV647" s="8">
        <v>1.507553648107233</v>
      </c>
      <c r="AW647" s="5">
        <v>14.59785266691289</v>
      </c>
      <c r="AX647" s="6">
        <v>15.47372382692767</v>
      </c>
      <c r="AY647" s="7">
        <v>15.47372382692767</v>
      </c>
      <c r="AZ647" s="8">
        <v>0.8758711600147784</v>
      </c>
      <c r="BA647" s="5">
        <v>24.07945362050835</v>
      </c>
      <c r="BB647" s="6">
        <v>25.52422083773885</v>
      </c>
      <c r="BC647" s="7">
        <v>25.52422083773886</v>
      </c>
      <c r="BD647" s="8">
        <v>1.444767217230506</v>
      </c>
    </row>
    <row r="648" spans="1:56" ht="16" customHeight="1">
      <c r="A648" s="3" t="s">
        <v>210</v>
      </c>
      <c r="B648" s="4" t="s">
        <v>88</v>
      </c>
      <c r="C648" s="3" t="s">
        <v>69</v>
      </c>
      <c r="D648" s="3" t="s">
        <v>60</v>
      </c>
      <c r="E648" s="5">
        <v>47.44316949999995</v>
      </c>
      <c r="F648" s="6">
        <v>50.28975966999995</v>
      </c>
      <c r="G648" s="7">
        <v>50.28975966999995</v>
      </c>
      <c r="H648" s="8">
        <v>2.846590169999999</v>
      </c>
      <c r="I648" s="5">
        <v>26.0282228</v>
      </c>
      <c r="J648" s="6">
        <v>27.589916168</v>
      </c>
      <c r="K648" s="7">
        <v>27.589916168</v>
      </c>
      <c r="L648" s="8">
        <v>1.561693367999997</v>
      </c>
      <c r="M648" s="5">
        <v>30.56900200000002</v>
      </c>
      <c r="N648" s="6">
        <v>32.40314212000002</v>
      </c>
      <c r="O648" s="7">
        <v>32.40314212000002</v>
      </c>
      <c r="P648" s="8">
        <v>1.834140120000001</v>
      </c>
      <c r="Q648" s="5">
        <v>28.58096191</v>
      </c>
      <c r="R648" s="6">
        <v>30.2958196246</v>
      </c>
      <c r="S648" s="7">
        <v>30.2958196246</v>
      </c>
      <c r="T648" s="8">
        <v>1.714857714599997</v>
      </c>
      <c r="U648" s="5">
        <v>15.59994890385907</v>
      </c>
      <c r="V648" s="6">
        <v>16.53594583809062</v>
      </c>
      <c r="W648" s="7">
        <v>16.53594583809062</v>
      </c>
      <c r="X648" s="8">
        <v>0.9359969342315484</v>
      </c>
      <c r="Y648" s="5">
        <v>20.07200713784882</v>
      </c>
      <c r="Z648" s="6">
        <v>21.27632756611975</v>
      </c>
      <c r="AA648" s="7">
        <v>21.27632756611974</v>
      </c>
      <c r="AB648" s="8">
        <v>1.204320428270922</v>
      </c>
      <c r="AC648" s="5">
        <v>22.23896930622</v>
      </c>
      <c r="AD648" s="6">
        <v>23.5733074645932</v>
      </c>
      <c r="AE648" s="7">
        <v>23.5733074645932</v>
      </c>
      <c r="AF648" s="8">
        <v>1.334338158373203</v>
      </c>
      <c r="AG648" s="5">
        <v>30.51192236969062</v>
      </c>
      <c r="AH648" s="6">
        <v>32.34263771187206</v>
      </c>
      <c r="AI648" s="7">
        <v>32.34263771187206</v>
      </c>
      <c r="AJ648" s="8">
        <v>1.830715342181438</v>
      </c>
      <c r="AK648" s="5">
        <v>48.88136301495267</v>
      </c>
      <c r="AL648" s="6">
        <v>51.81424479584983</v>
      </c>
      <c r="AM648" s="7">
        <v>51.81424479584983</v>
      </c>
      <c r="AN648" s="8">
        <v>2.932881780897162</v>
      </c>
      <c r="AO648" s="5">
        <v>30.55090418888144</v>
      </c>
      <c r="AP648" s="6">
        <v>32.38395844021433</v>
      </c>
      <c r="AQ648" s="7">
        <v>32.38395844021434</v>
      </c>
      <c r="AR648" s="8">
        <v>1.833054251332896</v>
      </c>
      <c r="AS648" s="5">
        <v>29.78145207037413</v>
      </c>
      <c r="AT648" s="6">
        <v>31.56833919459658</v>
      </c>
      <c r="AU648" s="7">
        <v>31.56833919459658</v>
      </c>
      <c r="AV648" s="8">
        <v>1.786887124222449</v>
      </c>
      <c r="AW648" s="5">
        <v>36.30726066105453</v>
      </c>
      <c r="AX648" s="6">
        <v>38.4856963007178</v>
      </c>
      <c r="AY648" s="7">
        <v>38.48569630071781</v>
      </c>
      <c r="AZ648" s="8">
        <v>2.178435639663284</v>
      </c>
      <c r="BA648" s="5">
        <v>59.98146355694757</v>
      </c>
      <c r="BB648" s="6">
        <v>63.58035137036443</v>
      </c>
      <c r="BC648" s="7">
        <v>63.58035137036444</v>
      </c>
      <c r="BD648" s="8">
        <v>3.598887813416873</v>
      </c>
    </row>
    <row r="649" spans="1:56" ht="16" customHeight="1">
      <c r="A649" s="10" t="s">
        <v>210</v>
      </c>
      <c r="B649" s="11" t="s">
        <v>88</v>
      </c>
      <c r="C649" s="10" t="s">
        <v>69</v>
      </c>
      <c r="D649" s="10" t="s">
        <v>61</v>
      </c>
      <c r="E649" s="5">
        <v>43.61140779999997</v>
      </c>
      <c r="F649" s="6">
        <v>46.22809226799997</v>
      </c>
      <c r="G649" s="7">
        <v>46.22809226799997</v>
      </c>
      <c r="H649" s="8">
        <v>2.616684468000003</v>
      </c>
      <c r="I649" s="5">
        <v>33.8664909</v>
      </c>
      <c r="J649" s="6">
        <v>35.89848035400001</v>
      </c>
      <c r="K649" s="7">
        <v>35.898480354</v>
      </c>
      <c r="L649" s="8">
        <v>2.031989453999998</v>
      </c>
      <c r="M649" s="5">
        <v>34.53570799999998</v>
      </c>
      <c r="N649" s="6">
        <v>36.60785047999998</v>
      </c>
      <c r="O649" s="7">
        <v>36.60785047999998</v>
      </c>
      <c r="P649" s="8">
        <v>2.072142480000004</v>
      </c>
      <c r="Q649" s="5">
        <v>34.36219559</v>
      </c>
      <c r="R649" s="6">
        <v>36.4239273254</v>
      </c>
      <c r="S649" s="7">
        <v>36.4239273254</v>
      </c>
      <c r="T649" s="8">
        <v>2.061731735400002</v>
      </c>
      <c r="U649" s="5">
        <v>27.10227536934775</v>
      </c>
      <c r="V649" s="6">
        <v>28.72841189150862</v>
      </c>
      <c r="W649" s="7">
        <v>28.72841189150862</v>
      </c>
      <c r="X649" s="8">
        <v>1.626136522160866</v>
      </c>
      <c r="Y649" s="5">
        <v>32.35412019959347</v>
      </c>
      <c r="Z649" s="6">
        <v>34.29536741156907</v>
      </c>
      <c r="AA649" s="7">
        <v>34.29536741156908</v>
      </c>
      <c r="AB649" s="8">
        <v>1.941247211975615</v>
      </c>
      <c r="AC649" s="5">
        <v>27.5956460574854</v>
      </c>
      <c r="AD649" s="6">
        <v>29.25138482093453</v>
      </c>
      <c r="AE649" s="7">
        <v>29.25138482093452</v>
      </c>
      <c r="AF649" s="8">
        <v>1.655738763449122</v>
      </c>
      <c r="AG649" s="5">
        <v>36.47006727596107</v>
      </c>
      <c r="AH649" s="6">
        <v>38.65827131251874</v>
      </c>
      <c r="AI649" s="7">
        <v>38.65827131251874</v>
      </c>
      <c r="AJ649" s="8">
        <v>2.188204036557664</v>
      </c>
      <c r="AK649" s="5">
        <v>45.41541238555052</v>
      </c>
      <c r="AL649" s="6">
        <v>48.14033712868355</v>
      </c>
      <c r="AM649" s="7">
        <v>48.14033712868357</v>
      </c>
      <c r="AN649" s="8">
        <v>2.724924743133052</v>
      </c>
      <c r="AO649" s="5">
        <v>45.52203891244118</v>
      </c>
      <c r="AP649" s="6">
        <v>48.25336124718766</v>
      </c>
      <c r="AQ649" s="7">
        <v>48.25336124718766</v>
      </c>
      <c r="AR649" s="8">
        <v>2.73132233474648</v>
      </c>
      <c r="AS649" s="5">
        <v>36.31039689412261</v>
      </c>
      <c r="AT649" s="6">
        <v>38.48902070776997</v>
      </c>
      <c r="AU649" s="7">
        <v>38.48902070776997</v>
      </c>
      <c r="AV649" s="8">
        <v>2.178623813647363</v>
      </c>
      <c r="AW649" s="5">
        <v>31.34193297580657</v>
      </c>
      <c r="AX649" s="6">
        <v>33.22244895435497</v>
      </c>
      <c r="AY649" s="7">
        <v>33.22244895435497</v>
      </c>
      <c r="AZ649" s="8">
        <v>1.880515978548402</v>
      </c>
      <c r="BA649" s="5">
        <v>51.98648969182473</v>
      </c>
      <c r="BB649" s="6">
        <v>55.10567907333422</v>
      </c>
      <c r="BC649" s="7">
        <v>55.10567907333422</v>
      </c>
      <c r="BD649" s="8">
        <v>3.119189381509493</v>
      </c>
    </row>
    <row r="650" spans="1:56" ht="16" customHeight="1">
      <c r="A650" s="3" t="s">
        <v>210</v>
      </c>
      <c r="B650" s="4" t="s">
        <v>88</v>
      </c>
      <c r="C650" s="3" t="s">
        <v>69</v>
      </c>
      <c r="D650" s="3" t="s">
        <v>62</v>
      </c>
      <c r="E650" s="5">
        <v>65.66828740999999</v>
      </c>
      <c r="F650" s="6">
        <v>69.60838465459999</v>
      </c>
      <c r="G650" s="7">
        <v>69.60838465459999</v>
      </c>
      <c r="H650" s="8">
        <v>3.940097244599997</v>
      </c>
      <c r="I650" s="5">
        <v>43.63173189999999</v>
      </c>
      <c r="J650" s="6">
        <v>46.24963581399999</v>
      </c>
      <c r="K650" s="7">
        <v>46.249635814</v>
      </c>
      <c r="L650" s="8">
        <v>2.61790391400001</v>
      </c>
      <c r="M650" s="5">
        <v>40.39669820000002</v>
      </c>
      <c r="N650" s="6">
        <v>42.82050009200002</v>
      </c>
      <c r="O650" s="7">
        <v>42.82050009200002</v>
      </c>
      <c r="P650" s="8">
        <v>2.423801892000007</v>
      </c>
      <c r="Q650" s="5">
        <v>39.87667388000003</v>
      </c>
      <c r="R650" s="6">
        <v>42.26927431280003</v>
      </c>
      <c r="S650" s="7">
        <v>42.26927431280003</v>
      </c>
      <c r="T650" s="8">
        <v>2.392600432800002</v>
      </c>
      <c r="U650" s="5">
        <v>34.73126986361132</v>
      </c>
      <c r="V650" s="6">
        <v>36.815146055428</v>
      </c>
      <c r="W650" s="7">
        <v>36.815146055428</v>
      </c>
      <c r="X650" s="8">
        <v>2.083876191816685</v>
      </c>
      <c r="Y650" s="5">
        <v>39.43426286672756</v>
      </c>
      <c r="Z650" s="6">
        <v>41.80031863873121</v>
      </c>
      <c r="AA650" s="7">
        <v>41.80031863873121</v>
      </c>
      <c r="AB650" s="8">
        <v>2.366055772003655</v>
      </c>
      <c r="AC650" s="5">
        <v>37.27370136909798</v>
      </c>
      <c r="AD650" s="6">
        <v>39.51012345124386</v>
      </c>
      <c r="AE650" s="7">
        <v>39.51012345124386</v>
      </c>
      <c r="AF650" s="8">
        <v>2.236422082145886</v>
      </c>
      <c r="AG650" s="5">
        <v>42.2227179614986</v>
      </c>
      <c r="AH650" s="6">
        <v>44.75608103918852</v>
      </c>
      <c r="AI650" s="7">
        <v>44.75608103918851</v>
      </c>
      <c r="AJ650" s="8">
        <v>2.533363077689906</v>
      </c>
      <c r="AK650" s="5">
        <v>77.89722543222429</v>
      </c>
      <c r="AL650" s="6">
        <v>82.57105895815775</v>
      </c>
      <c r="AM650" s="7">
        <v>82.57105895815775</v>
      </c>
      <c r="AN650" s="8">
        <v>4.67383352593346</v>
      </c>
      <c r="AO650" s="5">
        <v>60.35063650606723</v>
      </c>
      <c r="AP650" s="6">
        <v>63.97167469643127</v>
      </c>
      <c r="AQ650" s="7">
        <v>63.97167469643126</v>
      </c>
      <c r="AR650" s="8">
        <v>3.621038190364033</v>
      </c>
      <c r="AS650" s="5">
        <v>47.18889769840548</v>
      </c>
      <c r="AT650" s="6">
        <v>50.02023156030982</v>
      </c>
      <c r="AU650" s="7">
        <v>50.02023156030981</v>
      </c>
      <c r="AV650" s="8">
        <v>2.831333861904326</v>
      </c>
      <c r="AW650" s="5">
        <v>46.61579822314287</v>
      </c>
      <c r="AX650" s="6">
        <v>49.41274611653144</v>
      </c>
      <c r="AY650" s="7">
        <v>49.41274611653144</v>
      </c>
      <c r="AZ650" s="8">
        <v>2.796947893388577</v>
      </c>
      <c r="BA650" s="5">
        <v>71.87207004064997</v>
      </c>
      <c r="BB650" s="6">
        <v>76.18439424308897</v>
      </c>
      <c r="BC650" s="7">
        <v>76.18439424308897</v>
      </c>
      <c r="BD650" s="8">
        <v>4.312324202439001</v>
      </c>
    </row>
    <row r="651" spans="1:56" ht="16" customHeight="1">
      <c r="A651" s="10" t="s">
        <v>210</v>
      </c>
      <c r="B651" s="11" t="s">
        <v>88</v>
      </c>
      <c r="C651" s="10" t="s">
        <v>69</v>
      </c>
      <c r="D651" s="10" t="s">
        <v>63</v>
      </c>
      <c r="E651" s="5">
        <v>2.6485331</v>
      </c>
      <c r="F651" s="6">
        <v>2.807445086</v>
      </c>
      <c r="G651" s="7">
        <v>2.807445086</v>
      </c>
      <c r="H651" s="8">
        <v>0.1589119860000001</v>
      </c>
      <c r="I651" s="5">
        <v>0.36166523</v>
      </c>
      <c r="J651" s="6">
        <v>0.3833651438</v>
      </c>
      <c r="K651" s="7">
        <v>0.3833651438</v>
      </c>
      <c r="L651" s="8">
        <v>0.02169991380000003</v>
      </c>
      <c r="M651" s="5">
        <v>0.31398557</v>
      </c>
      <c r="N651" s="6">
        <v>0.3328247042</v>
      </c>
      <c r="O651" s="7">
        <v>0.3328247042</v>
      </c>
      <c r="P651" s="8">
        <v>0.0188391342</v>
      </c>
      <c r="Q651" s="5">
        <v>0.32196689</v>
      </c>
      <c r="R651" s="6">
        <v>0.3412849034</v>
      </c>
      <c r="S651" s="7">
        <v>0.3412849034000001</v>
      </c>
      <c r="T651" s="8">
        <v>0.01931801340000011</v>
      </c>
      <c r="U651" s="5">
        <v>0.2998153801929158</v>
      </c>
      <c r="V651" s="6">
        <v>0.3178043030044908</v>
      </c>
      <c r="W651" s="7">
        <v>0.3178043030044908</v>
      </c>
      <c r="X651" s="8">
        <v>0.01798892281157499</v>
      </c>
      <c r="Y651" s="5">
        <v>0.3648255335035169</v>
      </c>
      <c r="Z651" s="6">
        <v>0.3867150655137279</v>
      </c>
      <c r="AA651" s="7">
        <v>0.3867150655137281</v>
      </c>
      <c r="AB651" s="8">
        <v>0.02188953201021121</v>
      </c>
      <c r="AC651" s="5">
        <v>0.9672976540450517</v>
      </c>
      <c r="AD651" s="6">
        <v>1.025335513287755</v>
      </c>
      <c r="AE651" s="7">
        <v>1.025335513287755</v>
      </c>
      <c r="AF651" s="8">
        <v>0.05803785924270355</v>
      </c>
      <c r="AG651" s="5">
        <v>1.785144406023575</v>
      </c>
      <c r="AH651" s="6">
        <v>1.89225307038499</v>
      </c>
      <c r="AI651" s="7">
        <v>1.892253070384991</v>
      </c>
      <c r="AJ651" s="8">
        <v>0.1071086643614161</v>
      </c>
      <c r="AK651" s="5">
        <v>2.528400367100497</v>
      </c>
      <c r="AL651" s="6">
        <v>2.680104389126527</v>
      </c>
      <c r="AM651" s="7">
        <v>2.680104389126529</v>
      </c>
      <c r="AN651" s="8">
        <v>0.1517040220260317</v>
      </c>
      <c r="AO651" s="5">
        <v>0.7478778073909571</v>
      </c>
      <c r="AP651" s="6">
        <v>0.7927504758344146</v>
      </c>
      <c r="AQ651" s="7">
        <v>0.792750475834415</v>
      </c>
      <c r="AR651" s="8">
        <v>0.04487266844345794</v>
      </c>
      <c r="AS651" s="5">
        <v>0.4337273138156683</v>
      </c>
      <c r="AT651" s="6">
        <v>0.4597509526446084</v>
      </c>
      <c r="AU651" s="7">
        <v>0.4597509526446086</v>
      </c>
      <c r="AV651" s="8">
        <v>0.02602363882894032</v>
      </c>
      <c r="AW651" s="5">
        <v>0.4906926973575793</v>
      </c>
      <c r="AX651" s="6">
        <v>0.5201342591990341</v>
      </c>
      <c r="AY651" s="7">
        <v>0.5201342591990344</v>
      </c>
      <c r="AZ651" s="8">
        <v>0.02944156184145513</v>
      </c>
      <c r="BA651" s="5">
        <v>5.635502627859943</v>
      </c>
      <c r="BB651" s="6">
        <v>5.973632785531541</v>
      </c>
      <c r="BC651" s="7">
        <v>5.973632785531545</v>
      </c>
      <c r="BD651" s="8">
        <v>0.3381301576716016</v>
      </c>
    </row>
    <row r="652" spans="1:56" ht="16" customHeight="1">
      <c r="A652" s="3" t="s">
        <v>211</v>
      </c>
      <c r="B652" s="4" t="s">
        <v>88</v>
      </c>
      <c r="C652" s="3" t="s">
        <v>69</v>
      </c>
      <c r="D652" s="3" t="s">
        <v>59</v>
      </c>
      <c r="E652" s="5">
        <v>17.15824098</v>
      </c>
      <c r="F652" s="6">
        <v>18.1877354388</v>
      </c>
      <c r="G652" s="7">
        <v>18.1877354388</v>
      </c>
      <c r="H652" s="8">
        <v>1.029494458800002</v>
      </c>
      <c r="I652" s="5">
        <v>16.60167096</v>
      </c>
      <c r="J652" s="6">
        <v>17.5977712176</v>
      </c>
      <c r="K652" s="7">
        <v>17.59777121760001</v>
      </c>
      <c r="L652" s="8">
        <v>0.9961002576000055</v>
      </c>
      <c r="M652" s="5">
        <v>15.84326745</v>
      </c>
      <c r="N652" s="6">
        <v>16.793863497</v>
      </c>
      <c r="O652" s="7">
        <v>16.793863497</v>
      </c>
      <c r="P652" s="8">
        <v>0.9505960469999959</v>
      </c>
      <c r="Q652" s="5">
        <v>15.13706542</v>
      </c>
      <c r="R652" s="6">
        <v>16.0452893452</v>
      </c>
      <c r="S652" s="7">
        <v>16.0452893452</v>
      </c>
      <c r="T652" s="8">
        <v>0.9082239251999997</v>
      </c>
      <c r="U652" s="5">
        <v>15.97783258632755</v>
      </c>
      <c r="V652" s="6">
        <v>16.9365025415072</v>
      </c>
      <c r="W652" s="7">
        <v>16.93650254150721</v>
      </c>
      <c r="X652" s="8">
        <v>0.9586699551796602</v>
      </c>
      <c r="Y652" s="5">
        <v>16.12030765909869</v>
      </c>
      <c r="Z652" s="6">
        <v>17.08752611864461</v>
      </c>
      <c r="AA652" s="7">
        <v>17.08752611864461</v>
      </c>
      <c r="AB652" s="8">
        <v>0.9672184595459257</v>
      </c>
      <c r="AC652" s="5">
        <v>12.86397818797825</v>
      </c>
      <c r="AD652" s="6">
        <v>13.63581687925694</v>
      </c>
      <c r="AE652" s="7">
        <v>13.63581687925694</v>
      </c>
      <c r="AF652" s="8">
        <v>0.7718386912786919</v>
      </c>
      <c r="AG652" s="5">
        <v>18.46078382557127</v>
      </c>
      <c r="AH652" s="6">
        <v>19.56843085510555</v>
      </c>
      <c r="AI652" s="7">
        <v>19.56843085510554</v>
      </c>
      <c r="AJ652" s="8">
        <v>1.107647029534274</v>
      </c>
      <c r="AK652" s="5">
        <v>26.36738523396857</v>
      </c>
      <c r="AL652" s="6">
        <v>27.94942834800668</v>
      </c>
      <c r="AM652" s="7">
        <v>27.94942834800668</v>
      </c>
      <c r="AN652" s="8">
        <v>1.582043114038111</v>
      </c>
      <c r="AO652" s="5">
        <v>26.41802446331871</v>
      </c>
      <c r="AP652" s="6">
        <v>28.00310593111783</v>
      </c>
      <c r="AQ652" s="7">
        <v>28.00310593111784</v>
      </c>
      <c r="AR652" s="8">
        <v>1.585081467799128</v>
      </c>
      <c r="AS652" s="5">
        <v>21.01789241470227</v>
      </c>
      <c r="AT652" s="6">
        <v>22.27896595958441</v>
      </c>
      <c r="AU652" s="7">
        <v>22.2789659595844</v>
      </c>
      <c r="AV652" s="8">
        <v>1.26107354488213</v>
      </c>
      <c r="AW652" s="5">
        <v>10.97535484393663</v>
      </c>
      <c r="AX652" s="6">
        <v>11.63387613457283</v>
      </c>
      <c r="AY652" s="7">
        <v>11.63387613457282</v>
      </c>
      <c r="AZ652" s="8">
        <v>0.6585212906361928</v>
      </c>
      <c r="BA652" s="5">
        <v>17.77492739573962</v>
      </c>
      <c r="BB652" s="6">
        <v>18.841423039484</v>
      </c>
      <c r="BC652" s="7">
        <v>18.841423039484</v>
      </c>
      <c r="BD652" s="8">
        <v>1.066495643744378</v>
      </c>
    </row>
    <row r="653" spans="1:56" ht="16" customHeight="1">
      <c r="A653" s="10" t="s">
        <v>211</v>
      </c>
      <c r="B653" s="11" t="s">
        <v>88</v>
      </c>
      <c r="C653" s="10" t="s">
        <v>69</v>
      </c>
      <c r="D653" s="10" t="s">
        <v>60</v>
      </c>
      <c r="E653" s="5">
        <v>39.40076528000002</v>
      </c>
      <c r="F653" s="6">
        <v>41.76481119680003</v>
      </c>
      <c r="G653" s="7">
        <v>41.76481119680003</v>
      </c>
      <c r="H653" s="8">
        <v>2.364045916800002</v>
      </c>
      <c r="I653" s="5">
        <v>28.28232003000001</v>
      </c>
      <c r="J653" s="6">
        <v>29.97925923180001</v>
      </c>
      <c r="K653" s="7">
        <v>29.97925923180001</v>
      </c>
      <c r="L653" s="8">
        <v>1.696939201800003</v>
      </c>
      <c r="M653" s="5">
        <v>29.88149627</v>
      </c>
      <c r="N653" s="6">
        <v>31.6743860462</v>
      </c>
      <c r="O653" s="7">
        <v>31.6743860462</v>
      </c>
      <c r="P653" s="8">
        <v>1.792889776199999</v>
      </c>
      <c r="Q653" s="5">
        <v>26.47860318</v>
      </c>
      <c r="R653" s="6">
        <v>28.0673193708</v>
      </c>
      <c r="S653" s="7">
        <v>28.06731937080001</v>
      </c>
      <c r="T653" s="8">
        <v>1.588716190800007</v>
      </c>
      <c r="U653" s="5">
        <v>15.81589667908827</v>
      </c>
      <c r="V653" s="6">
        <v>16.76485047983357</v>
      </c>
      <c r="W653" s="7">
        <v>16.76485047983356</v>
      </c>
      <c r="X653" s="8">
        <v>0.9489538007452847</v>
      </c>
      <c r="Y653" s="5">
        <v>21.01112581434784</v>
      </c>
      <c r="Z653" s="6">
        <v>22.27179336320871</v>
      </c>
      <c r="AA653" s="7">
        <v>22.2717933632087</v>
      </c>
      <c r="AB653" s="8">
        <v>1.260667548860866</v>
      </c>
      <c r="AC653" s="5">
        <v>20.94239412784451</v>
      </c>
      <c r="AD653" s="6">
        <v>22.19893777551518</v>
      </c>
      <c r="AE653" s="7">
        <v>22.19893777551517</v>
      </c>
      <c r="AF653" s="8">
        <v>1.256543647670661</v>
      </c>
      <c r="AG653" s="5">
        <v>31.22274644156644</v>
      </c>
      <c r="AH653" s="6">
        <v>33.09611122806043</v>
      </c>
      <c r="AI653" s="7">
        <v>33.09611122806042</v>
      </c>
      <c r="AJ653" s="8">
        <v>1.873364786493976</v>
      </c>
      <c r="AK653" s="5">
        <v>44.52287729473109</v>
      </c>
      <c r="AL653" s="6">
        <v>47.19424993241496</v>
      </c>
      <c r="AM653" s="7">
        <v>47.19424993241494</v>
      </c>
      <c r="AN653" s="8">
        <v>2.671372637683852</v>
      </c>
      <c r="AO653" s="5">
        <v>22.50078048293123</v>
      </c>
      <c r="AP653" s="6">
        <v>23.8508273119071</v>
      </c>
      <c r="AQ653" s="7">
        <v>23.8508273119071</v>
      </c>
      <c r="AR653" s="8">
        <v>1.350046828975866</v>
      </c>
      <c r="AS653" s="5">
        <v>21.50824700606411</v>
      </c>
      <c r="AT653" s="6">
        <v>22.79874182642796</v>
      </c>
      <c r="AU653" s="7">
        <v>22.79874182642795</v>
      </c>
      <c r="AV653" s="8">
        <v>1.29049482036384</v>
      </c>
      <c r="AW653" s="5">
        <v>27.07377615602255</v>
      </c>
      <c r="AX653" s="6">
        <v>28.6982027253839</v>
      </c>
      <c r="AY653" s="7">
        <v>28.6982027253839</v>
      </c>
      <c r="AZ653" s="8">
        <v>1.624426569361347</v>
      </c>
      <c r="BA653" s="5">
        <v>45.54671313543131</v>
      </c>
      <c r="BB653" s="6">
        <v>48.27951592355719</v>
      </c>
      <c r="BC653" s="7">
        <v>48.27951592355716</v>
      </c>
      <c r="BD653" s="8">
        <v>2.732802788125852</v>
      </c>
    </row>
    <row r="654" spans="1:56" ht="16" customHeight="1">
      <c r="A654" s="3" t="s">
        <v>211</v>
      </c>
      <c r="B654" s="4" t="s">
        <v>88</v>
      </c>
      <c r="C654" s="3" t="s">
        <v>69</v>
      </c>
      <c r="D654" s="3" t="s">
        <v>61</v>
      </c>
      <c r="E654" s="5">
        <v>33.54813269999999</v>
      </c>
      <c r="F654" s="6">
        <v>35.56102066199999</v>
      </c>
      <c r="G654" s="7">
        <v>35.56102066199999</v>
      </c>
      <c r="H654" s="8">
        <v>2.012887962000001</v>
      </c>
      <c r="I654" s="5">
        <v>27.59553070000001</v>
      </c>
      <c r="J654" s="6">
        <v>29.25126254200001</v>
      </c>
      <c r="K654" s="7">
        <v>29.25126254200001</v>
      </c>
      <c r="L654" s="8">
        <v>1.655731842000005</v>
      </c>
      <c r="M654" s="5">
        <v>28.08871229</v>
      </c>
      <c r="N654" s="6">
        <v>29.7740350274</v>
      </c>
      <c r="O654" s="7">
        <v>29.77403502740001</v>
      </c>
      <c r="P654" s="8">
        <v>1.685322737400007</v>
      </c>
      <c r="Q654" s="5">
        <v>26.50110029</v>
      </c>
      <c r="R654" s="6">
        <v>28.0911663074</v>
      </c>
      <c r="S654" s="7">
        <v>28.0911663074</v>
      </c>
      <c r="T654" s="8">
        <v>1.590066017399998</v>
      </c>
      <c r="U654" s="5">
        <v>19.307111356904</v>
      </c>
      <c r="V654" s="6">
        <v>20.46553803831824</v>
      </c>
      <c r="W654" s="7">
        <v>20.46553803831823</v>
      </c>
      <c r="X654" s="8">
        <v>1.158426681414234</v>
      </c>
      <c r="Y654" s="5">
        <v>22.16712964032222</v>
      </c>
      <c r="Z654" s="6">
        <v>23.49715741874155</v>
      </c>
      <c r="AA654" s="7">
        <v>23.49715741874155</v>
      </c>
      <c r="AB654" s="8">
        <v>1.330027778419332</v>
      </c>
      <c r="AC654" s="5">
        <v>20.54254109535069</v>
      </c>
      <c r="AD654" s="6">
        <v>21.77509356107173</v>
      </c>
      <c r="AE654" s="7">
        <v>21.77509356107173</v>
      </c>
      <c r="AF654" s="8">
        <v>1.232552465721042</v>
      </c>
      <c r="AG654" s="5">
        <v>34.19220736486493</v>
      </c>
      <c r="AH654" s="6">
        <v>36.24373980675683</v>
      </c>
      <c r="AI654" s="7">
        <v>36.24373980675683</v>
      </c>
      <c r="AJ654" s="8">
        <v>2.051532441891901</v>
      </c>
      <c r="AK654" s="5">
        <v>34.80600661193441</v>
      </c>
      <c r="AL654" s="6">
        <v>36.89436700865048</v>
      </c>
      <c r="AM654" s="7">
        <v>36.89436700865048</v>
      </c>
      <c r="AN654" s="8">
        <v>2.088360396716077</v>
      </c>
      <c r="AO654" s="5">
        <v>26.50018943573723</v>
      </c>
      <c r="AP654" s="6">
        <v>28.09020080188147</v>
      </c>
      <c r="AQ654" s="7">
        <v>28.09020080188146</v>
      </c>
      <c r="AR654" s="8">
        <v>1.590011366144232</v>
      </c>
      <c r="AS654" s="5">
        <v>25.1231334910635</v>
      </c>
      <c r="AT654" s="6">
        <v>26.63052150052731</v>
      </c>
      <c r="AU654" s="7">
        <v>26.63052150052731</v>
      </c>
      <c r="AV654" s="8">
        <v>1.50738800946381</v>
      </c>
      <c r="AW654" s="5">
        <v>20.70917601240838</v>
      </c>
      <c r="AX654" s="6">
        <v>21.95172657315289</v>
      </c>
      <c r="AY654" s="7">
        <v>21.95172657315288</v>
      </c>
      <c r="AZ654" s="8">
        <v>1.242550560744501</v>
      </c>
      <c r="BA654" s="5">
        <v>39.44668009698709</v>
      </c>
      <c r="BB654" s="6">
        <v>41.81348090280631</v>
      </c>
      <c r="BC654" s="7">
        <v>41.81348090280631</v>
      </c>
      <c r="BD654" s="8">
        <v>2.366800805819224</v>
      </c>
    </row>
    <row r="655" spans="1:56" ht="16" customHeight="1">
      <c r="A655" s="10" t="s">
        <v>211</v>
      </c>
      <c r="B655" s="11" t="s">
        <v>88</v>
      </c>
      <c r="C655" s="10" t="s">
        <v>69</v>
      </c>
      <c r="D655" s="10" t="s">
        <v>62</v>
      </c>
      <c r="E655" s="5">
        <v>49.32565688000001</v>
      </c>
      <c r="F655" s="6">
        <v>52.28519629280002</v>
      </c>
      <c r="G655" s="7">
        <v>52.28519629280002</v>
      </c>
      <c r="H655" s="8">
        <v>2.959539412800005</v>
      </c>
      <c r="I655" s="5">
        <v>40.77285093000001</v>
      </c>
      <c r="J655" s="6">
        <v>43.21922198580001</v>
      </c>
      <c r="K655" s="7">
        <v>43.21922198580002</v>
      </c>
      <c r="L655" s="8">
        <v>2.446371055800007</v>
      </c>
      <c r="M655" s="5">
        <v>37.20033028000001</v>
      </c>
      <c r="N655" s="6">
        <v>39.43235009680001</v>
      </c>
      <c r="O655" s="7">
        <v>39.43235009680001</v>
      </c>
      <c r="P655" s="8">
        <v>2.232019816800005</v>
      </c>
      <c r="Q655" s="5">
        <v>33.30033050000001</v>
      </c>
      <c r="R655" s="6">
        <v>35.29835033000001</v>
      </c>
      <c r="S655" s="7">
        <v>35.29835033000001</v>
      </c>
      <c r="T655" s="8">
        <v>1.998019829999997</v>
      </c>
      <c r="U655" s="5">
        <v>27.62936014614124</v>
      </c>
      <c r="V655" s="6">
        <v>29.28712175490972</v>
      </c>
      <c r="W655" s="7">
        <v>29.28712175490972</v>
      </c>
      <c r="X655" s="8">
        <v>1.657761608768475</v>
      </c>
      <c r="Y655" s="5">
        <v>28.55134301740521</v>
      </c>
      <c r="Z655" s="6">
        <v>30.26442359844952</v>
      </c>
      <c r="AA655" s="7">
        <v>30.26442359844952</v>
      </c>
      <c r="AB655" s="8">
        <v>1.713080581044309</v>
      </c>
      <c r="AC655" s="5">
        <v>26.87025806063082</v>
      </c>
      <c r="AD655" s="6">
        <v>28.48247354426867</v>
      </c>
      <c r="AE655" s="7">
        <v>28.48247354426866</v>
      </c>
      <c r="AF655" s="8">
        <v>1.612215483637844</v>
      </c>
      <c r="AG655" s="5">
        <v>35.69802613198679</v>
      </c>
      <c r="AH655" s="6">
        <v>37.839907699906</v>
      </c>
      <c r="AI655" s="7">
        <v>37.83990769990599</v>
      </c>
      <c r="AJ655" s="8">
        <v>2.141881567919199</v>
      </c>
      <c r="AK655" s="5">
        <v>58.84926304953584</v>
      </c>
      <c r="AL655" s="6">
        <v>62.380218832508</v>
      </c>
      <c r="AM655" s="7">
        <v>62.38021883250798</v>
      </c>
      <c r="AN655" s="8">
        <v>3.530955782972136</v>
      </c>
      <c r="AO655" s="5">
        <v>39.73227327789684</v>
      </c>
      <c r="AP655" s="6">
        <v>42.11620967457065</v>
      </c>
      <c r="AQ655" s="7">
        <v>42.11620967457064</v>
      </c>
      <c r="AR655" s="8">
        <v>2.383936396673803</v>
      </c>
      <c r="AS655" s="5">
        <v>34.4058114100295</v>
      </c>
      <c r="AT655" s="6">
        <v>36.47016009463128</v>
      </c>
      <c r="AU655" s="7">
        <v>36.47016009463127</v>
      </c>
      <c r="AV655" s="8">
        <v>2.064348684601768</v>
      </c>
      <c r="AW655" s="5">
        <v>34.45529896137083</v>
      </c>
      <c r="AX655" s="6">
        <v>36.52261689905308</v>
      </c>
      <c r="AY655" s="7">
        <v>36.52261689905307</v>
      </c>
      <c r="AZ655" s="8">
        <v>2.06731793768224</v>
      </c>
      <c r="BA655" s="5">
        <v>52.53008863560739</v>
      </c>
      <c r="BB655" s="6">
        <v>55.68189395374384</v>
      </c>
      <c r="BC655" s="7">
        <v>55.68189395374383</v>
      </c>
      <c r="BD655" s="8">
        <v>3.151805318136439</v>
      </c>
    </row>
    <row r="656" spans="1:56" ht="16" customHeight="1">
      <c r="A656" s="3" t="s">
        <v>211</v>
      </c>
      <c r="B656" s="4" t="s">
        <v>88</v>
      </c>
      <c r="C656" s="3" t="s">
        <v>69</v>
      </c>
      <c r="D656" s="3" t="s">
        <v>63</v>
      </c>
      <c r="E656" s="5">
        <v>2.45008263</v>
      </c>
      <c r="F656" s="6">
        <v>2.5970875878</v>
      </c>
      <c r="G656" s="7">
        <v>2.5970875878</v>
      </c>
      <c r="H656" s="8">
        <v>0.1470049578000001</v>
      </c>
      <c r="I656" s="5">
        <v>0.3398300299999999</v>
      </c>
      <c r="J656" s="6">
        <v>0.3602198317999999</v>
      </c>
      <c r="K656" s="7">
        <v>0.3602198317999999</v>
      </c>
      <c r="L656" s="8">
        <v>0.0203898018</v>
      </c>
      <c r="M656" s="5">
        <v>0.19995644</v>
      </c>
      <c r="N656" s="6">
        <v>0.2119538264</v>
      </c>
      <c r="O656" s="7">
        <v>0.2119538264</v>
      </c>
      <c r="P656" s="8">
        <v>0.0119973864</v>
      </c>
      <c r="Q656" s="5">
        <v>0.20092785</v>
      </c>
      <c r="R656" s="6">
        <v>0.212983521</v>
      </c>
      <c r="S656" s="7">
        <v>0.212983521</v>
      </c>
      <c r="T656" s="8">
        <v>0.01205567100000005</v>
      </c>
      <c r="U656" s="5">
        <v>0.2428345435753752</v>
      </c>
      <c r="V656" s="6">
        <v>0.2574046161898977</v>
      </c>
      <c r="W656" s="7">
        <v>0.2574046161898978</v>
      </c>
      <c r="X656" s="8">
        <v>0.01457007261452259</v>
      </c>
      <c r="Y656" s="5">
        <v>0.2819962013623926</v>
      </c>
      <c r="Z656" s="6">
        <v>0.2989159734441362</v>
      </c>
      <c r="AA656" s="7">
        <v>0.2989159734441363</v>
      </c>
      <c r="AB656" s="8">
        <v>0.01691977208174367</v>
      </c>
      <c r="AC656" s="5">
        <v>0.7490641878696255</v>
      </c>
      <c r="AD656" s="6">
        <v>0.7940080391418031</v>
      </c>
      <c r="AE656" s="7">
        <v>0.7940080391418033</v>
      </c>
      <c r="AF656" s="8">
        <v>0.04494385127217781</v>
      </c>
      <c r="AG656" s="5">
        <v>1.599786221024557</v>
      </c>
      <c r="AH656" s="6">
        <v>1.69577339428603</v>
      </c>
      <c r="AI656" s="7">
        <v>1.695773394286031</v>
      </c>
      <c r="AJ656" s="8">
        <v>0.0959871732614741</v>
      </c>
      <c r="AK656" s="5">
        <v>2.006597929822408</v>
      </c>
      <c r="AL656" s="6">
        <v>2.126993805611753</v>
      </c>
      <c r="AM656" s="7">
        <v>2.126993805611753</v>
      </c>
      <c r="AN656" s="8">
        <v>0.1203958757893453</v>
      </c>
      <c r="AO656" s="5">
        <v>0.4967489615868905</v>
      </c>
      <c r="AP656" s="6">
        <v>0.5265538992821039</v>
      </c>
      <c r="AQ656" s="7">
        <v>0.5265538992821042</v>
      </c>
      <c r="AR656" s="8">
        <v>0.02980493769521364</v>
      </c>
      <c r="AS656" s="5">
        <v>0.3207152389409205</v>
      </c>
      <c r="AT656" s="6">
        <v>0.3399581532773758</v>
      </c>
      <c r="AU656" s="7">
        <v>0.3399581532773759</v>
      </c>
      <c r="AV656" s="8">
        <v>0.01924291433645536</v>
      </c>
      <c r="AW656" s="5">
        <v>0.3552948850822422</v>
      </c>
      <c r="AX656" s="6">
        <v>0.3766125781871767</v>
      </c>
      <c r="AY656" s="7">
        <v>0.376612578187177</v>
      </c>
      <c r="AZ656" s="8">
        <v>0.02131769310493475</v>
      </c>
      <c r="BA656" s="5">
        <v>4.203898994232051</v>
      </c>
      <c r="BB656" s="6">
        <v>4.456132933885974</v>
      </c>
      <c r="BC656" s="7">
        <v>4.456132933885978</v>
      </c>
      <c r="BD656" s="8">
        <v>0.2522339396539266</v>
      </c>
    </row>
    <row r="657" spans="1:56" ht="16" customHeight="1">
      <c r="A657" s="10" t="s">
        <v>212</v>
      </c>
      <c r="B657" s="11" t="s">
        <v>86</v>
      </c>
      <c r="C657" s="10" t="s">
        <v>69</v>
      </c>
      <c r="D657" s="10" t="s">
        <v>59</v>
      </c>
      <c r="E657" s="5">
        <v>13.76628025</v>
      </c>
      <c r="F657" s="6">
        <v>12.41204483983184</v>
      </c>
      <c r="G657" s="7">
        <v>12.41204483983184</v>
      </c>
      <c r="H657" s="9">
        <v>-1.35423541016816</v>
      </c>
      <c r="I657" s="5">
        <v>15.55690103</v>
      </c>
      <c r="J657" s="6">
        <v>16.4903150918</v>
      </c>
      <c r="K657" s="7">
        <v>16.4903150918</v>
      </c>
      <c r="L657" s="8">
        <v>0.9334140617999989</v>
      </c>
      <c r="M657" s="5">
        <v>12.0683134</v>
      </c>
      <c r="N657" s="6">
        <v>12.792412204</v>
      </c>
      <c r="O657" s="7">
        <v>12.792412204</v>
      </c>
      <c r="P657" s="8">
        <v>0.7240988040000005</v>
      </c>
      <c r="Q657" s="5">
        <v>12.46200291</v>
      </c>
      <c r="R657" s="6">
        <v>13.2097230846</v>
      </c>
      <c r="S657" s="7">
        <v>13.20972308460001</v>
      </c>
      <c r="T657" s="8">
        <v>0.7477201746000048</v>
      </c>
      <c r="U657" s="5">
        <v>10.292830429428</v>
      </c>
      <c r="V657" s="6">
        <v>10.91040025519368</v>
      </c>
      <c r="W657" s="7">
        <v>10.91040025519368</v>
      </c>
      <c r="X657" s="8">
        <v>0.6175698257656812</v>
      </c>
      <c r="Y657" s="5">
        <v>10.87844485055707</v>
      </c>
      <c r="Z657" s="6">
        <v>11.53115154159049</v>
      </c>
      <c r="AA657" s="7">
        <v>11.53115154159049</v>
      </c>
      <c r="AB657" s="8">
        <v>0.6527066910334245</v>
      </c>
      <c r="AC657" s="5">
        <v>8.661739839204142</v>
      </c>
      <c r="AD657" s="6">
        <v>9.181444229556391</v>
      </c>
      <c r="AE657" s="7">
        <v>9.181444229556389</v>
      </c>
      <c r="AF657" s="8">
        <v>0.5197043903522474</v>
      </c>
      <c r="AG657" s="5">
        <v>10.73034972989653</v>
      </c>
      <c r="AH657" s="6">
        <v>11.37417071369032</v>
      </c>
      <c r="AI657" s="7">
        <v>11.37417071369031</v>
      </c>
      <c r="AJ657" s="8">
        <v>0.6438209837937841</v>
      </c>
      <c r="AK657" s="5">
        <v>17.33358593066778</v>
      </c>
      <c r="AL657" s="6">
        <v>18.37360108650785</v>
      </c>
      <c r="AM657" s="7">
        <v>18.37360108650785</v>
      </c>
      <c r="AN657" s="8">
        <v>1.040015155840067</v>
      </c>
      <c r="AO657" s="5">
        <v>20.72366337444696</v>
      </c>
      <c r="AP657" s="6">
        <v>21.96708317691378</v>
      </c>
      <c r="AQ657" s="7">
        <v>21.96708317691377</v>
      </c>
      <c r="AR657" s="8">
        <v>1.243419802466814</v>
      </c>
      <c r="AS657" s="5">
        <v>14.86621415607953</v>
      </c>
      <c r="AT657" s="6">
        <v>15.7581870054443</v>
      </c>
      <c r="AU657" s="7">
        <v>15.7581870054443</v>
      </c>
      <c r="AV657" s="8">
        <v>0.8919728493647678</v>
      </c>
      <c r="AW657" s="5">
        <v>7.913308952761639</v>
      </c>
      <c r="AX657" s="6">
        <v>8.388107489927338</v>
      </c>
      <c r="AY657" s="7">
        <v>8.388107489927334</v>
      </c>
      <c r="AZ657" s="8">
        <v>0.4747985371656949</v>
      </c>
      <c r="BA657" s="5">
        <v>12.41204483983184</v>
      </c>
      <c r="BB657" s="6">
        <v>13.15676753022175</v>
      </c>
      <c r="BC657" s="7">
        <v>13.15676753022175</v>
      </c>
      <c r="BD657" s="8">
        <v>0.7447226903899118</v>
      </c>
    </row>
    <row r="658" spans="1:56" ht="16" customHeight="1">
      <c r="A658" s="3" t="s">
        <v>212</v>
      </c>
      <c r="B658" s="4" t="s">
        <v>86</v>
      </c>
      <c r="C658" s="3" t="s">
        <v>69</v>
      </c>
      <c r="D658" s="3" t="s">
        <v>60</v>
      </c>
      <c r="E658" s="5">
        <v>15.9895457</v>
      </c>
      <c r="F658" s="6">
        <v>31.80479071208088</v>
      </c>
      <c r="G658" s="7">
        <v>31.80479071208088</v>
      </c>
      <c r="H658" s="8">
        <v>15.81524501208088</v>
      </c>
      <c r="I658" s="5">
        <v>16.78254429999999</v>
      </c>
      <c r="J658" s="6">
        <v>17.78949695799999</v>
      </c>
      <c r="K658" s="7">
        <v>17.78949695799999</v>
      </c>
      <c r="L658" s="8">
        <v>1.006952658000003</v>
      </c>
      <c r="M658" s="5">
        <v>14.62553839000001</v>
      </c>
      <c r="N658" s="6">
        <v>15.50307069340001</v>
      </c>
      <c r="O658" s="7">
        <v>15.50307069340001</v>
      </c>
      <c r="P658" s="8">
        <v>0.8775323034000007</v>
      </c>
      <c r="Q658" s="5">
        <v>14.35427409999999</v>
      </c>
      <c r="R658" s="6">
        <v>15.21553054599999</v>
      </c>
      <c r="S658" s="7">
        <v>15.21553054599999</v>
      </c>
      <c r="T658" s="8">
        <v>0.8612564460000005</v>
      </c>
      <c r="U658" s="5">
        <v>10.18851222327306</v>
      </c>
      <c r="V658" s="6">
        <v>10.79982295666944</v>
      </c>
      <c r="W658" s="7">
        <v>10.79982295666944</v>
      </c>
      <c r="X658" s="8">
        <v>0.6113107333963814</v>
      </c>
      <c r="Y658" s="5">
        <v>14.17890888022162</v>
      </c>
      <c r="Z658" s="6">
        <v>15.02964341303492</v>
      </c>
      <c r="AA658" s="7">
        <v>15.02964341303492</v>
      </c>
      <c r="AB658" s="8">
        <v>0.8507345328133002</v>
      </c>
      <c r="AC658" s="5">
        <v>14.10120313442281</v>
      </c>
      <c r="AD658" s="6">
        <v>14.94727532248818</v>
      </c>
      <c r="AE658" s="7">
        <v>14.94727532248818</v>
      </c>
      <c r="AF658" s="8">
        <v>0.8460721880653654</v>
      </c>
      <c r="AG658" s="5">
        <v>18.1482537259234</v>
      </c>
      <c r="AH658" s="6">
        <v>19.2371489494788</v>
      </c>
      <c r="AI658" s="7">
        <v>19.2371489494788</v>
      </c>
      <c r="AJ658" s="8">
        <v>1.088895223555397</v>
      </c>
      <c r="AK658" s="5">
        <v>29.26877703726878</v>
      </c>
      <c r="AL658" s="6">
        <v>31.02490365950491</v>
      </c>
      <c r="AM658" s="7">
        <v>31.02490365950491</v>
      </c>
      <c r="AN658" s="8">
        <v>1.756126622236128</v>
      </c>
      <c r="AO658" s="5">
        <v>17.65077479726187</v>
      </c>
      <c r="AP658" s="6">
        <v>18.70982128509758</v>
      </c>
      <c r="AQ658" s="7">
        <v>18.70982128509758</v>
      </c>
      <c r="AR658" s="8">
        <v>1.059046487835712</v>
      </c>
      <c r="AS658" s="5">
        <v>15.21304799763554</v>
      </c>
      <c r="AT658" s="6">
        <v>16.12583087749367</v>
      </c>
      <c r="AU658" s="7">
        <v>16.12583087749367</v>
      </c>
      <c r="AV658" s="8">
        <v>0.9127828798581294</v>
      </c>
      <c r="AW658" s="5">
        <v>19.52038528930819</v>
      </c>
      <c r="AX658" s="6">
        <v>20.69160840666668</v>
      </c>
      <c r="AY658" s="7">
        <v>20.69160840666668</v>
      </c>
      <c r="AZ658" s="8">
        <v>1.17122311735849</v>
      </c>
      <c r="BA658" s="5">
        <v>31.80479071208088</v>
      </c>
      <c r="BB658" s="6">
        <v>33.71307815480574</v>
      </c>
      <c r="BC658" s="7">
        <v>33.71307815480573</v>
      </c>
      <c r="BD658" s="8">
        <v>1.908287442724848</v>
      </c>
    </row>
    <row r="659" spans="1:56" ht="16" customHeight="1">
      <c r="A659" s="10" t="s">
        <v>212</v>
      </c>
      <c r="B659" s="11" t="s">
        <v>86</v>
      </c>
      <c r="C659" s="10" t="s">
        <v>69</v>
      </c>
      <c r="D659" s="10" t="s">
        <v>61</v>
      </c>
      <c r="E659" s="5">
        <v>19.10892741000001</v>
      </c>
      <c r="F659" s="6">
        <v>27.54520180283038</v>
      </c>
      <c r="G659" s="7">
        <v>27.54520180283038</v>
      </c>
      <c r="H659" s="8">
        <v>8.43627439283037</v>
      </c>
      <c r="I659" s="5">
        <v>19.37383490000001</v>
      </c>
      <c r="J659" s="6">
        <v>20.53626499400001</v>
      </c>
      <c r="K659" s="7">
        <v>20.53626499400001</v>
      </c>
      <c r="L659" s="8">
        <v>1.162430093999998</v>
      </c>
      <c r="M659" s="5">
        <v>18.639242</v>
      </c>
      <c r="N659" s="6">
        <v>19.75759652</v>
      </c>
      <c r="O659" s="7">
        <v>19.75759652</v>
      </c>
      <c r="P659" s="8">
        <v>1.118354520000004</v>
      </c>
      <c r="Q659" s="5">
        <v>17.59620059</v>
      </c>
      <c r="R659" s="6">
        <v>18.6519726254</v>
      </c>
      <c r="S659" s="7">
        <v>18.65197262539999</v>
      </c>
      <c r="T659" s="8">
        <v>1.055772035399993</v>
      </c>
      <c r="U659" s="5">
        <v>12.43753320138977</v>
      </c>
      <c r="V659" s="6">
        <v>13.18378519347316</v>
      </c>
      <c r="W659" s="7">
        <v>13.18378519347316</v>
      </c>
      <c r="X659" s="8">
        <v>0.7462519920833852</v>
      </c>
      <c r="Y659" s="5">
        <v>14.95901333814103</v>
      </c>
      <c r="Z659" s="6">
        <v>15.85655413842949</v>
      </c>
      <c r="AA659" s="7">
        <v>15.85655413842949</v>
      </c>
      <c r="AB659" s="8">
        <v>0.8975408002884571</v>
      </c>
      <c r="AC659" s="5">
        <v>13.83196892936057</v>
      </c>
      <c r="AD659" s="6">
        <v>14.6618870651222</v>
      </c>
      <c r="AE659" s="7">
        <v>14.66188706512221</v>
      </c>
      <c r="AF659" s="8">
        <v>0.8299181357616394</v>
      </c>
      <c r="AG659" s="5">
        <v>19.87425596490299</v>
      </c>
      <c r="AH659" s="6">
        <v>21.06671132279717</v>
      </c>
      <c r="AI659" s="7">
        <v>21.06671132279716</v>
      </c>
      <c r="AJ659" s="8">
        <v>1.192455357894172</v>
      </c>
      <c r="AK659" s="5">
        <v>22.88102901208879</v>
      </c>
      <c r="AL659" s="6">
        <v>24.25389075281412</v>
      </c>
      <c r="AM659" s="7">
        <v>24.2538907528141</v>
      </c>
      <c r="AN659" s="8">
        <v>1.372861740725316</v>
      </c>
      <c r="AO659" s="5">
        <v>20.78811782417072</v>
      </c>
      <c r="AP659" s="6">
        <v>22.03540489362096</v>
      </c>
      <c r="AQ659" s="7">
        <v>22.03540489362096</v>
      </c>
      <c r="AR659" s="8">
        <v>1.247287069450241</v>
      </c>
      <c r="AS659" s="5">
        <v>17.76990172852279</v>
      </c>
      <c r="AT659" s="6">
        <v>18.83609583223416</v>
      </c>
      <c r="AU659" s="7">
        <v>18.83609583223415</v>
      </c>
      <c r="AV659" s="8">
        <v>1.066194103711361</v>
      </c>
      <c r="AW659" s="5">
        <v>14.93146328966692</v>
      </c>
      <c r="AX659" s="6">
        <v>15.82735108704694</v>
      </c>
      <c r="AY659" s="7">
        <v>15.82735108704692</v>
      </c>
      <c r="AZ659" s="8">
        <v>0.8958877973800021</v>
      </c>
      <c r="BA659" s="5">
        <v>27.54520180283038</v>
      </c>
      <c r="BB659" s="6">
        <v>29.1979139110002</v>
      </c>
      <c r="BC659" s="7">
        <v>29.19791391100018</v>
      </c>
      <c r="BD659" s="8">
        <v>1.652712108169801</v>
      </c>
    </row>
    <row r="660" spans="1:56" ht="16" customHeight="1">
      <c r="A660" s="3" t="s">
        <v>212</v>
      </c>
      <c r="B660" s="4" t="s">
        <v>86</v>
      </c>
      <c r="C660" s="3" t="s">
        <v>69</v>
      </c>
      <c r="D660" s="3" t="s">
        <v>62</v>
      </c>
      <c r="E660" s="5">
        <v>31.64443709999999</v>
      </c>
      <c r="F660" s="6">
        <v>36.68120837116759</v>
      </c>
      <c r="G660" s="7">
        <v>36.68120837116759</v>
      </c>
      <c r="H660" s="8">
        <v>5.036771271167602</v>
      </c>
      <c r="I660" s="5">
        <v>30.71248641000001</v>
      </c>
      <c r="J660" s="6">
        <v>32.55523559460001</v>
      </c>
      <c r="K660" s="7">
        <v>32.55523559460001</v>
      </c>
      <c r="L660" s="8">
        <v>1.842749184599995</v>
      </c>
      <c r="M660" s="5">
        <v>26.21950439</v>
      </c>
      <c r="N660" s="6">
        <v>27.7926746534</v>
      </c>
      <c r="O660" s="7">
        <v>27.79267465340001</v>
      </c>
      <c r="P660" s="8">
        <v>1.573170263400005</v>
      </c>
      <c r="Q660" s="5">
        <v>24.56826131</v>
      </c>
      <c r="R660" s="6">
        <v>26.0423569886</v>
      </c>
      <c r="S660" s="7">
        <v>26.0423569886</v>
      </c>
      <c r="T660" s="8">
        <v>1.474095678599998</v>
      </c>
      <c r="U660" s="5">
        <v>17.79867934660795</v>
      </c>
      <c r="V660" s="6">
        <v>18.86660010740443</v>
      </c>
      <c r="W660" s="7">
        <v>18.86660010740443</v>
      </c>
      <c r="X660" s="8">
        <v>1.067920760796476</v>
      </c>
      <c r="Y660" s="5">
        <v>19.26726319326005</v>
      </c>
      <c r="Z660" s="6">
        <v>20.42329898485565</v>
      </c>
      <c r="AA660" s="7">
        <v>20.42329898485565</v>
      </c>
      <c r="AB660" s="8">
        <v>1.156035791595603</v>
      </c>
      <c r="AC660" s="5">
        <v>18.09262899333638</v>
      </c>
      <c r="AD660" s="6">
        <v>19.17818673293656</v>
      </c>
      <c r="AE660" s="7">
        <v>19.17818673293656</v>
      </c>
      <c r="AF660" s="8">
        <v>1.085557739600183</v>
      </c>
      <c r="AG660" s="5">
        <v>20.74951468380298</v>
      </c>
      <c r="AH660" s="6">
        <v>21.99448556483116</v>
      </c>
      <c r="AI660" s="7">
        <v>21.99448556483116</v>
      </c>
      <c r="AJ660" s="8">
        <v>1.244970881028184</v>
      </c>
      <c r="AK660" s="5">
        <v>38.68676203476817</v>
      </c>
      <c r="AL660" s="6">
        <v>41.00796775685426</v>
      </c>
      <c r="AM660" s="7">
        <v>41.00796775685426</v>
      </c>
      <c r="AN660" s="8">
        <v>2.321205722086091</v>
      </c>
      <c r="AO660" s="5">
        <v>31.16804807475111</v>
      </c>
      <c r="AP660" s="6">
        <v>33.03813095923618</v>
      </c>
      <c r="AQ660" s="7">
        <v>33.03813095923619</v>
      </c>
      <c r="AR660" s="8">
        <v>1.870082884485083</v>
      </c>
      <c r="AS660" s="5">
        <v>24.33565414377103</v>
      </c>
      <c r="AT660" s="6">
        <v>25.79579339239729</v>
      </c>
      <c r="AU660" s="7">
        <v>25.79579339239729</v>
      </c>
      <c r="AV660" s="8">
        <v>1.460139248626263</v>
      </c>
      <c r="AW660" s="5">
        <v>24.84251576537627</v>
      </c>
      <c r="AX660" s="6">
        <v>26.33306671129885</v>
      </c>
      <c r="AY660" s="7">
        <v>26.33306671129884</v>
      </c>
      <c r="AZ660" s="8">
        <v>1.490550945922575</v>
      </c>
      <c r="BA660" s="5">
        <v>36.68120837116759</v>
      </c>
      <c r="BB660" s="6">
        <v>38.88208087343765</v>
      </c>
      <c r="BC660" s="7">
        <v>38.88208087343765</v>
      </c>
      <c r="BD660" s="8">
        <v>2.200872502270059</v>
      </c>
    </row>
    <row r="661" spans="1:56" ht="16" customHeight="1">
      <c r="A661" s="10" t="s">
        <v>212</v>
      </c>
      <c r="B661" s="11" t="s">
        <v>86</v>
      </c>
      <c r="C661" s="10" t="s">
        <v>69</v>
      </c>
      <c r="D661" s="10" t="s">
        <v>63</v>
      </c>
      <c r="E661" s="5">
        <v>2.03665572</v>
      </c>
      <c r="F661" s="6">
        <v>2.935538450133908</v>
      </c>
      <c r="G661" s="7">
        <v>2.935538450133908</v>
      </c>
      <c r="H661" s="8">
        <v>0.898882730133908</v>
      </c>
      <c r="I661" s="5">
        <v>1.40461511</v>
      </c>
      <c r="J661" s="6">
        <v>1.4888920166</v>
      </c>
      <c r="K661" s="7">
        <v>1.4888920166</v>
      </c>
      <c r="L661" s="8">
        <v>0.08427690660000042</v>
      </c>
      <c r="M661" s="5">
        <v>0.50777788</v>
      </c>
      <c r="N661" s="6">
        <v>0.5382445528000001</v>
      </c>
      <c r="O661" s="7">
        <v>0.5382445528000001</v>
      </c>
      <c r="P661" s="8">
        <v>0.03046667280000004</v>
      </c>
      <c r="Q661" s="5">
        <v>0.90007327</v>
      </c>
      <c r="R661" s="6">
        <v>0.9540776662000001</v>
      </c>
      <c r="S661" s="7">
        <v>0.9540776662000005</v>
      </c>
      <c r="T661" s="8">
        <v>0.05400439620000042</v>
      </c>
      <c r="U661" s="5">
        <v>0.1564326554258489</v>
      </c>
      <c r="V661" s="6">
        <v>0.1658186147513998</v>
      </c>
      <c r="W661" s="7">
        <v>0.1658186147513998</v>
      </c>
      <c r="X661" s="12">
        <v>0.009385959325550919</v>
      </c>
      <c r="Y661" s="5">
        <v>0.1902991052938064</v>
      </c>
      <c r="Z661" s="6">
        <v>0.2017170516114348</v>
      </c>
      <c r="AA661" s="7">
        <v>0.2017170516114348</v>
      </c>
      <c r="AB661" s="8">
        <v>0.01141794631762838</v>
      </c>
      <c r="AC661" s="5">
        <v>0.5043695677480885</v>
      </c>
      <c r="AD661" s="6">
        <v>0.5346317418129738</v>
      </c>
      <c r="AE661" s="7">
        <v>0.5346317418129738</v>
      </c>
      <c r="AF661" s="8">
        <v>0.03026217406488529</v>
      </c>
      <c r="AG661" s="5">
        <v>0.9298773988613039</v>
      </c>
      <c r="AH661" s="6">
        <v>0.9856700427929822</v>
      </c>
      <c r="AI661" s="7">
        <v>0.9856700427929822</v>
      </c>
      <c r="AJ661" s="8">
        <v>0.05579264393167827</v>
      </c>
      <c r="AK661" s="5">
        <v>1.319112127965895</v>
      </c>
      <c r="AL661" s="6">
        <v>1.398258855643849</v>
      </c>
      <c r="AM661" s="7">
        <v>1.398258855643848</v>
      </c>
      <c r="AN661" s="8">
        <v>0.07914672767795294</v>
      </c>
      <c r="AO661" s="5">
        <v>0.3896755518500865</v>
      </c>
      <c r="AP661" s="6">
        <v>0.4130560849610917</v>
      </c>
      <c r="AQ661" s="7">
        <v>0.4130560849610916</v>
      </c>
      <c r="AR661" s="8">
        <v>0.02338053311100513</v>
      </c>
      <c r="AS661" s="5">
        <v>0.2268458383524122</v>
      </c>
      <c r="AT661" s="6">
        <v>0.240456588653557</v>
      </c>
      <c r="AU661" s="7">
        <v>0.2404565886535569</v>
      </c>
      <c r="AV661" s="8">
        <v>0.01361075030114473</v>
      </c>
      <c r="AW661" s="5">
        <v>0.2561701407353567</v>
      </c>
      <c r="AX661" s="6">
        <v>0.2715403491794781</v>
      </c>
      <c r="AY661" s="7">
        <v>0.2715403491794782</v>
      </c>
      <c r="AZ661" s="8">
        <v>0.01537020844412146</v>
      </c>
      <c r="BA661" s="5">
        <v>2.935538450133908</v>
      </c>
      <c r="BB661" s="6">
        <v>0</v>
      </c>
      <c r="BC661" s="7">
        <v>3.111670757141943</v>
      </c>
      <c r="BD661" s="8">
        <v>0.1761323070080345</v>
      </c>
    </row>
    <row r="662" spans="1:56" ht="16" customHeight="1">
      <c r="A662" s="3" t="s">
        <v>213</v>
      </c>
      <c r="B662" s="4" t="s">
        <v>88</v>
      </c>
      <c r="C662" s="3" t="s">
        <v>69</v>
      </c>
      <c r="D662" s="3" t="s">
        <v>59</v>
      </c>
      <c r="E662" s="5">
        <v>18.32615077</v>
      </c>
      <c r="F662" s="6">
        <v>19.4257198162</v>
      </c>
      <c r="G662" s="7">
        <v>19.4257198162</v>
      </c>
      <c r="H662" s="8">
        <v>1.099569046200003</v>
      </c>
      <c r="I662" s="5">
        <v>16.39899139</v>
      </c>
      <c r="J662" s="6">
        <v>17.3829308734</v>
      </c>
      <c r="K662" s="7">
        <v>17.3829308734</v>
      </c>
      <c r="L662" s="8">
        <v>0.9839394834000004</v>
      </c>
      <c r="M662" s="5">
        <v>16.0745736</v>
      </c>
      <c r="N662" s="6">
        <v>17.039048016</v>
      </c>
      <c r="O662" s="7">
        <v>17.039048016</v>
      </c>
      <c r="P662" s="8">
        <v>0.9644744159999981</v>
      </c>
      <c r="Q662" s="5">
        <v>14.84088614</v>
      </c>
      <c r="R662" s="6">
        <v>15.7313393084</v>
      </c>
      <c r="S662" s="7">
        <v>15.7313393084</v>
      </c>
      <c r="T662" s="8">
        <v>0.8904531683999988</v>
      </c>
      <c r="U662" s="5">
        <v>16.14409682991357</v>
      </c>
      <c r="V662" s="6">
        <v>17.11274263970838</v>
      </c>
      <c r="W662" s="7">
        <v>17.11274263970839</v>
      </c>
      <c r="X662" s="8">
        <v>0.9686458097948183</v>
      </c>
      <c r="Y662" s="5">
        <v>17.4476637132856</v>
      </c>
      <c r="Z662" s="6">
        <v>18.49452353608274</v>
      </c>
      <c r="AA662" s="7">
        <v>18.49452353608273</v>
      </c>
      <c r="AB662" s="8">
        <v>1.046859822797135</v>
      </c>
      <c r="AC662" s="5">
        <v>13.55685473552598</v>
      </c>
      <c r="AD662" s="6">
        <v>14.37026601965754</v>
      </c>
      <c r="AE662" s="7">
        <v>14.37026601965754</v>
      </c>
      <c r="AF662" s="8">
        <v>0.8134112841315577</v>
      </c>
      <c r="AG662" s="5">
        <v>18.7975913604091</v>
      </c>
      <c r="AH662" s="6">
        <v>19.92544684203365</v>
      </c>
      <c r="AI662" s="7">
        <v>19.92544684203365</v>
      </c>
      <c r="AJ662" s="8">
        <v>1.127855481624547</v>
      </c>
      <c r="AK662" s="5">
        <v>26.43985880182527</v>
      </c>
      <c r="AL662" s="6">
        <v>28.02625032993479</v>
      </c>
      <c r="AM662" s="7">
        <v>28.02625032993479</v>
      </c>
      <c r="AN662" s="8">
        <v>1.58639152810952</v>
      </c>
      <c r="AO662" s="5">
        <v>26.98003182192276</v>
      </c>
      <c r="AP662" s="6">
        <v>28.59883373123813</v>
      </c>
      <c r="AQ662" s="7">
        <v>28.59883373123813</v>
      </c>
      <c r="AR662" s="8">
        <v>1.618801909315369</v>
      </c>
      <c r="AS662" s="5">
        <v>19.6229589812799</v>
      </c>
      <c r="AT662" s="6">
        <v>20.80033652015669</v>
      </c>
      <c r="AU662" s="7">
        <v>20.8003365201567</v>
      </c>
      <c r="AV662" s="8">
        <v>1.177377538876804</v>
      </c>
      <c r="AW662" s="5">
        <v>9.011824909877474</v>
      </c>
      <c r="AX662" s="6">
        <v>9.552534404470123</v>
      </c>
      <c r="AY662" s="7">
        <v>9.552534404470125</v>
      </c>
      <c r="AZ662" s="8">
        <v>0.5407094945926509</v>
      </c>
      <c r="BA662" s="5">
        <v>18.73739766028115</v>
      </c>
      <c r="BB662" s="6">
        <v>19.86164151989802</v>
      </c>
      <c r="BC662" s="7">
        <v>19.86164151989802</v>
      </c>
      <c r="BD662" s="8">
        <v>1.124243859616868</v>
      </c>
    </row>
    <row r="663" spans="1:56" ht="16" customHeight="1">
      <c r="A663" s="10" t="s">
        <v>213</v>
      </c>
      <c r="B663" s="11" t="s">
        <v>88</v>
      </c>
      <c r="C663" s="10" t="s">
        <v>69</v>
      </c>
      <c r="D663" s="10" t="s">
        <v>60</v>
      </c>
      <c r="E663" s="5">
        <v>48.31447078999996</v>
      </c>
      <c r="F663" s="6">
        <v>51.21333903739996</v>
      </c>
      <c r="G663" s="7">
        <v>51.21333903739996</v>
      </c>
      <c r="H663" s="8">
        <v>2.898868247400003</v>
      </c>
      <c r="I663" s="5">
        <v>23.92510859999999</v>
      </c>
      <c r="J663" s="6">
        <v>25.36061511599999</v>
      </c>
      <c r="K663" s="7">
        <v>25.36061511599999</v>
      </c>
      <c r="L663" s="8">
        <v>1.435506516</v>
      </c>
      <c r="M663" s="5">
        <v>30.67566488999999</v>
      </c>
      <c r="N663" s="6">
        <v>32.51620478339999</v>
      </c>
      <c r="O663" s="7">
        <v>32.51620478339999</v>
      </c>
      <c r="P663" s="8">
        <v>1.840539893400003</v>
      </c>
      <c r="Q663" s="5">
        <v>25.33964418999999</v>
      </c>
      <c r="R663" s="6">
        <v>26.86002284139999</v>
      </c>
      <c r="S663" s="7">
        <v>26.86002284139999</v>
      </c>
      <c r="T663" s="8">
        <v>1.520378651400002</v>
      </c>
      <c r="U663" s="5">
        <v>15.09352688060816</v>
      </c>
      <c r="V663" s="6">
        <v>15.99913849344465</v>
      </c>
      <c r="W663" s="7">
        <v>15.99913849344465</v>
      </c>
      <c r="X663" s="8">
        <v>0.9056116128364948</v>
      </c>
      <c r="Y663" s="5">
        <v>18.58154013566422</v>
      </c>
      <c r="Z663" s="6">
        <v>19.69643254380408</v>
      </c>
      <c r="AA663" s="7">
        <v>19.69643254380408</v>
      </c>
      <c r="AB663" s="8">
        <v>1.114892408139855</v>
      </c>
      <c r="AC663" s="5">
        <v>21.54487985104117</v>
      </c>
      <c r="AD663" s="6">
        <v>22.83757264210364</v>
      </c>
      <c r="AE663" s="7">
        <v>22.83757264210363</v>
      </c>
      <c r="AF663" s="8">
        <v>1.292692791062464</v>
      </c>
      <c r="AG663" s="5">
        <v>29.51194677788022</v>
      </c>
      <c r="AH663" s="6">
        <v>31.28266358455303</v>
      </c>
      <c r="AI663" s="7">
        <v>31.28266358455303</v>
      </c>
      <c r="AJ663" s="8">
        <v>1.770716806672812</v>
      </c>
      <c r="AK663" s="5">
        <v>44.98191423996005</v>
      </c>
      <c r="AL663" s="6">
        <v>47.68082909435766</v>
      </c>
      <c r="AM663" s="7">
        <v>47.68082909435766</v>
      </c>
      <c r="AN663" s="8">
        <v>2.698914854397607</v>
      </c>
      <c r="AO663" s="5">
        <v>29.66027371680456</v>
      </c>
      <c r="AP663" s="6">
        <v>31.43989013981284</v>
      </c>
      <c r="AQ663" s="7">
        <v>31.43989013981284</v>
      </c>
      <c r="AR663" s="8">
        <v>1.779616423008274</v>
      </c>
      <c r="AS663" s="5">
        <v>25.50010486761072</v>
      </c>
      <c r="AT663" s="6">
        <v>27.03011115966736</v>
      </c>
      <c r="AU663" s="7">
        <v>27.03011115966737</v>
      </c>
      <c r="AV663" s="8">
        <v>1.530006292056648</v>
      </c>
      <c r="AW663" s="5">
        <v>28.12612564234391</v>
      </c>
      <c r="AX663" s="6">
        <v>29.81369318088455</v>
      </c>
      <c r="AY663" s="7">
        <v>29.81369318088456</v>
      </c>
      <c r="AZ663" s="8">
        <v>1.687567538540645</v>
      </c>
      <c r="BA663" s="5">
        <v>60.42168870513081</v>
      </c>
      <c r="BB663" s="6">
        <v>64.04699002743867</v>
      </c>
      <c r="BC663" s="7">
        <v>64.04699002743867</v>
      </c>
      <c r="BD663" s="8">
        <v>3.625301322307855</v>
      </c>
    </row>
    <row r="664" spans="1:56" ht="16" customHeight="1">
      <c r="A664" s="3" t="s">
        <v>213</v>
      </c>
      <c r="B664" s="4" t="s">
        <v>88</v>
      </c>
      <c r="C664" s="3" t="s">
        <v>69</v>
      </c>
      <c r="D664" s="3" t="s">
        <v>61</v>
      </c>
      <c r="E664" s="5">
        <v>32.8191875</v>
      </c>
      <c r="F664" s="6">
        <v>34.78833875</v>
      </c>
      <c r="G664" s="7">
        <v>34.78833875</v>
      </c>
      <c r="H664" s="8">
        <v>1.969151250000003</v>
      </c>
      <c r="I664" s="5">
        <v>23.40114689999999</v>
      </c>
      <c r="J664" s="6">
        <v>24.80521571399999</v>
      </c>
      <c r="K664" s="7">
        <v>24.80521571399999</v>
      </c>
      <c r="L664" s="8">
        <v>1.404068814000002</v>
      </c>
      <c r="M664" s="5">
        <v>25.16048799</v>
      </c>
      <c r="N664" s="6">
        <v>26.6701172694</v>
      </c>
      <c r="O664" s="7">
        <v>26.6701172694</v>
      </c>
      <c r="P664" s="8">
        <v>1.509629279400002</v>
      </c>
      <c r="Q664" s="5">
        <v>24.97467779999997</v>
      </c>
      <c r="R664" s="6">
        <v>26.47315846799997</v>
      </c>
      <c r="S664" s="7">
        <v>26.47315846799997</v>
      </c>
      <c r="T664" s="8">
        <v>1.498480668000003</v>
      </c>
      <c r="U664" s="5">
        <v>17.68004295154724</v>
      </c>
      <c r="V664" s="6">
        <v>18.74084552864008</v>
      </c>
      <c r="W664" s="7">
        <v>18.74084552864008</v>
      </c>
      <c r="X664" s="8">
        <v>1.06080257709284</v>
      </c>
      <c r="Y664" s="5">
        <v>20.14947811866747</v>
      </c>
      <c r="Z664" s="6">
        <v>21.35844680578752</v>
      </c>
      <c r="AA664" s="7">
        <v>21.35844680578752</v>
      </c>
      <c r="AB664" s="8">
        <v>1.208968687120052</v>
      </c>
      <c r="AC664" s="5">
        <v>19.17229730292085</v>
      </c>
      <c r="AD664" s="6">
        <v>20.3226351410961</v>
      </c>
      <c r="AE664" s="7">
        <v>20.3226351410961</v>
      </c>
      <c r="AF664" s="8">
        <v>1.15033783817525</v>
      </c>
      <c r="AG664" s="5">
        <v>29.3137506293356</v>
      </c>
      <c r="AH664" s="6">
        <v>31.07257566709574</v>
      </c>
      <c r="AI664" s="7">
        <v>31.07257566709574</v>
      </c>
      <c r="AJ664" s="8">
        <v>1.758825037760143</v>
      </c>
      <c r="AK664" s="5">
        <v>33.65335755274722</v>
      </c>
      <c r="AL664" s="6">
        <v>35.67255900591205</v>
      </c>
      <c r="AM664" s="7">
        <v>35.67255900591206</v>
      </c>
      <c r="AN664" s="8">
        <v>2.019201453164847</v>
      </c>
      <c r="AO664" s="5">
        <v>32.89867647348758</v>
      </c>
      <c r="AP664" s="6">
        <v>34.87259706189684</v>
      </c>
      <c r="AQ664" s="7">
        <v>34.87259706189684</v>
      </c>
      <c r="AR664" s="8">
        <v>1.973920588409257</v>
      </c>
      <c r="AS664" s="5">
        <v>26.69628006112888</v>
      </c>
      <c r="AT664" s="6">
        <v>28.29805686479662</v>
      </c>
      <c r="AU664" s="7">
        <v>28.29805686479661</v>
      </c>
      <c r="AV664" s="8">
        <v>1.601776803667732</v>
      </c>
      <c r="AW664" s="5">
        <v>20.6662912772764</v>
      </c>
      <c r="AX664" s="6">
        <v>21.90626875391299</v>
      </c>
      <c r="AY664" s="7">
        <v>21.90626875391299</v>
      </c>
      <c r="AZ664" s="8">
        <v>1.239977476636589</v>
      </c>
      <c r="BA664" s="5">
        <v>40.75725827011863</v>
      </c>
      <c r="BB664" s="6">
        <v>43.20269376632575</v>
      </c>
      <c r="BC664" s="7">
        <v>43.20269376632577</v>
      </c>
      <c r="BD664" s="8">
        <v>2.445435496207132</v>
      </c>
    </row>
    <row r="665" spans="1:56" ht="16" customHeight="1">
      <c r="A665" s="10" t="s">
        <v>213</v>
      </c>
      <c r="B665" s="11" t="s">
        <v>88</v>
      </c>
      <c r="C665" s="10" t="s">
        <v>69</v>
      </c>
      <c r="D665" s="10" t="s">
        <v>62</v>
      </c>
      <c r="E665" s="5">
        <v>58.93838162000004</v>
      </c>
      <c r="F665" s="6">
        <v>62.47468451720004</v>
      </c>
      <c r="G665" s="7">
        <v>62.47468451720004</v>
      </c>
      <c r="H665" s="8">
        <v>3.536302897200002</v>
      </c>
      <c r="I665" s="5">
        <v>37.67503520000001</v>
      </c>
      <c r="J665" s="6">
        <v>39.93553731200002</v>
      </c>
      <c r="K665" s="7">
        <v>39.93553731200002</v>
      </c>
      <c r="L665" s="8">
        <v>2.260502112000005</v>
      </c>
      <c r="M665" s="5">
        <v>36.27170400000001</v>
      </c>
      <c r="N665" s="6">
        <v>38.44800624000001</v>
      </c>
      <c r="O665" s="7">
        <v>38.44800624000001</v>
      </c>
      <c r="P665" s="8">
        <v>2.176302239999998</v>
      </c>
      <c r="Q665" s="5">
        <v>37.01748791</v>
      </c>
      <c r="R665" s="6">
        <v>39.2385371846</v>
      </c>
      <c r="S665" s="7">
        <v>39.23853718460001</v>
      </c>
      <c r="T665" s="8">
        <v>2.221049274600006</v>
      </c>
      <c r="U665" s="5">
        <v>27.66253295496299</v>
      </c>
      <c r="V665" s="6">
        <v>29.32228493226077</v>
      </c>
      <c r="W665" s="7">
        <v>29.32228493226077</v>
      </c>
      <c r="X665" s="8">
        <v>1.65975197729778</v>
      </c>
      <c r="Y665" s="5">
        <v>29.97597456180513</v>
      </c>
      <c r="Z665" s="6">
        <v>31.77453303551344</v>
      </c>
      <c r="AA665" s="7">
        <v>31.77453303551344</v>
      </c>
      <c r="AB665" s="8">
        <v>1.798558473708304</v>
      </c>
      <c r="AC665" s="5">
        <v>28.49250914264185</v>
      </c>
      <c r="AD665" s="6">
        <v>30.20205969120036</v>
      </c>
      <c r="AE665" s="7">
        <v>30.20205969120036</v>
      </c>
      <c r="AF665" s="8">
        <v>1.709550548558511</v>
      </c>
      <c r="AG665" s="5">
        <v>35.98705635997874</v>
      </c>
      <c r="AH665" s="6">
        <v>38.14627974157747</v>
      </c>
      <c r="AI665" s="7">
        <v>38.14627974157746</v>
      </c>
      <c r="AJ665" s="8">
        <v>2.159223381598721</v>
      </c>
      <c r="AK665" s="5">
        <v>61.57877495049468</v>
      </c>
      <c r="AL665" s="6">
        <v>65.27350144752437</v>
      </c>
      <c r="AM665" s="7">
        <v>65.27350144752435</v>
      </c>
      <c r="AN665" s="8">
        <v>3.69472649702967</v>
      </c>
      <c r="AO665" s="5">
        <v>42.69672544699166</v>
      </c>
      <c r="AP665" s="6">
        <v>45.25852897381116</v>
      </c>
      <c r="AQ665" s="7">
        <v>45.25852897381116</v>
      </c>
      <c r="AR665" s="8">
        <v>2.561803526819503</v>
      </c>
      <c r="AS665" s="5">
        <v>33.94437369250097</v>
      </c>
      <c r="AT665" s="6">
        <v>35.98103611405103</v>
      </c>
      <c r="AU665" s="7">
        <v>35.98103611405103</v>
      </c>
      <c r="AV665" s="8">
        <v>2.036662421550062</v>
      </c>
      <c r="AW665" s="5">
        <v>34.76056615977177</v>
      </c>
      <c r="AX665" s="6">
        <v>36.84620012935808</v>
      </c>
      <c r="AY665" s="7">
        <v>36.84620012935807</v>
      </c>
      <c r="AZ665" s="8">
        <v>2.085633969586304</v>
      </c>
      <c r="BA665" s="5">
        <v>63.55960507853754</v>
      </c>
      <c r="BB665" s="6">
        <v>67.37318138324979</v>
      </c>
      <c r="BC665" s="7">
        <v>67.37318138324977</v>
      </c>
      <c r="BD665" s="8">
        <v>3.813576304712235</v>
      </c>
    </row>
    <row r="666" spans="1:56" ht="16" customHeight="1">
      <c r="A666" s="3" t="s">
        <v>213</v>
      </c>
      <c r="B666" s="4" t="s">
        <v>88</v>
      </c>
      <c r="C666" s="3" t="s">
        <v>69</v>
      </c>
      <c r="D666" s="3" t="s">
        <v>63</v>
      </c>
      <c r="E666" s="5">
        <v>2.80034654</v>
      </c>
      <c r="F666" s="6">
        <v>2.9683673324</v>
      </c>
      <c r="G666" s="7">
        <v>2.9683673324</v>
      </c>
      <c r="H666" s="8">
        <v>0.1680207924000001</v>
      </c>
      <c r="I666" s="5">
        <v>0.29169778</v>
      </c>
      <c r="J666" s="6">
        <v>0.3091996468000001</v>
      </c>
      <c r="K666" s="7">
        <v>0.3091996467999999</v>
      </c>
      <c r="L666" s="8">
        <v>0.01750186679999993</v>
      </c>
      <c r="M666" s="5">
        <v>0.29577502</v>
      </c>
      <c r="N666" s="6">
        <v>0.3135215212</v>
      </c>
      <c r="O666" s="7">
        <v>0.3135215212</v>
      </c>
      <c r="P666" s="8">
        <v>0.01774650120000004</v>
      </c>
      <c r="Q666" s="5">
        <v>0.7988313399999999</v>
      </c>
      <c r="R666" s="6">
        <v>0.8467612203999999</v>
      </c>
      <c r="S666" s="7">
        <v>0.8467612203999999</v>
      </c>
      <c r="T666" s="8">
        <v>0.04792988040000001</v>
      </c>
      <c r="U666" s="5">
        <v>0.2363955573320925</v>
      </c>
      <c r="V666" s="6">
        <v>0.2505792907720181</v>
      </c>
      <c r="W666" s="7">
        <v>0.250579290772018</v>
      </c>
      <c r="X666" s="8">
        <v>0.01418373343992552</v>
      </c>
      <c r="Y666" s="5">
        <v>0.2768423181488149</v>
      </c>
      <c r="Z666" s="6">
        <v>0.2934528572377438</v>
      </c>
      <c r="AA666" s="7">
        <v>0.2934528572377438</v>
      </c>
      <c r="AB666" s="8">
        <v>0.0166105390889289</v>
      </c>
      <c r="AC666" s="5">
        <v>0.7643322139716289</v>
      </c>
      <c r="AD666" s="6">
        <v>0.8101921468099267</v>
      </c>
      <c r="AE666" s="7">
        <v>0.8101921468099267</v>
      </c>
      <c r="AF666" s="8">
        <v>0.04585993283829781</v>
      </c>
      <c r="AG666" s="5">
        <v>1.519308342129908</v>
      </c>
      <c r="AH666" s="6">
        <v>1.610466842657703</v>
      </c>
      <c r="AI666" s="7">
        <v>1.610466842657703</v>
      </c>
      <c r="AJ666" s="8">
        <v>0.09115850052779462</v>
      </c>
      <c r="AK666" s="5">
        <v>2.033310305608075</v>
      </c>
      <c r="AL666" s="6">
        <v>2.15530892394456</v>
      </c>
      <c r="AM666" s="7">
        <v>2.15530892394456</v>
      </c>
      <c r="AN666" s="8">
        <v>0.1219986183364847</v>
      </c>
      <c r="AO666" s="5">
        <v>0.5708896186123033</v>
      </c>
      <c r="AP666" s="6">
        <v>0.6051429957290415</v>
      </c>
      <c r="AQ666" s="7">
        <v>0.6051429957290416</v>
      </c>
      <c r="AR666" s="8">
        <v>0.03425337711673837</v>
      </c>
      <c r="AS666" s="5">
        <v>0.3305226576491656</v>
      </c>
      <c r="AT666" s="6">
        <v>0.3503540171081155</v>
      </c>
      <c r="AU666" s="7">
        <v>0.3503540171081155</v>
      </c>
      <c r="AV666" s="8">
        <v>0.01983135945894987</v>
      </c>
      <c r="AW666" s="5">
        <v>0.349585231166002</v>
      </c>
      <c r="AX666" s="6">
        <v>0.3705603450359621</v>
      </c>
      <c r="AY666" s="7">
        <v>0.3705603450359622</v>
      </c>
      <c r="AZ666" s="8">
        <v>0.02097511386996026</v>
      </c>
      <c r="BA666" s="5">
        <v>4.959715020055033</v>
      </c>
      <c r="BB666" s="6">
        <v>5.257297921258336</v>
      </c>
      <c r="BC666" s="7">
        <v>5.257297921258337</v>
      </c>
      <c r="BD666" s="8">
        <v>0.2975829012033033</v>
      </c>
    </row>
    <row r="667" spans="1:56" ht="16" customHeight="1">
      <c r="A667" s="10" t="s">
        <v>214</v>
      </c>
      <c r="B667" s="11" t="s">
        <v>99</v>
      </c>
      <c r="C667" s="10" t="s">
        <v>69</v>
      </c>
      <c r="D667" s="10" t="s">
        <v>59</v>
      </c>
      <c r="E667" s="5">
        <v>0</v>
      </c>
      <c r="F667" s="6">
        <v>12.49784306761565</v>
      </c>
      <c r="G667" s="7">
        <v>12.49784306761565</v>
      </c>
      <c r="H667" s="8">
        <v>12.49784306761565</v>
      </c>
      <c r="I667" s="5">
        <v>0</v>
      </c>
      <c r="J667" s="6">
        <v>11.18358259907518</v>
      </c>
      <c r="K667" s="7">
        <v>11.18358259907518</v>
      </c>
      <c r="L667" s="8">
        <v>11.18358259907518</v>
      </c>
      <c r="M667" s="5">
        <v>11.420262</v>
      </c>
      <c r="N667" s="6">
        <v>10.96234014185389</v>
      </c>
      <c r="O667" s="7">
        <v>10.9623401418539</v>
      </c>
      <c r="P667" s="9">
        <v>-0.4579218581461042</v>
      </c>
      <c r="Q667" s="5">
        <v>13.33159113</v>
      </c>
      <c r="R667" s="6">
        <v>14.1314865978</v>
      </c>
      <c r="S667" s="7">
        <v>13.26713163531088</v>
      </c>
      <c r="T667" s="9">
        <v>-0.06445949468912104</v>
      </c>
      <c r="U667" s="5">
        <v>9.448015476648822</v>
      </c>
      <c r="V667" s="6">
        <v>10.01489640524775</v>
      </c>
      <c r="W667" s="7">
        <v>9.402333434835425</v>
      </c>
      <c r="X667" s="9">
        <v>-0.04568204181339652</v>
      </c>
      <c r="Y667" s="5">
        <v>8.915875995499755</v>
      </c>
      <c r="Z667" s="6">
        <v>9.450828555229741</v>
      </c>
      <c r="AA667" s="7">
        <v>8.872766898035199</v>
      </c>
      <c r="AB667" s="9">
        <v>-0.04310909746455671</v>
      </c>
      <c r="AC667" s="5">
        <v>10.85860473804146</v>
      </c>
      <c r="AD667" s="6">
        <v>11.51012102232395</v>
      </c>
      <c r="AE667" s="7">
        <v>10.80610236472249</v>
      </c>
      <c r="AF667" s="9">
        <v>-0.05250237331896734</v>
      </c>
      <c r="AG667" s="5">
        <v>8.745559882673323</v>
      </c>
      <c r="AH667" s="6">
        <v>9.270293475633723</v>
      </c>
      <c r="AI667" s="7">
        <v>8.703274279603635</v>
      </c>
      <c r="AJ667" s="9">
        <v>-0.04228560306968809</v>
      </c>
      <c r="AK667" s="5">
        <v>13.75228161467358</v>
      </c>
      <c r="AL667" s="6">
        <v>14.577418511554</v>
      </c>
      <c r="AM667" s="7">
        <v>13.68578804199646</v>
      </c>
      <c r="AN667" s="9">
        <v>-0.06649357267712297</v>
      </c>
      <c r="AO667" s="5">
        <v>16.87265708629637</v>
      </c>
      <c r="AP667" s="6">
        <v>17.88501651147416</v>
      </c>
      <c r="AQ667" s="7">
        <v>16.79107620527175</v>
      </c>
      <c r="AR667" s="9">
        <v>-0.08158088102462102</v>
      </c>
      <c r="AS667" s="5">
        <v>12.7699020804189</v>
      </c>
      <c r="AT667" s="6">
        <v>13.53609620524403</v>
      </c>
      <c r="AU667" s="7">
        <v>12.70815840501612</v>
      </c>
      <c r="AV667" s="9">
        <v>-0.06174367540278425</v>
      </c>
      <c r="AW667" s="5">
        <v>6.999348987077057</v>
      </c>
      <c r="AX667" s="6">
        <v>7.419309926301681</v>
      </c>
      <c r="AY667" s="7">
        <v>6.965506477622616</v>
      </c>
      <c r="AZ667" s="9">
        <v>-0.03384250945444123</v>
      </c>
      <c r="BA667" s="5">
        <v>12.49784306761565</v>
      </c>
      <c r="BB667" s="6">
        <v>13.24771365167259</v>
      </c>
      <c r="BC667" s="7">
        <v>12.43741482308079</v>
      </c>
      <c r="BD667" s="9">
        <v>-0.06042824453485984</v>
      </c>
    </row>
    <row r="668" spans="1:56" ht="16" customHeight="1">
      <c r="A668" s="3" t="s">
        <v>214</v>
      </c>
      <c r="B668" s="4" t="s">
        <v>99</v>
      </c>
      <c r="C668" s="3" t="s">
        <v>69</v>
      </c>
      <c r="D668" s="3" t="s">
        <v>60</v>
      </c>
      <c r="E668" s="5">
        <v>0</v>
      </c>
      <c r="F668" s="6">
        <v>32.02464124544137</v>
      </c>
      <c r="G668" s="7">
        <v>32.02464124544137</v>
      </c>
      <c r="H668" s="8">
        <v>32.02464124544137</v>
      </c>
      <c r="I668" s="5">
        <v>0</v>
      </c>
      <c r="J668" s="6">
        <v>15.85845828682468</v>
      </c>
      <c r="K668" s="7">
        <v>15.85845828682468</v>
      </c>
      <c r="L668" s="8">
        <v>15.85845828682468</v>
      </c>
      <c r="M668" s="5">
        <v>17.7371165</v>
      </c>
      <c r="N668" s="6">
        <v>20.33297989204017</v>
      </c>
      <c r="O668" s="7">
        <v>20.33297989204017</v>
      </c>
      <c r="P668" s="8">
        <v>2.595863392040169</v>
      </c>
      <c r="Q668" s="5">
        <v>16.9629871</v>
      </c>
      <c r="R668" s="6">
        <v>17.980766326</v>
      </c>
      <c r="S668" s="7">
        <v>16.4820253407145</v>
      </c>
      <c r="T668" s="9">
        <v>-0.4809617592855027</v>
      </c>
      <c r="U668" s="5">
        <v>9.352259500388859</v>
      </c>
      <c r="V668" s="6">
        <v>9.913395070412191</v>
      </c>
      <c r="W668" s="7">
        <v>9.087089270871818</v>
      </c>
      <c r="X668" s="9">
        <v>-0.2651702295170413</v>
      </c>
      <c r="Y668" s="5">
        <v>11.62090676233676</v>
      </c>
      <c r="Z668" s="6">
        <v>12.31816116807697</v>
      </c>
      <c r="AA668" s="7">
        <v>11.2914122147104</v>
      </c>
      <c r="AB668" s="9">
        <v>-0.3294945476263589</v>
      </c>
      <c r="AC668" s="5">
        <v>17.67767146208788</v>
      </c>
      <c r="AD668" s="6">
        <v>18.73833174981315</v>
      </c>
      <c r="AE668" s="7">
        <v>17.17644582792602</v>
      </c>
      <c r="AF668" s="9">
        <v>-0.5012256341618553</v>
      </c>
      <c r="AG668" s="5">
        <v>14.79137621058162</v>
      </c>
      <c r="AH668" s="6">
        <v>15.67885878321652</v>
      </c>
      <c r="AI668" s="7">
        <v>14.37198743886611</v>
      </c>
      <c r="AJ668" s="9">
        <v>-0.4193887717155143</v>
      </c>
      <c r="AK668" s="5">
        <v>23.22153453668572</v>
      </c>
      <c r="AL668" s="6">
        <v>24.61482660888687</v>
      </c>
      <c r="AM668" s="7">
        <v>22.56312042375667</v>
      </c>
      <c r="AN668" s="9">
        <v>-0.6584141129290515</v>
      </c>
      <c r="AO668" s="5">
        <v>14.37079270592955</v>
      </c>
      <c r="AP668" s="6">
        <v>15.23304026828532</v>
      </c>
      <c r="AQ668" s="7">
        <v>13.96332899087601</v>
      </c>
      <c r="AR668" s="9">
        <v>-0.4074637150535345</v>
      </c>
      <c r="AS668" s="5">
        <v>13.06782824698327</v>
      </c>
      <c r="AT668" s="6">
        <v>13.85189794180227</v>
      </c>
      <c r="AU668" s="7">
        <v>12.69730826564638</v>
      </c>
      <c r="AV668" s="9">
        <v>-0.3705199813368925</v>
      </c>
      <c r="AW668" s="5">
        <v>17.26584793007369</v>
      </c>
      <c r="AX668" s="6">
        <v>18.30179880587811</v>
      </c>
      <c r="AY668" s="7">
        <v>16.77629897580936</v>
      </c>
      <c r="AZ668" s="9">
        <v>-0.4895489542643254</v>
      </c>
      <c r="BA668" s="5">
        <v>32.02464124544137</v>
      </c>
      <c r="BB668" s="6">
        <v>33.94611972016786</v>
      </c>
      <c r="BC668" s="7">
        <v>31.11662736185511</v>
      </c>
      <c r="BD668" s="9">
        <v>-0.9080138835862606</v>
      </c>
    </row>
    <row r="669" spans="1:56" ht="16" customHeight="1">
      <c r="A669" s="10" t="s">
        <v>214</v>
      </c>
      <c r="B669" s="11" t="s">
        <v>99</v>
      </c>
      <c r="C669" s="10" t="s">
        <v>69</v>
      </c>
      <c r="D669" s="10" t="s">
        <v>61</v>
      </c>
      <c r="E669" s="5">
        <v>0</v>
      </c>
      <c r="F669" s="6">
        <v>27.73560793889637</v>
      </c>
      <c r="G669" s="7">
        <v>27.73560793889637</v>
      </c>
      <c r="H669" s="8">
        <v>27.73560793889637</v>
      </c>
      <c r="I669" s="5">
        <v>0</v>
      </c>
      <c r="J669" s="6">
        <v>19.77638952027438</v>
      </c>
      <c r="K669" s="7">
        <v>19.77638952027438</v>
      </c>
      <c r="L669" s="8">
        <v>19.77638952027438</v>
      </c>
      <c r="M669" s="5">
        <v>13.135186</v>
      </c>
      <c r="N669" s="6">
        <v>21.26321471066128</v>
      </c>
      <c r="O669" s="7">
        <v>21.26321471066128</v>
      </c>
      <c r="P669" s="8">
        <v>8.128028710661281</v>
      </c>
      <c r="Q669" s="5">
        <v>16.19564859999999</v>
      </c>
      <c r="R669" s="6">
        <v>17.16738751599999</v>
      </c>
      <c r="S669" s="7">
        <v>22.37792282587312</v>
      </c>
      <c r="T669" s="8">
        <v>6.18227422587313</v>
      </c>
      <c r="U669" s="5">
        <v>11.41668533099446</v>
      </c>
      <c r="V669" s="6">
        <v>12.10168645085413</v>
      </c>
      <c r="W669" s="7">
        <v>15.7747126758648</v>
      </c>
      <c r="X669" s="8">
        <v>4.358027344870344</v>
      </c>
      <c r="Y669" s="5">
        <v>12.26027339110538</v>
      </c>
      <c r="Z669" s="6">
        <v>12.9958897945717</v>
      </c>
      <c r="AA669" s="7">
        <v>16.94031888110133</v>
      </c>
      <c r="AB669" s="8">
        <v>4.680045489995946</v>
      </c>
      <c r="AC669" s="5">
        <v>17.34015176408224</v>
      </c>
      <c r="AD669" s="6">
        <v>18.38056086992718</v>
      </c>
      <c r="AE669" s="7">
        <v>23.9593107722503</v>
      </c>
      <c r="AF669" s="8">
        <v>6.619159008168058</v>
      </c>
      <c r="AG669" s="5">
        <v>16.19812028869563</v>
      </c>
      <c r="AH669" s="6">
        <v>17.17000750601737</v>
      </c>
      <c r="AI669" s="7">
        <v>22.38133801845026</v>
      </c>
      <c r="AJ669" s="8">
        <v>6.183217729754634</v>
      </c>
      <c r="AK669" s="5">
        <v>18.15356359996069</v>
      </c>
      <c r="AL669" s="6">
        <v>19.24277741595833</v>
      </c>
      <c r="AM669" s="7">
        <v>25.08322175219955</v>
      </c>
      <c r="AN669" s="8">
        <v>6.929658152238854</v>
      </c>
      <c r="AO669" s="5">
        <v>16.92513418979998</v>
      </c>
      <c r="AP669" s="6">
        <v>17.94064224118798</v>
      </c>
      <c r="AQ669" s="7">
        <v>23.38587086391162</v>
      </c>
      <c r="AR669" s="8">
        <v>6.460736674111637</v>
      </c>
      <c r="AS669" s="5">
        <v>15.26413535211342</v>
      </c>
      <c r="AT669" s="6">
        <v>16.17998347324023</v>
      </c>
      <c r="AU669" s="7">
        <v>21.09082824341323</v>
      </c>
      <c r="AV669" s="8">
        <v>5.826692891299814</v>
      </c>
      <c r="AW669" s="5">
        <v>13.20693063748454</v>
      </c>
      <c r="AX669" s="6">
        <v>13.99934647573361</v>
      </c>
      <c r="AY669" s="7">
        <v>18.24833829577462</v>
      </c>
      <c r="AZ669" s="8">
        <v>5.041407658290076</v>
      </c>
      <c r="BA669" s="5">
        <v>27.73560793889637</v>
      </c>
      <c r="BB669" s="6">
        <v>29.39974441523015</v>
      </c>
      <c r="BC669" s="7">
        <v>38.32296620620043</v>
      </c>
      <c r="BD669" s="8">
        <v>10.58735826730407</v>
      </c>
    </row>
    <row r="670" spans="1:56" ht="16" customHeight="1">
      <c r="A670" s="3" t="s">
        <v>214</v>
      </c>
      <c r="B670" s="4" t="s">
        <v>99</v>
      </c>
      <c r="C670" s="3" t="s">
        <v>69</v>
      </c>
      <c r="D670" s="3" t="s">
        <v>62</v>
      </c>
      <c r="E670" s="5">
        <v>0</v>
      </c>
      <c r="F670" s="6">
        <v>36.93476712895704</v>
      </c>
      <c r="G670" s="7">
        <v>36.93476712895704</v>
      </c>
      <c r="H670" s="8">
        <v>36.93476712895704</v>
      </c>
      <c r="I670" s="5">
        <v>0</v>
      </c>
      <c r="J670" s="6">
        <v>23.60971939574033</v>
      </c>
      <c r="K670" s="7">
        <v>23.60971939574032</v>
      </c>
      <c r="L670" s="8">
        <v>23.60971939574032</v>
      </c>
      <c r="M670" s="5">
        <v>17.18002090999999</v>
      </c>
      <c r="N670" s="6">
        <v>22.73029736798632</v>
      </c>
      <c r="O670" s="7">
        <v>22.73029736798632</v>
      </c>
      <c r="P670" s="8">
        <v>5.550276457986328</v>
      </c>
      <c r="Q670" s="5">
        <v>21.2031166</v>
      </c>
      <c r="R670" s="6">
        <v>22.475303596</v>
      </c>
      <c r="S670" s="7">
        <v>27.57426928813924</v>
      </c>
      <c r="T670" s="8">
        <v>6.371152688139237</v>
      </c>
      <c r="U670" s="5">
        <v>16.3377993141588</v>
      </c>
      <c r="V670" s="6">
        <v>17.31806727300833</v>
      </c>
      <c r="W670" s="7">
        <v>21.24701223706855</v>
      </c>
      <c r="X670" s="8">
        <v>4.909212922909745</v>
      </c>
      <c r="Y670" s="5">
        <v>15.79127639691682</v>
      </c>
      <c r="Z670" s="6">
        <v>16.73875298073183</v>
      </c>
      <c r="AA670" s="7">
        <v>20.53626907716112</v>
      </c>
      <c r="AB670" s="8">
        <v>4.7449926802443</v>
      </c>
      <c r="AC670" s="5">
        <v>22.68143705049448</v>
      </c>
      <c r="AD670" s="6">
        <v>24.04232327352415</v>
      </c>
      <c r="AE670" s="7">
        <v>29.49679827126515</v>
      </c>
      <c r="AF670" s="8">
        <v>6.815361220770665</v>
      </c>
      <c r="AG670" s="5">
        <v>16.91148264236102</v>
      </c>
      <c r="AH670" s="6">
        <v>17.92617160090268</v>
      </c>
      <c r="AI670" s="7">
        <v>21.99307701973186</v>
      </c>
      <c r="AJ670" s="8">
        <v>5.081594377370845</v>
      </c>
      <c r="AK670" s="5">
        <v>30.69366306487612</v>
      </c>
      <c r="AL670" s="6">
        <v>32.53528284876869</v>
      </c>
      <c r="AM670" s="7">
        <v>39.91655315380886</v>
      </c>
      <c r="AN670" s="8">
        <v>9.222890088932743</v>
      </c>
      <c r="AO670" s="5">
        <v>25.3761981032231</v>
      </c>
      <c r="AP670" s="6">
        <v>26.89876998941649</v>
      </c>
      <c r="AQ670" s="7">
        <v>33.00128623579054</v>
      </c>
      <c r="AR670" s="8">
        <v>7.625088132567445</v>
      </c>
      <c r="AS670" s="5">
        <v>20.90403899851057</v>
      </c>
      <c r="AT670" s="6">
        <v>22.1582813384212</v>
      </c>
      <c r="AU670" s="7">
        <v>27.1853242817471</v>
      </c>
      <c r="AV670" s="8">
        <v>6.281285283236528</v>
      </c>
      <c r="AW670" s="5">
        <v>21.97329064198232</v>
      </c>
      <c r="AX670" s="6">
        <v>23.29168808050126</v>
      </c>
      <c r="AY670" s="7">
        <v>28.57586668690821</v>
      </c>
      <c r="AZ670" s="8">
        <v>6.602576044925886</v>
      </c>
      <c r="BA670" s="5">
        <v>36.93476712895704</v>
      </c>
      <c r="BB670" s="6">
        <v>39.15085315669447</v>
      </c>
      <c r="BC670" s="7">
        <v>48.03299600345428</v>
      </c>
      <c r="BD670" s="8">
        <v>11.09822887449724</v>
      </c>
    </row>
    <row r="671" spans="1:56" ht="16" customHeight="1">
      <c r="A671" s="10" t="s">
        <v>214</v>
      </c>
      <c r="B671" s="11" t="s">
        <v>99</v>
      </c>
      <c r="C671" s="10" t="s">
        <v>69</v>
      </c>
      <c r="D671" s="10" t="s">
        <v>63</v>
      </c>
      <c r="E671" s="5">
        <v>0</v>
      </c>
      <c r="F671" s="6">
        <v>2.955830352061659</v>
      </c>
      <c r="G671" s="7">
        <v>2.955830352061659</v>
      </c>
      <c r="H671" s="8">
        <v>2.955830352061659</v>
      </c>
      <c r="I671" s="5">
        <v>0</v>
      </c>
      <c r="J671" s="6">
        <v>0.3078937336637645</v>
      </c>
      <c r="K671" s="7">
        <v>0.3078937336637645</v>
      </c>
      <c r="L671" s="8">
        <v>0.3078937336637645</v>
      </c>
      <c r="M671" s="5">
        <v>1.34715647</v>
      </c>
      <c r="N671" s="6">
        <v>0.3121973545094331</v>
      </c>
      <c r="O671" s="7">
        <v>0.3121973545094331</v>
      </c>
      <c r="P671" s="9">
        <v>-1.034959115490567</v>
      </c>
      <c r="Q671" s="5">
        <v>1.35885884</v>
      </c>
      <c r="R671" s="6">
        <v>1.4403903704</v>
      </c>
      <c r="S671" s="7">
        <v>0.1884718275178017</v>
      </c>
      <c r="T671" s="9">
        <v>-1.170387012482198</v>
      </c>
      <c r="U671" s="5">
        <v>0.1435929756785888</v>
      </c>
      <c r="V671" s="6">
        <v>0.1522085542193042</v>
      </c>
      <c r="W671" s="7">
        <v>0.01991614562765245</v>
      </c>
      <c r="X671" s="9">
        <v>-0.1236768300509364</v>
      </c>
      <c r="Y671" s="5">
        <v>0.1559674427882257</v>
      </c>
      <c r="Z671" s="6">
        <v>0.1653254893555192</v>
      </c>
      <c r="AA671" s="7">
        <v>0.02163246697175336</v>
      </c>
      <c r="AB671" s="9">
        <v>-0.1343349758164723</v>
      </c>
      <c r="AC671" s="5">
        <v>0.6322921121787624</v>
      </c>
      <c r="AD671" s="6">
        <v>0.6702296389094882</v>
      </c>
      <c r="AE671" s="7">
        <v>0.08769803485064143</v>
      </c>
      <c r="AF671" s="9">
        <v>-0.5445940773281209</v>
      </c>
      <c r="AG671" s="5">
        <v>0.7578782313709785</v>
      </c>
      <c r="AH671" s="6">
        <v>0.8033509252532373</v>
      </c>
      <c r="AI671" s="7">
        <v>0.1051166545764589</v>
      </c>
      <c r="AJ671" s="9">
        <v>-0.6527615767945196</v>
      </c>
      <c r="AK671" s="5">
        <v>1.04656944833454</v>
      </c>
      <c r="AL671" s="6">
        <v>1.109363615234612</v>
      </c>
      <c r="AM671" s="7">
        <v>0.1451577240737589</v>
      </c>
      <c r="AN671" s="9">
        <v>-0.9014117242607811</v>
      </c>
      <c r="AO671" s="5">
        <v>0.3172634993380011</v>
      </c>
      <c r="AP671" s="6">
        <v>0.3362993092982812</v>
      </c>
      <c r="AQ671" s="7">
        <v>0.04400400524673037</v>
      </c>
      <c r="AR671" s="9">
        <v>-0.2732594940912707</v>
      </c>
      <c r="AS671" s="5">
        <v>0.1948578913701572</v>
      </c>
      <c r="AT671" s="6">
        <v>0.2065493648523666</v>
      </c>
      <c r="AU671" s="7">
        <v>0.02702651799564315</v>
      </c>
      <c r="AV671" s="9">
        <v>-0.167831373374514</v>
      </c>
      <c r="AW671" s="5">
        <v>0.2265833705948842</v>
      </c>
      <c r="AX671" s="6">
        <v>0.2401783728305773</v>
      </c>
      <c r="AY671" s="7">
        <v>0.03142679775418111</v>
      </c>
      <c r="AZ671" s="9">
        <v>-0.1951565728407031</v>
      </c>
      <c r="BA671" s="5">
        <v>2.955830352061659</v>
      </c>
      <c r="BB671" s="6">
        <v>3.407513181397923</v>
      </c>
      <c r="BC671" s="7">
        <v>0.4099695508369714</v>
      </c>
      <c r="BD671" s="9">
        <v>-2.545860801224688</v>
      </c>
    </row>
    <row r="672" spans="1:56" ht="16" customHeight="1">
      <c r="A672" s="3" t="s">
        <v>215</v>
      </c>
      <c r="B672" s="4" t="s">
        <v>65</v>
      </c>
      <c r="C672" s="3" t="s">
        <v>69</v>
      </c>
      <c r="D672" s="3" t="s">
        <v>59</v>
      </c>
      <c r="E672" s="5">
        <v>28.80402418</v>
      </c>
      <c r="F672" s="6">
        <v>30.5322656308</v>
      </c>
      <c r="G672" s="7">
        <v>30.5322656308</v>
      </c>
      <c r="H672" s="8">
        <v>1.728241450800002</v>
      </c>
      <c r="I672" s="5">
        <v>25.90617527</v>
      </c>
      <c r="J672" s="6">
        <v>27.4605457862</v>
      </c>
      <c r="K672" s="7">
        <v>27.4605457862</v>
      </c>
      <c r="L672" s="8">
        <v>1.554370516199999</v>
      </c>
      <c r="M672" s="5">
        <v>23.91373807</v>
      </c>
      <c r="N672" s="6">
        <v>25.3485623542</v>
      </c>
      <c r="O672" s="7">
        <v>25.3485623542</v>
      </c>
      <c r="P672" s="8">
        <v>1.434824284199998</v>
      </c>
      <c r="Q672" s="5">
        <v>23.38852299</v>
      </c>
      <c r="R672" s="6">
        <v>24.7918343694</v>
      </c>
      <c r="S672" s="7">
        <v>24.7918343694</v>
      </c>
      <c r="T672" s="8">
        <v>1.403311379399998</v>
      </c>
      <c r="U672" s="5">
        <v>26.35000400317261</v>
      </c>
      <c r="V672" s="6">
        <v>27.93100424336297</v>
      </c>
      <c r="W672" s="7">
        <v>27.93100424336297</v>
      </c>
      <c r="X672" s="8">
        <v>1.581000240190363</v>
      </c>
      <c r="Y672" s="5">
        <v>29.18474908102888</v>
      </c>
      <c r="Z672" s="6">
        <v>30.93583402589061</v>
      </c>
      <c r="AA672" s="7">
        <v>30.93583402589061</v>
      </c>
      <c r="AB672" s="8">
        <v>1.751084944861734</v>
      </c>
      <c r="AC672" s="5">
        <v>22.39529477595164</v>
      </c>
      <c r="AD672" s="6">
        <v>23.73901246250874</v>
      </c>
      <c r="AE672" s="7">
        <v>23.73901246250874</v>
      </c>
      <c r="AF672" s="8">
        <v>1.343717686557099</v>
      </c>
      <c r="AG672" s="5">
        <v>31.51030425780186</v>
      </c>
      <c r="AH672" s="6">
        <v>33.40092251326998</v>
      </c>
      <c r="AI672" s="7">
        <v>33.40092251326996</v>
      </c>
      <c r="AJ672" s="8">
        <v>1.890618255468102</v>
      </c>
      <c r="AK672" s="5">
        <v>43.61333588232007</v>
      </c>
      <c r="AL672" s="6">
        <v>46.23013603525928</v>
      </c>
      <c r="AM672" s="7">
        <v>46.23013603525926</v>
      </c>
      <c r="AN672" s="8">
        <v>2.616800152939184</v>
      </c>
      <c r="AO672" s="5">
        <v>42.53795051601785</v>
      </c>
      <c r="AP672" s="6">
        <v>45.09022754697892</v>
      </c>
      <c r="AQ672" s="7">
        <v>45.09022754697889</v>
      </c>
      <c r="AR672" s="8">
        <v>2.552277030961044</v>
      </c>
      <c r="AS672" s="5">
        <v>28.76356779878556</v>
      </c>
      <c r="AT672" s="6">
        <v>30.48938186671269</v>
      </c>
      <c r="AU672" s="7">
        <v>30.48938186671268</v>
      </c>
      <c r="AV672" s="8">
        <v>1.725814067927121</v>
      </c>
      <c r="AW672" s="5">
        <v>16.94915758914329</v>
      </c>
      <c r="AX672" s="6">
        <v>17.96610704449189</v>
      </c>
      <c r="AY672" s="7">
        <v>17.96610704449188</v>
      </c>
      <c r="AZ672" s="8">
        <v>1.016949455348591</v>
      </c>
      <c r="BA672" s="5">
        <v>27.05961383227125</v>
      </c>
      <c r="BB672" s="6">
        <v>28.68319066220753</v>
      </c>
      <c r="BC672" s="7">
        <v>28.68319066220752</v>
      </c>
      <c r="BD672" s="8">
        <v>1.623576829936269</v>
      </c>
    </row>
    <row r="673" spans="1:56" ht="16" customHeight="1">
      <c r="A673" s="10" t="s">
        <v>215</v>
      </c>
      <c r="B673" s="11" t="s">
        <v>65</v>
      </c>
      <c r="C673" s="10" t="s">
        <v>69</v>
      </c>
      <c r="D673" s="10" t="s">
        <v>60</v>
      </c>
      <c r="E673" s="5">
        <v>44.13745200000002</v>
      </c>
      <c r="F673" s="6">
        <v>46.78569912000002</v>
      </c>
      <c r="G673" s="7">
        <v>46.78569912000002</v>
      </c>
      <c r="H673" s="8">
        <v>2.648247120000001</v>
      </c>
      <c r="I673" s="5">
        <v>29.1127831</v>
      </c>
      <c r="J673" s="6">
        <v>30.859550086</v>
      </c>
      <c r="K673" s="7">
        <v>30.85955008600001</v>
      </c>
      <c r="L673" s="8">
        <v>1.746766986000008</v>
      </c>
      <c r="M673" s="5">
        <v>32.97060858</v>
      </c>
      <c r="N673" s="6">
        <v>34.9488450948</v>
      </c>
      <c r="O673" s="7">
        <v>34.94884509480001</v>
      </c>
      <c r="P673" s="8">
        <v>1.97823651480001</v>
      </c>
      <c r="Q673" s="5">
        <v>29.1530407</v>
      </c>
      <c r="R673" s="6">
        <v>30.902223142</v>
      </c>
      <c r="S673" s="7">
        <v>30.90222314200001</v>
      </c>
      <c r="T673" s="8">
        <v>1.749182442000009</v>
      </c>
      <c r="U673" s="5">
        <v>20.62401483972285</v>
      </c>
      <c r="V673" s="6">
        <v>21.86145573010622</v>
      </c>
      <c r="W673" s="7">
        <v>21.86145573010622</v>
      </c>
      <c r="X673" s="8">
        <v>1.237440890383372</v>
      </c>
      <c r="Y673" s="5">
        <v>27.46246294265243</v>
      </c>
      <c r="Z673" s="6">
        <v>29.11021071921158</v>
      </c>
      <c r="AA673" s="7">
        <v>29.11021071921158</v>
      </c>
      <c r="AB673" s="8">
        <v>1.647747776559147</v>
      </c>
      <c r="AC673" s="5">
        <v>25.84543800401007</v>
      </c>
      <c r="AD673" s="6">
        <v>27.39616428425068</v>
      </c>
      <c r="AE673" s="7">
        <v>27.39616428425067</v>
      </c>
      <c r="AF673" s="8">
        <v>1.5507262802406</v>
      </c>
      <c r="AG673" s="5">
        <v>37.83580065141838</v>
      </c>
      <c r="AH673" s="6">
        <v>40.10594869050349</v>
      </c>
      <c r="AI673" s="7">
        <v>40.10594869050348</v>
      </c>
      <c r="AJ673" s="8">
        <v>2.2701480390851</v>
      </c>
      <c r="AK673" s="5">
        <v>58.22990915652927</v>
      </c>
      <c r="AL673" s="6">
        <v>61.72370370592103</v>
      </c>
      <c r="AM673" s="7">
        <v>61.72370370592103</v>
      </c>
      <c r="AN673" s="8">
        <v>3.493794549391758</v>
      </c>
      <c r="AO673" s="5">
        <v>37.85122180815112</v>
      </c>
      <c r="AP673" s="6">
        <v>40.12229511664019</v>
      </c>
      <c r="AQ673" s="7">
        <v>40.12229511664019</v>
      </c>
      <c r="AR673" s="8">
        <v>2.271073308489072</v>
      </c>
      <c r="AS673" s="5">
        <v>29.81269939784851</v>
      </c>
      <c r="AT673" s="6">
        <v>31.60146136171942</v>
      </c>
      <c r="AU673" s="7">
        <v>31.60146136171942</v>
      </c>
      <c r="AV673" s="8">
        <v>1.788761963870911</v>
      </c>
      <c r="AW673" s="5">
        <v>34.24585092999028</v>
      </c>
      <c r="AX673" s="6">
        <v>36.3006019857897</v>
      </c>
      <c r="AY673" s="7">
        <v>36.3006019857897</v>
      </c>
      <c r="AZ673" s="8">
        <v>2.054751055799414</v>
      </c>
      <c r="BA673" s="5">
        <v>54.64044476980306</v>
      </c>
      <c r="BB673" s="6">
        <v>57.91887145599124</v>
      </c>
      <c r="BC673" s="7">
        <v>57.91887145599124</v>
      </c>
      <c r="BD673" s="8">
        <v>3.278426686188176</v>
      </c>
    </row>
    <row r="674" spans="1:56" ht="16" customHeight="1">
      <c r="A674" s="3" t="s">
        <v>215</v>
      </c>
      <c r="B674" s="4" t="s">
        <v>65</v>
      </c>
      <c r="C674" s="3" t="s">
        <v>69</v>
      </c>
      <c r="D674" s="3" t="s">
        <v>61</v>
      </c>
      <c r="E674" s="5">
        <v>41.46445729999996</v>
      </c>
      <c r="F674" s="6">
        <v>43.95232473799996</v>
      </c>
      <c r="G674" s="7">
        <v>43.95232473799996</v>
      </c>
      <c r="H674" s="8">
        <v>2.487867438000002</v>
      </c>
      <c r="I674" s="5">
        <v>32.14565670999999</v>
      </c>
      <c r="J674" s="6">
        <v>34.07439611259999</v>
      </c>
      <c r="K674" s="7">
        <v>34.07439611259999</v>
      </c>
      <c r="L674" s="8">
        <v>1.928739402600002</v>
      </c>
      <c r="M674" s="5">
        <v>34.10471801000001</v>
      </c>
      <c r="N674" s="6">
        <v>36.15100109060002</v>
      </c>
      <c r="O674" s="7">
        <v>36.15100109060002</v>
      </c>
      <c r="P674" s="8">
        <v>2.046283080600006</v>
      </c>
      <c r="Q674" s="5">
        <v>33.67481640000003</v>
      </c>
      <c r="R674" s="6">
        <v>35.69530538400004</v>
      </c>
      <c r="S674" s="7">
        <v>35.69530538400003</v>
      </c>
      <c r="T674" s="8">
        <v>2.020488983999996</v>
      </c>
      <c r="U674" s="5">
        <v>27.73405213369804</v>
      </c>
      <c r="V674" s="6">
        <v>29.39809526171992</v>
      </c>
      <c r="W674" s="7">
        <v>29.39809526171992</v>
      </c>
      <c r="X674" s="8">
        <v>1.664043128021884</v>
      </c>
      <c r="Y674" s="5">
        <v>33.83049454037168</v>
      </c>
      <c r="Z674" s="6">
        <v>35.86032421279398</v>
      </c>
      <c r="AA674" s="7">
        <v>35.86032421279398</v>
      </c>
      <c r="AB674" s="8">
        <v>2.029829672422302</v>
      </c>
      <c r="AC674" s="5">
        <v>25.14962812988232</v>
      </c>
      <c r="AD674" s="6">
        <v>26.65860581767526</v>
      </c>
      <c r="AE674" s="7">
        <v>26.65860581767526</v>
      </c>
      <c r="AF674" s="8">
        <v>1.508977687792939</v>
      </c>
      <c r="AG674" s="5">
        <v>34.35681682246196</v>
      </c>
      <c r="AH674" s="6">
        <v>36.41822583180968</v>
      </c>
      <c r="AI674" s="7">
        <v>36.41822583180968</v>
      </c>
      <c r="AJ674" s="8">
        <v>2.06140900934772</v>
      </c>
      <c r="AK674" s="5">
        <v>44.19263474265849</v>
      </c>
      <c r="AL674" s="6">
        <v>46.844192827218</v>
      </c>
      <c r="AM674" s="7">
        <v>46.844192827218</v>
      </c>
      <c r="AN674" s="8">
        <v>2.651558084559511</v>
      </c>
      <c r="AO674" s="5">
        <v>44.07206254423864</v>
      </c>
      <c r="AP674" s="6">
        <v>46.71638629689296</v>
      </c>
      <c r="AQ674" s="7">
        <v>46.71638629689296</v>
      </c>
      <c r="AR674" s="8">
        <v>2.644323752654323</v>
      </c>
      <c r="AS674" s="5">
        <v>33.96440407046322</v>
      </c>
      <c r="AT674" s="6">
        <v>36.00226831469102</v>
      </c>
      <c r="AU674" s="7">
        <v>36.00226831469102</v>
      </c>
      <c r="AV674" s="8">
        <v>2.037864244227798</v>
      </c>
      <c r="AW674" s="5">
        <v>26.8394682774688</v>
      </c>
      <c r="AX674" s="6">
        <v>28.44983637411693</v>
      </c>
      <c r="AY674" s="7">
        <v>28.44983637411693</v>
      </c>
      <c r="AZ674" s="8">
        <v>1.610368096648134</v>
      </c>
      <c r="BA674" s="5">
        <v>45.01772288871735</v>
      </c>
      <c r="BB674" s="6">
        <v>47.7187862620404</v>
      </c>
      <c r="BC674" s="7">
        <v>47.71878626204039</v>
      </c>
      <c r="BD674" s="8">
        <v>2.701063373323038</v>
      </c>
    </row>
    <row r="675" spans="1:56" ht="16" customHeight="1">
      <c r="A675" s="10" t="s">
        <v>215</v>
      </c>
      <c r="B675" s="11" t="s">
        <v>65</v>
      </c>
      <c r="C675" s="10" t="s">
        <v>69</v>
      </c>
      <c r="D675" s="10" t="s">
        <v>62</v>
      </c>
      <c r="E675" s="5">
        <v>59.71206171999997</v>
      </c>
      <c r="F675" s="6">
        <v>63.29478542319998</v>
      </c>
      <c r="G675" s="7">
        <v>63.29478542319998</v>
      </c>
      <c r="H675" s="8">
        <v>3.582723703200003</v>
      </c>
      <c r="I675" s="5">
        <v>47.41704751000001</v>
      </c>
      <c r="J675" s="6">
        <v>50.26207036060001</v>
      </c>
      <c r="K675" s="7">
        <v>50.26207036060001</v>
      </c>
      <c r="L675" s="8">
        <v>2.845022850600003</v>
      </c>
      <c r="M675" s="5">
        <v>45.19205302</v>
      </c>
      <c r="N675" s="6">
        <v>47.9035762012</v>
      </c>
      <c r="O675" s="7">
        <v>47.9035762012</v>
      </c>
      <c r="P675" s="8">
        <v>2.7115231812</v>
      </c>
      <c r="Q675" s="5">
        <v>42.02463114000001</v>
      </c>
      <c r="R675" s="6">
        <v>44.54610900840002</v>
      </c>
      <c r="S675" s="7">
        <v>44.54610900840002</v>
      </c>
      <c r="T675" s="8">
        <v>2.521477868400005</v>
      </c>
      <c r="U675" s="5">
        <v>35.42859984481921</v>
      </c>
      <c r="V675" s="6">
        <v>37.55431583550836</v>
      </c>
      <c r="W675" s="7">
        <v>37.55431583550836</v>
      </c>
      <c r="X675" s="8">
        <v>2.125715990689152</v>
      </c>
      <c r="Y675" s="5">
        <v>40.50557128258245</v>
      </c>
      <c r="Z675" s="6">
        <v>42.9359055595374</v>
      </c>
      <c r="AA675" s="7">
        <v>42.9359055595374</v>
      </c>
      <c r="AB675" s="8">
        <v>2.430334276954952</v>
      </c>
      <c r="AC675" s="5">
        <v>37.0389018651791</v>
      </c>
      <c r="AD675" s="6">
        <v>39.26123597708985</v>
      </c>
      <c r="AE675" s="7">
        <v>39.26123597708985</v>
      </c>
      <c r="AF675" s="8">
        <v>2.222334111910754</v>
      </c>
      <c r="AG675" s="5">
        <v>43.18480963644133</v>
      </c>
      <c r="AH675" s="6">
        <v>45.77589821462781</v>
      </c>
      <c r="AI675" s="7">
        <v>45.7758982146278</v>
      </c>
      <c r="AJ675" s="8">
        <v>2.591088578186472</v>
      </c>
      <c r="AK675" s="5">
        <v>79.86786654669031</v>
      </c>
      <c r="AL675" s="6">
        <v>84.65993853949173</v>
      </c>
      <c r="AM675" s="7">
        <v>84.65993853949173</v>
      </c>
      <c r="AN675" s="8">
        <v>4.792071992801425</v>
      </c>
      <c r="AO675" s="5">
        <v>59.6292084366966</v>
      </c>
      <c r="AP675" s="6">
        <v>63.2069609428984</v>
      </c>
      <c r="AQ675" s="7">
        <v>63.2069609428984</v>
      </c>
      <c r="AR675" s="8">
        <v>3.577752506201797</v>
      </c>
      <c r="AS675" s="5">
        <v>40.61586437867278</v>
      </c>
      <c r="AT675" s="6">
        <v>43.05281624139315</v>
      </c>
      <c r="AU675" s="7">
        <v>43.05281624139315</v>
      </c>
      <c r="AV675" s="8">
        <v>2.43695186272037</v>
      </c>
      <c r="AW675" s="5">
        <v>40.36539618612156</v>
      </c>
      <c r="AX675" s="6">
        <v>42.78731995728885</v>
      </c>
      <c r="AY675" s="7">
        <v>42.78731995728885</v>
      </c>
      <c r="AZ675" s="8">
        <v>2.421923771167293</v>
      </c>
      <c r="BA675" s="5">
        <v>62.53715930751549</v>
      </c>
      <c r="BB675" s="6">
        <v>66.28938886596642</v>
      </c>
      <c r="BC675" s="7">
        <v>66.28938886596642</v>
      </c>
      <c r="BD675" s="8">
        <v>3.752229558450928</v>
      </c>
    </row>
    <row r="676" spans="1:56" ht="16" customHeight="1">
      <c r="A676" s="3" t="s">
        <v>215</v>
      </c>
      <c r="B676" s="4" t="s">
        <v>65</v>
      </c>
      <c r="C676" s="3" t="s">
        <v>69</v>
      </c>
      <c r="D676" s="3" t="s">
        <v>63</v>
      </c>
      <c r="E676" s="5">
        <v>2.45113711</v>
      </c>
      <c r="F676" s="6">
        <v>2.5982053366</v>
      </c>
      <c r="G676" s="7">
        <v>2.5982053366</v>
      </c>
      <c r="H676" s="8">
        <v>0.1470682266000001</v>
      </c>
      <c r="I676" s="5">
        <v>0.3875164699999999</v>
      </c>
      <c r="J676" s="6">
        <v>0.4107674581999999</v>
      </c>
      <c r="K676" s="7">
        <v>0.4107674582</v>
      </c>
      <c r="L676" s="8">
        <v>0.0232509882000001</v>
      </c>
      <c r="M676" s="5">
        <v>0.34450541</v>
      </c>
      <c r="N676" s="6">
        <v>0.3651757346</v>
      </c>
      <c r="O676" s="7">
        <v>0.3651757346</v>
      </c>
      <c r="P676" s="8">
        <v>0.02067032459999996</v>
      </c>
      <c r="Q676" s="5">
        <v>0.3281158</v>
      </c>
      <c r="R676" s="6">
        <v>0.3478027480000001</v>
      </c>
      <c r="S676" s="7">
        <v>0.3478027480000001</v>
      </c>
      <c r="T676" s="8">
        <v>0.01968694800000004</v>
      </c>
      <c r="U676" s="5">
        <v>0.3391056449148099</v>
      </c>
      <c r="V676" s="6">
        <v>0.3594519836096985</v>
      </c>
      <c r="W676" s="7">
        <v>0.3594519836096986</v>
      </c>
      <c r="X676" s="8">
        <v>0.02034633869488872</v>
      </c>
      <c r="Y676" s="5">
        <v>0.4196725999587286</v>
      </c>
      <c r="Z676" s="6">
        <v>0.4448529559562523</v>
      </c>
      <c r="AA676" s="7">
        <v>0.4448529559562523</v>
      </c>
      <c r="AB676" s="8">
        <v>0.02518035599752372</v>
      </c>
      <c r="AC676" s="5">
        <v>1.024628775414683</v>
      </c>
      <c r="AD676" s="6">
        <v>1.086106501939564</v>
      </c>
      <c r="AE676" s="7">
        <v>1.086106501939564</v>
      </c>
      <c r="AF676" s="8">
        <v>0.06147772652488093</v>
      </c>
      <c r="AG676" s="5">
        <v>1.950913830696361</v>
      </c>
      <c r="AH676" s="6">
        <v>2.067968660538143</v>
      </c>
      <c r="AI676" s="7">
        <v>2.067968660538142</v>
      </c>
      <c r="AJ676" s="8">
        <v>0.1170548298417811</v>
      </c>
      <c r="AK676" s="5">
        <v>2.755802473332992</v>
      </c>
      <c r="AL676" s="6">
        <v>2.921150621732972</v>
      </c>
      <c r="AM676" s="7">
        <v>2.921150621732971</v>
      </c>
      <c r="AN676" s="8">
        <v>0.1653481483999792</v>
      </c>
      <c r="AO676" s="5">
        <v>0.7943733253968638</v>
      </c>
      <c r="AP676" s="6">
        <v>0.8420357249206757</v>
      </c>
      <c r="AQ676" s="7">
        <v>0.8420357249206755</v>
      </c>
      <c r="AR676" s="8">
        <v>0.04766239952381168</v>
      </c>
      <c r="AS676" s="5">
        <v>0.4194737945431488</v>
      </c>
      <c r="AT676" s="6">
        <v>0.4446422222157378</v>
      </c>
      <c r="AU676" s="7">
        <v>0.4446422222157376</v>
      </c>
      <c r="AV676" s="8">
        <v>0.02516842767258876</v>
      </c>
      <c r="AW676" s="5">
        <v>0.4534318609138012</v>
      </c>
      <c r="AX676" s="6">
        <v>0.4806377725686293</v>
      </c>
      <c r="AY676" s="7">
        <v>0.4806377725686292</v>
      </c>
      <c r="AZ676" s="8">
        <v>0.027205911654828</v>
      </c>
      <c r="BA676" s="5">
        <v>5.135235867727178</v>
      </c>
      <c r="BB676" s="6">
        <v>5.443350019790809</v>
      </c>
      <c r="BC676" s="7">
        <v>5.443350019790807</v>
      </c>
      <c r="BD676" s="8">
        <v>0.308114152063629</v>
      </c>
    </row>
    <row r="677" spans="1:56" ht="16" customHeight="1">
      <c r="A677" s="10" t="s">
        <v>216</v>
      </c>
      <c r="B677" s="11" t="s">
        <v>65</v>
      </c>
      <c r="C677" s="10" t="s">
        <v>69</v>
      </c>
      <c r="D677" s="10" t="s">
        <v>59</v>
      </c>
      <c r="E677" s="5">
        <v>20.10402147</v>
      </c>
      <c r="F677" s="6">
        <v>21.3102627582</v>
      </c>
      <c r="G677" s="7">
        <v>21.3102627582</v>
      </c>
      <c r="H677" s="8">
        <v>1.206241288200001</v>
      </c>
      <c r="I677" s="5">
        <v>21.78647738</v>
      </c>
      <c r="J677" s="6">
        <v>23.0936660228</v>
      </c>
      <c r="K677" s="7">
        <v>23.0936660228</v>
      </c>
      <c r="L677" s="8">
        <v>1.307188642799996</v>
      </c>
      <c r="M677" s="5">
        <v>20.54505884</v>
      </c>
      <c r="N677" s="6">
        <v>21.7777623704</v>
      </c>
      <c r="O677" s="7">
        <v>21.7777623704</v>
      </c>
      <c r="P677" s="8">
        <v>1.232703530400006</v>
      </c>
      <c r="Q677" s="5">
        <v>20.28941381000001</v>
      </c>
      <c r="R677" s="6">
        <v>21.50677863860001</v>
      </c>
      <c r="S677" s="7">
        <v>21.50677863860001</v>
      </c>
      <c r="T677" s="8">
        <v>1.217364828600005</v>
      </c>
      <c r="U677" s="5">
        <v>19.08219479459392</v>
      </c>
      <c r="V677" s="6">
        <v>20.22712648226956</v>
      </c>
      <c r="W677" s="7">
        <v>20.22712648226956</v>
      </c>
      <c r="X677" s="8">
        <v>1.144931687675644</v>
      </c>
      <c r="Y677" s="5">
        <v>21.88749214731759</v>
      </c>
      <c r="Z677" s="6">
        <v>23.20074167615665</v>
      </c>
      <c r="AA677" s="7">
        <v>23.20074167615664</v>
      </c>
      <c r="AB677" s="8">
        <v>1.313249528839048</v>
      </c>
      <c r="AC677" s="5">
        <v>16.99552818745027</v>
      </c>
      <c r="AD677" s="6">
        <v>18.01525987869729</v>
      </c>
      <c r="AE677" s="7">
        <v>18.01525987869728</v>
      </c>
      <c r="AF677" s="8">
        <v>1.019731691247014</v>
      </c>
      <c r="AG677" s="5">
        <v>22.30585503179315</v>
      </c>
      <c r="AH677" s="6">
        <v>23.64420633370074</v>
      </c>
      <c r="AI677" s="7">
        <v>23.64420633370074</v>
      </c>
      <c r="AJ677" s="8">
        <v>1.338351301907593</v>
      </c>
      <c r="AK677" s="5">
        <v>30.11336356898792</v>
      </c>
      <c r="AL677" s="6">
        <v>31.9201653831272</v>
      </c>
      <c r="AM677" s="7">
        <v>31.9201653831272</v>
      </c>
      <c r="AN677" s="8">
        <v>1.806801814139281</v>
      </c>
      <c r="AO677" s="5">
        <v>33.0006684862693</v>
      </c>
      <c r="AP677" s="6">
        <v>34.98070859544546</v>
      </c>
      <c r="AQ677" s="7">
        <v>34.98070859544546</v>
      </c>
      <c r="AR677" s="8">
        <v>1.980040109176159</v>
      </c>
      <c r="AS677" s="5">
        <v>22.61092993770781</v>
      </c>
      <c r="AT677" s="6">
        <v>23.96758573397028</v>
      </c>
      <c r="AU677" s="7">
        <v>23.96758573397028</v>
      </c>
      <c r="AV677" s="8">
        <v>1.356655796262469</v>
      </c>
      <c r="AW677" s="5">
        <v>13.57977626765185</v>
      </c>
      <c r="AX677" s="6">
        <v>14.39456284371096</v>
      </c>
      <c r="AY677" s="7">
        <v>14.39456284371095</v>
      </c>
      <c r="AZ677" s="8">
        <v>0.8147865760591024</v>
      </c>
      <c r="BA677" s="5">
        <v>19.45618840462587</v>
      </c>
      <c r="BB677" s="6">
        <v>20.62355970890342</v>
      </c>
      <c r="BC677" s="7">
        <v>20.62355970890341</v>
      </c>
      <c r="BD677" s="8">
        <v>1.167371304277545</v>
      </c>
    </row>
    <row r="678" spans="1:56" ht="16" customHeight="1">
      <c r="A678" s="3" t="s">
        <v>216</v>
      </c>
      <c r="B678" s="4" t="s">
        <v>65</v>
      </c>
      <c r="C678" s="3" t="s">
        <v>69</v>
      </c>
      <c r="D678" s="3" t="s">
        <v>60</v>
      </c>
      <c r="E678" s="5">
        <v>26.59748099999999</v>
      </c>
      <c r="F678" s="6">
        <v>28.19332985999999</v>
      </c>
      <c r="G678" s="7">
        <v>28.19332985999999</v>
      </c>
      <c r="H678" s="8">
        <v>1.59584886</v>
      </c>
      <c r="I678" s="5">
        <v>20.80581278999999</v>
      </c>
      <c r="J678" s="6">
        <v>22.05416155739999</v>
      </c>
      <c r="K678" s="7">
        <v>22.05416155739999</v>
      </c>
      <c r="L678" s="8">
        <v>1.248348767400003</v>
      </c>
      <c r="M678" s="5">
        <v>22.0372285</v>
      </c>
      <c r="N678" s="6">
        <v>23.35946221</v>
      </c>
      <c r="O678" s="7">
        <v>23.35946221</v>
      </c>
      <c r="P678" s="8">
        <v>1.322233710000003</v>
      </c>
      <c r="Q678" s="5">
        <v>19.61581452</v>
      </c>
      <c r="R678" s="6">
        <v>20.7927633912</v>
      </c>
      <c r="S678" s="7">
        <v>20.7927633912</v>
      </c>
      <c r="T678" s="8">
        <v>1.176948871199997</v>
      </c>
      <c r="U678" s="5">
        <v>11.97636834451746</v>
      </c>
      <c r="V678" s="6">
        <v>12.69495044518851</v>
      </c>
      <c r="W678" s="7">
        <v>12.69495044518851</v>
      </c>
      <c r="X678" s="8">
        <v>0.718582100671048</v>
      </c>
      <c r="Y678" s="5">
        <v>15.50555685224633</v>
      </c>
      <c r="Z678" s="6">
        <v>16.43589026338111</v>
      </c>
      <c r="AA678" s="7">
        <v>16.43589026338111</v>
      </c>
      <c r="AB678" s="8">
        <v>0.9303334111347805</v>
      </c>
      <c r="AC678" s="5">
        <v>13.92129054067296</v>
      </c>
      <c r="AD678" s="6">
        <v>14.75656797311334</v>
      </c>
      <c r="AE678" s="7">
        <v>14.75656797311333</v>
      </c>
      <c r="AF678" s="8">
        <v>0.8352774324403747</v>
      </c>
      <c r="AG678" s="5">
        <v>21.54915949277709</v>
      </c>
      <c r="AH678" s="6">
        <v>22.84210906234372</v>
      </c>
      <c r="AI678" s="7">
        <v>22.84210906234372</v>
      </c>
      <c r="AJ678" s="8">
        <v>1.292949569566634</v>
      </c>
      <c r="AK678" s="5">
        <v>30.36273346332093</v>
      </c>
      <c r="AL678" s="6">
        <v>32.18449747112019</v>
      </c>
      <c r="AM678" s="7">
        <v>32.18449747112019</v>
      </c>
      <c r="AN678" s="8">
        <v>1.82176400779926</v>
      </c>
      <c r="AO678" s="5">
        <v>17.7668669556704</v>
      </c>
      <c r="AP678" s="6">
        <v>18.83287897301063</v>
      </c>
      <c r="AQ678" s="7">
        <v>18.83287897301062</v>
      </c>
      <c r="AR678" s="8">
        <v>1.066012017340221</v>
      </c>
      <c r="AS678" s="5">
        <v>17.47314778163857</v>
      </c>
      <c r="AT678" s="6">
        <v>18.52153664853688</v>
      </c>
      <c r="AU678" s="7">
        <v>18.52153664853689</v>
      </c>
      <c r="AV678" s="8">
        <v>1.048388866898321</v>
      </c>
      <c r="AW678" s="5">
        <v>22.16424344119499</v>
      </c>
      <c r="AX678" s="6">
        <v>23.49409804766669</v>
      </c>
      <c r="AY678" s="7">
        <v>23.4940980476667</v>
      </c>
      <c r="AZ678" s="8">
        <v>1.329854606471709</v>
      </c>
      <c r="BA678" s="5">
        <v>31.83059896495469</v>
      </c>
      <c r="BB678" s="6">
        <v>33.74043490285197</v>
      </c>
      <c r="BC678" s="7">
        <v>33.74043490285197</v>
      </c>
      <c r="BD678" s="8">
        <v>1.909835937897284</v>
      </c>
    </row>
    <row r="679" spans="1:56" ht="16" customHeight="1">
      <c r="A679" s="10" t="s">
        <v>216</v>
      </c>
      <c r="B679" s="11" t="s">
        <v>65</v>
      </c>
      <c r="C679" s="10" t="s">
        <v>69</v>
      </c>
      <c r="D679" s="10" t="s">
        <v>61</v>
      </c>
      <c r="E679" s="5">
        <v>25.42633229999999</v>
      </c>
      <c r="F679" s="6">
        <v>26.95191223799999</v>
      </c>
      <c r="G679" s="7">
        <v>26.95191223799999</v>
      </c>
      <c r="H679" s="8">
        <v>1.525579938</v>
      </c>
      <c r="I679" s="5">
        <v>23.7156384</v>
      </c>
      <c r="J679" s="6">
        <v>25.138576704</v>
      </c>
      <c r="K679" s="7">
        <v>25.138576704</v>
      </c>
      <c r="L679" s="8">
        <v>1.422938304000002</v>
      </c>
      <c r="M679" s="5">
        <v>25.6471983</v>
      </c>
      <c r="N679" s="6">
        <v>27.186030198</v>
      </c>
      <c r="O679" s="7">
        <v>27.186030198</v>
      </c>
      <c r="P679" s="8">
        <v>1.538831898000002</v>
      </c>
      <c r="Q679" s="5">
        <v>21.9971357</v>
      </c>
      <c r="R679" s="6">
        <v>23.316963842</v>
      </c>
      <c r="S679" s="7">
        <v>23.316963842</v>
      </c>
      <c r="T679" s="8">
        <v>1.319828142000002</v>
      </c>
      <c r="U679" s="5">
        <v>17.35865850212436</v>
      </c>
      <c r="V679" s="6">
        <v>18.40017801225182</v>
      </c>
      <c r="W679" s="7">
        <v>18.40017801225182</v>
      </c>
      <c r="X679" s="8">
        <v>1.041519510127461</v>
      </c>
      <c r="Y679" s="5">
        <v>21.1048444815851</v>
      </c>
      <c r="Z679" s="6">
        <v>22.37113515048021</v>
      </c>
      <c r="AA679" s="7">
        <v>22.3711351504802</v>
      </c>
      <c r="AB679" s="8">
        <v>1.266290668895103</v>
      </c>
      <c r="AC679" s="5">
        <v>17.2690680370735</v>
      </c>
      <c r="AD679" s="6">
        <v>18.30521211929791</v>
      </c>
      <c r="AE679" s="7">
        <v>18.30521211929791</v>
      </c>
      <c r="AF679" s="8">
        <v>1.036144082224407</v>
      </c>
      <c r="AG679" s="5">
        <v>28.01851957282129</v>
      </c>
      <c r="AH679" s="6">
        <v>29.69963074719057</v>
      </c>
      <c r="AI679" s="7">
        <v>29.69963074719057</v>
      </c>
      <c r="AJ679" s="8">
        <v>1.681111174369278</v>
      </c>
      <c r="AK679" s="5">
        <v>28.93404696644808</v>
      </c>
      <c r="AL679" s="6">
        <v>30.67008978443496</v>
      </c>
      <c r="AM679" s="7">
        <v>30.67008978443497</v>
      </c>
      <c r="AN679" s="8">
        <v>1.736042817986888</v>
      </c>
      <c r="AO679" s="5">
        <v>25.28106733665912</v>
      </c>
      <c r="AP679" s="6">
        <v>26.79793137685867</v>
      </c>
      <c r="AQ679" s="7">
        <v>26.79793137685867</v>
      </c>
      <c r="AR679" s="8">
        <v>1.516864040199547</v>
      </c>
      <c r="AS679" s="5">
        <v>23.44546110775527</v>
      </c>
      <c r="AT679" s="6">
        <v>24.85218877422059</v>
      </c>
      <c r="AU679" s="7">
        <v>24.85218877422059</v>
      </c>
      <c r="AV679" s="8">
        <v>1.406727666465322</v>
      </c>
      <c r="AW679" s="5">
        <v>21.50892307238041</v>
      </c>
      <c r="AX679" s="6">
        <v>22.79945845672323</v>
      </c>
      <c r="AY679" s="7">
        <v>22.79945845672323</v>
      </c>
      <c r="AZ679" s="8">
        <v>1.290535384342824</v>
      </c>
      <c r="BA679" s="5">
        <v>31.35723220870349</v>
      </c>
      <c r="BB679" s="6">
        <v>33.2386661412257</v>
      </c>
      <c r="BC679" s="7">
        <v>33.23866614122569</v>
      </c>
      <c r="BD679" s="8">
        <v>1.881433932522203</v>
      </c>
    </row>
    <row r="680" spans="1:56" ht="16" customHeight="1">
      <c r="A680" s="3" t="s">
        <v>216</v>
      </c>
      <c r="B680" s="4" t="s">
        <v>65</v>
      </c>
      <c r="C680" s="3" t="s">
        <v>69</v>
      </c>
      <c r="D680" s="3" t="s">
        <v>62</v>
      </c>
      <c r="E680" s="5">
        <v>34.03834730000002</v>
      </c>
      <c r="F680" s="6">
        <v>36.08064813800002</v>
      </c>
      <c r="G680" s="7">
        <v>36.08064813800002</v>
      </c>
      <c r="H680" s="8">
        <v>2.042300838000003</v>
      </c>
      <c r="I680" s="5">
        <v>28.11760289999999</v>
      </c>
      <c r="J680" s="6">
        <v>29.80465907399999</v>
      </c>
      <c r="K680" s="7">
        <v>29.80465907399999</v>
      </c>
      <c r="L680" s="8">
        <v>1.687056174000002</v>
      </c>
      <c r="M680" s="5">
        <v>27.67606271999999</v>
      </c>
      <c r="N680" s="6">
        <v>29.33662648319999</v>
      </c>
      <c r="O680" s="7">
        <v>29.33662648319999</v>
      </c>
      <c r="P680" s="8">
        <v>1.660563763199999</v>
      </c>
      <c r="Q680" s="5">
        <v>26.9424959</v>
      </c>
      <c r="R680" s="6">
        <v>28.559045654</v>
      </c>
      <c r="S680" s="7">
        <v>28.55904565399999</v>
      </c>
      <c r="T680" s="8">
        <v>1.61654975399999</v>
      </c>
      <c r="U680" s="5">
        <v>20.65027141123565</v>
      </c>
      <c r="V680" s="6">
        <v>21.88928769590979</v>
      </c>
      <c r="W680" s="7">
        <v>21.88928769590979</v>
      </c>
      <c r="X680" s="8">
        <v>1.239016284674136</v>
      </c>
      <c r="Y680" s="5">
        <v>21.777440406851</v>
      </c>
      <c r="Z680" s="6">
        <v>23.08408683126206</v>
      </c>
      <c r="AA680" s="7">
        <v>23.08408683126206</v>
      </c>
      <c r="AB680" s="8">
        <v>1.306646424411056</v>
      </c>
      <c r="AC680" s="5">
        <v>18.6857204117718</v>
      </c>
      <c r="AD680" s="6">
        <v>19.80686363647811</v>
      </c>
      <c r="AE680" s="7">
        <v>19.80686363647811</v>
      </c>
      <c r="AF680" s="8">
        <v>1.121143224706305</v>
      </c>
      <c r="AG680" s="5">
        <v>23.94029475837379</v>
      </c>
      <c r="AH680" s="6">
        <v>25.37671244387622</v>
      </c>
      <c r="AI680" s="7">
        <v>25.37671244387622</v>
      </c>
      <c r="AJ680" s="8">
        <v>1.43641768550243</v>
      </c>
      <c r="AK680" s="5">
        <v>40.26062954164674</v>
      </c>
      <c r="AL680" s="6">
        <v>42.67626731414555</v>
      </c>
      <c r="AM680" s="7">
        <v>42.67626731414554</v>
      </c>
      <c r="AN680" s="8">
        <v>2.415637772498798</v>
      </c>
      <c r="AO680" s="5">
        <v>31.11274006785618</v>
      </c>
      <c r="AP680" s="6">
        <v>32.97950447192756</v>
      </c>
      <c r="AQ680" s="7">
        <v>32.97950447192754</v>
      </c>
      <c r="AR680" s="8">
        <v>1.866764404071361</v>
      </c>
      <c r="AS680" s="5">
        <v>22.52284600659271</v>
      </c>
      <c r="AT680" s="6">
        <v>23.87421676698828</v>
      </c>
      <c r="AU680" s="7">
        <v>23.87421676698827</v>
      </c>
      <c r="AV680" s="8">
        <v>1.351370760395557</v>
      </c>
      <c r="AW680" s="5">
        <v>25.32954665486054</v>
      </c>
      <c r="AX680" s="6">
        <v>26.84931945415217</v>
      </c>
      <c r="AY680" s="7">
        <v>26.84931945415218</v>
      </c>
      <c r="AZ680" s="8">
        <v>1.519772799291637</v>
      </c>
      <c r="BA680" s="5">
        <v>36.6990632970687</v>
      </c>
      <c r="BB680" s="6">
        <v>38.90100709489282</v>
      </c>
      <c r="BC680" s="7">
        <v>38.90100709489282</v>
      </c>
      <c r="BD680" s="8">
        <v>2.201943797824121</v>
      </c>
    </row>
    <row r="681" spans="1:56" ht="16" customHeight="1">
      <c r="A681" s="10" t="s">
        <v>216</v>
      </c>
      <c r="B681" s="11" t="s">
        <v>65</v>
      </c>
      <c r="C681" s="10" t="s">
        <v>69</v>
      </c>
      <c r="D681" s="10" t="s">
        <v>63</v>
      </c>
      <c r="E681" s="5">
        <v>1.62846975</v>
      </c>
      <c r="F681" s="6">
        <v>1.726177935</v>
      </c>
      <c r="G681" s="7">
        <v>1.726177935</v>
      </c>
      <c r="H681" s="8">
        <v>0.09770818500000011</v>
      </c>
      <c r="I681" s="5">
        <v>0.31962234</v>
      </c>
      <c r="J681" s="6">
        <v>0.3387996804</v>
      </c>
      <c r="K681" s="7">
        <v>0.3387996804</v>
      </c>
      <c r="L681" s="8">
        <v>0.01917734040000002</v>
      </c>
      <c r="M681" s="5">
        <v>0.25870714</v>
      </c>
      <c r="N681" s="6">
        <v>0.2742295684</v>
      </c>
      <c r="O681" s="7">
        <v>0.2742295684</v>
      </c>
      <c r="P681" s="8">
        <v>0.01552242840000001</v>
      </c>
      <c r="Q681" s="5">
        <v>0.4260457500000001</v>
      </c>
      <c r="R681" s="6">
        <v>0.4516084950000002</v>
      </c>
      <c r="S681" s="7">
        <v>0.4516084950000001</v>
      </c>
      <c r="T681" s="8">
        <v>0.025562745</v>
      </c>
      <c r="U681" s="5">
        <v>0.2122328051647616</v>
      </c>
      <c r="V681" s="6">
        <v>0.2249667734746473</v>
      </c>
      <c r="W681" s="7">
        <v>0.2249667734746474</v>
      </c>
      <c r="X681" s="8">
        <v>0.01273396830988577</v>
      </c>
      <c r="Y681" s="5">
        <v>0.2566386016950168</v>
      </c>
      <c r="Z681" s="6">
        <v>0.2720369177967178</v>
      </c>
      <c r="AA681" s="7">
        <v>0.2720369177967178</v>
      </c>
      <c r="AB681" s="8">
        <v>0.015398316101701</v>
      </c>
      <c r="AC681" s="5">
        <v>0.6255121683191786</v>
      </c>
      <c r="AD681" s="6">
        <v>0.6630428984183293</v>
      </c>
      <c r="AE681" s="7">
        <v>0.6630428984183293</v>
      </c>
      <c r="AF681" s="8">
        <v>0.03753073009915076</v>
      </c>
      <c r="AG681" s="5">
        <v>1.274618406309708</v>
      </c>
      <c r="AH681" s="6">
        <v>1.35109551068829</v>
      </c>
      <c r="AI681" s="7">
        <v>1.35109551068829</v>
      </c>
      <c r="AJ681" s="8">
        <v>0.07647710437858257</v>
      </c>
      <c r="AK681" s="5">
        <v>1.585671467689344</v>
      </c>
      <c r="AL681" s="6">
        <v>1.680811755750705</v>
      </c>
      <c r="AM681" s="7">
        <v>1.680811755750705</v>
      </c>
      <c r="AN681" s="8">
        <v>0.09514028806136055</v>
      </c>
      <c r="AO681" s="5">
        <v>0.4627725416934924</v>
      </c>
      <c r="AP681" s="6">
        <v>0.490538894195102</v>
      </c>
      <c r="AQ681" s="7">
        <v>0.4905388941951018</v>
      </c>
      <c r="AR681" s="8">
        <v>0.02776635250160941</v>
      </c>
      <c r="AS681" s="5">
        <v>0.2734775900120419</v>
      </c>
      <c r="AT681" s="6">
        <v>0.2898862454127644</v>
      </c>
      <c r="AU681" s="7">
        <v>0.2898862454127643</v>
      </c>
      <c r="AV681" s="8">
        <v>0.01640865540072239</v>
      </c>
      <c r="AW681" s="5">
        <v>0.3197925292546527</v>
      </c>
      <c r="AX681" s="6">
        <v>0.3389800810099319</v>
      </c>
      <c r="AY681" s="7">
        <v>0.3389800810099318</v>
      </c>
      <c r="AZ681" s="8">
        <v>0.01918755175527914</v>
      </c>
      <c r="BA681" s="5">
        <v>3.240184014184336</v>
      </c>
      <c r="BB681" s="6">
        <v>3.434595055035397</v>
      </c>
      <c r="BC681" s="7">
        <v>3.434595055035396</v>
      </c>
      <c r="BD681" s="8">
        <v>0.19441104085106</v>
      </c>
    </row>
    <row r="682" spans="1:56" ht="16" customHeight="1">
      <c r="A682" s="3" t="s">
        <v>217</v>
      </c>
      <c r="B682" s="4" t="s">
        <v>65</v>
      </c>
      <c r="C682" s="3" t="s">
        <v>69</v>
      </c>
      <c r="D682" s="3" t="s">
        <v>59</v>
      </c>
      <c r="E682" s="5">
        <v>9.614584090000003</v>
      </c>
      <c r="F682" s="6">
        <v>10.1914591354</v>
      </c>
      <c r="G682" s="7">
        <v>10.1914591354</v>
      </c>
      <c r="H682" s="8">
        <v>0.5768750454000013</v>
      </c>
      <c r="I682" s="5">
        <v>9.257344699999999</v>
      </c>
      <c r="J682" s="6">
        <v>9.812785382</v>
      </c>
      <c r="K682" s="7">
        <v>9.812785382</v>
      </c>
      <c r="L682" s="8">
        <v>0.5554406820000004</v>
      </c>
      <c r="M682" s="5">
        <v>7.440585910000001</v>
      </c>
      <c r="N682" s="6">
        <v>7.887021064600002</v>
      </c>
      <c r="O682" s="7">
        <v>7.887021064600002</v>
      </c>
      <c r="P682" s="8">
        <v>0.4464351546000005</v>
      </c>
      <c r="Q682" s="5">
        <v>7.948916880000001</v>
      </c>
      <c r="R682" s="6">
        <v>8.425851892800003</v>
      </c>
      <c r="S682" s="7">
        <v>8.425851892800001</v>
      </c>
      <c r="T682" s="8">
        <v>0.4769350127999994</v>
      </c>
      <c r="U682" s="5">
        <v>8.189963905750085</v>
      </c>
      <c r="V682" s="6">
        <v>8.68136174009509</v>
      </c>
      <c r="W682" s="7">
        <v>8.68136174009509</v>
      </c>
      <c r="X682" s="8">
        <v>0.4913978343450047</v>
      </c>
      <c r="Y682" s="5">
        <v>8.58402595825882</v>
      </c>
      <c r="Z682" s="6">
        <v>9.099067515754349</v>
      </c>
      <c r="AA682" s="7">
        <v>9.099067515754349</v>
      </c>
      <c r="AB682" s="8">
        <v>0.5150415574955289</v>
      </c>
      <c r="AC682" s="5">
        <v>6.901891592311676</v>
      </c>
      <c r="AD682" s="6">
        <v>7.316005087850377</v>
      </c>
      <c r="AE682" s="7">
        <v>7.316005087850377</v>
      </c>
      <c r="AF682" s="8">
        <v>0.4141134955387011</v>
      </c>
      <c r="AG682" s="5">
        <v>8.364704989663556</v>
      </c>
      <c r="AH682" s="6">
        <v>8.86658728904337</v>
      </c>
      <c r="AI682" s="7">
        <v>8.86658728904337</v>
      </c>
      <c r="AJ682" s="8">
        <v>0.5018822993798135</v>
      </c>
      <c r="AK682" s="5">
        <v>15.76058629294242</v>
      </c>
      <c r="AL682" s="6">
        <v>16.70622147051897</v>
      </c>
      <c r="AM682" s="7">
        <v>16.70622147051896</v>
      </c>
      <c r="AN682" s="8">
        <v>0.9456351775765413</v>
      </c>
      <c r="AO682" s="5">
        <v>17.25760535137869</v>
      </c>
      <c r="AP682" s="6">
        <v>18.29306167246141</v>
      </c>
      <c r="AQ682" s="7">
        <v>18.29306167246142</v>
      </c>
      <c r="AR682" s="8">
        <v>1.035456321082727</v>
      </c>
      <c r="AS682" s="5">
        <v>12.70310758759419</v>
      </c>
      <c r="AT682" s="6">
        <v>13.46529404284984</v>
      </c>
      <c r="AU682" s="7">
        <v>13.46529404284984</v>
      </c>
      <c r="AV682" s="8">
        <v>0.7621864552556499</v>
      </c>
      <c r="AW682" s="5">
        <v>5.84138884225639</v>
      </c>
      <c r="AX682" s="6">
        <v>6.191872172791774</v>
      </c>
      <c r="AY682" s="7">
        <v>6.191872172791774</v>
      </c>
      <c r="AZ682" s="8">
        <v>0.3504833305353836</v>
      </c>
      <c r="BA682" s="5">
        <v>10.32514796011736</v>
      </c>
      <c r="BB682" s="6">
        <v>10.9446568377244</v>
      </c>
      <c r="BC682" s="7">
        <v>10.94465683772439</v>
      </c>
      <c r="BD682" s="8">
        <v>0.6195088776070357</v>
      </c>
    </row>
    <row r="683" spans="1:56" ht="16" customHeight="1">
      <c r="A683" s="10" t="s">
        <v>217</v>
      </c>
      <c r="B683" s="11" t="s">
        <v>65</v>
      </c>
      <c r="C683" s="10" t="s">
        <v>69</v>
      </c>
      <c r="D683" s="10" t="s">
        <v>60</v>
      </c>
      <c r="E683" s="5">
        <v>29.63366349999999</v>
      </c>
      <c r="F683" s="6">
        <v>31.41168330999999</v>
      </c>
      <c r="G683" s="7">
        <v>31.41168330999999</v>
      </c>
      <c r="H683" s="8">
        <v>1.77801981</v>
      </c>
      <c r="I683" s="5">
        <v>17.05469219</v>
      </c>
      <c r="J683" s="6">
        <v>18.0779737214</v>
      </c>
      <c r="K683" s="7">
        <v>18.0779737214</v>
      </c>
      <c r="L683" s="8">
        <v>1.023281531399999</v>
      </c>
      <c r="M683" s="5">
        <v>14.2676393</v>
      </c>
      <c r="N683" s="6">
        <v>15.123697658</v>
      </c>
      <c r="O683" s="7">
        <v>15.123697658</v>
      </c>
      <c r="P683" s="8">
        <v>0.8560583580000021</v>
      </c>
      <c r="Q683" s="5">
        <v>14.68063949999999</v>
      </c>
      <c r="R683" s="6">
        <v>15.56147786999999</v>
      </c>
      <c r="S683" s="7">
        <v>15.56147786999999</v>
      </c>
      <c r="T683" s="8">
        <v>0.8808383700000046</v>
      </c>
      <c r="U683" s="5">
        <v>8.141422604726028</v>
      </c>
      <c r="V683" s="6">
        <v>8.629907961009589</v>
      </c>
      <c r="W683" s="7">
        <v>8.629907961009589</v>
      </c>
      <c r="X683" s="8">
        <v>0.4884853562835616</v>
      </c>
      <c r="Y683" s="5">
        <v>13.86566494537854</v>
      </c>
      <c r="Z683" s="6">
        <v>14.69760484210125</v>
      </c>
      <c r="AA683" s="7">
        <v>14.69760484210125</v>
      </c>
      <c r="AB683" s="8">
        <v>0.8319398967227141</v>
      </c>
      <c r="AC683" s="5">
        <v>11.99278034261657</v>
      </c>
      <c r="AD683" s="6">
        <v>12.71234716317356</v>
      </c>
      <c r="AE683" s="7">
        <v>12.71234716317357</v>
      </c>
      <c r="AF683" s="8">
        <v>0.7195668205569987</v>
      </c>
      <c r="AG683" s="5">
        <v>14.58496322723972</v>
      </c>
      <c r="AH683" s="6">
        <v>15.4600610208741</v>
      </c>
      <c r="AI683" s="7">
        <v>15.46006102087411</v>
      </c>
      <c r="AJ683" s="8">
        <v>0.8750977936343869</v>
      </c>
      <c r="AK683" s="5">
        <v>27.23702970645621</v>
      </c>
      <c r="AL683" s="6">
        <v>28.87125148884358</v>
      </c>
      <c r="AM683" s="7">
        <v>28.87125148884358</v>
      </c>
      <c r="AN683" s="8">
        <v>1.634221782387371</v>
      </c>
      <c r="AO683" s="5">
        <v>12.92565654475192</v>
      </c>
      <c r="AP683" s="6">
        <v>13.70119593743704</v>
      </c>
      <c r="AQ683" s="7">
        <v>13.70119593743703</v>
      </c>
      <c r="AR683" s="8">
        <v>0.7755393926851095</v>
      </c>
      <c r="AS683" s="5">
        <v>16.07864537287282</v>
      </c>
      <c r="AT683" s="6">
        <v>17.04336409524519</v>
      </c>
      <c r="AU683" s="7">
        <v>17.0433640952452</v>
      </c>
      <c r="AV683" s="8">
        <v>0.9647187223723748</v>
      </c>
      <c r="AW683" s="5">
        <v>22.2734255496811</v>
      </c>
      <c r="AX683" s="6">
        <v>23.60983108266197</v>
      </c>
      <c r="AY683" s="7">
        <v>23.60983108266196</v>
      </c>
      <c r="AZ683" s="8">
        <v>1.336405532980862</v>
      </c>
      <c r="BA683" s="5">
        <v>39.3226129877126</v>
      </c>
      <c r="BB683" s="6">
        <v>41.68196976697536</v>
      </c>
      <c r="BC683" s="7">
        <v>41.68196976697535</v>
      </c>
      <c r="BD683" s="8">
        <v>2.359356779262747</v>
      </c>
    </row>
    <row r="684" spans="1:56" ht="16" customHeight="1">
      <c r="A684" s="3" t="s">
        <v>217</v>
      </c>
      <c r="B684" s="4" t="s">
        <v>65</v>
      </c>
      <c r="C684" s="3" t="s">
        <v>69</v>
      </c>
      <c r="D684" s="3" t="s">
        <v>61</v>
      </c>
      <c r="E684" s="5">
        <v>14.8467064</v>
      </c>
      <c r="F684" s="6">
        <v>15.737508784</v>
      </c>
      <c r="G684" s="7">
        <v>15.737508784</v>
      </c>
      <c r="H684" s="8">
        <v>0.8908023840000006</v>
      </c>
      <c r="I684" s="5">
        <v>11.5999749</v>
      </c>
      <c r="J684" s="6">
        <v>12.295973394</v>
      </c>
      <c r="K684" s="7">
        <v>12.295973394</v>
      </c>
      <c r="L684" s="8">
        <v>0.6959984940000048</v>
      </c>
      <c r="M684" s="5">
        <v>10.8294165</v>
      </c>
      <c r="N684" s="6">
        <v>11.47918149</v>
      </c>
      <c r="O684" s="7">
        <v>11.47918149</v>
      </c>
      <c r="P684" s="8">
        <v>0.6497649900000013</v>
      </c>
      <c r="Q684" s="5">
        <v>11.4026301</v>
      </c>
      <c r="R684" s="6">
        <v>12.086787906</v>
      </c>
      <c r="S684" s="7">
        <v>12.086787906</v>
      </c>
      <c r="T684" s="8">
        <v>0.6841578060000018</v>
      </c>
      <c r="U684" s="5">
        <v>9.172654672599114</v>
      </c>
      <c r="V684" s="6">
        <v>9.723013952955061</v>
      </c>
      <c r="W684" s="7">
        <v>9.723013952955061</v>
      </c>
      <c r="X684" s="8">
        <v>0.5503592803559467</v>
      </c>
      <c r="Y684" s="5">
        <v>13.41172874903723</v>
      </c>
      <c r="Z684" s="6">
        <v>14.21643247397946</v>
      </c>
      <c r="AA684" s="7">
        <v>14.21643247397947</v>
      </c>
      <c r="AB684" s="8">
        <v>0.804703724942236</v>
      </c>
      <c r="AC684" s="5">
        <v>9.181147351738158</v>
      </c>
      <c r="AD684" s="6">
        <v>9.732016192842448</v>
      </c>
      <c r="AE684" s="7">
        <v>9.732016192842448</v>
      </c>
      <c r="AF684" s="8">
        <v>0.5508688411042897</v>
      </c>
      <c r="AG684" s="5">
        <v>9.340707783555249</v>
      </c>
      <c r="AH684" s="6">
        <v>9.901150250568564</v>
      </c>
      <c r="AI684" s="7">
        <v>9.901150250568564</v>
      </c>
      <c r="AJ684" s="8">
        <v>0.5604424670133152</v>
      </c>
      <c r="AK684" s="5">
        <v>17.73734442419816</v>
      </c>
      <c r="AL684" s="6">
        <v>18.80158508965005</v>
      </c>
      <c r="AM684" s="7">
        <v>18.80158508965005</v>
      </c>
      <c r="AN684" s="8">
        <v>1.064240665451891</v>
      </c>
      <c r="AO684" s="5">
        <v>16.40815334822479</v>
      </c>
      <c r="AP684" s="6">
        <v>17.39264254911828</v>
      </c>
      <c r="AQ684" s="7">
        <v>17.39264254911827</v>
      </c>
      <c r="AR684" s="8">
        <v>0.9844892008934849</v>
      </c>
      <c r="AS684" s="5">
        <v>14.28542611925412</v>
      </c>
      <c r="AT684" s="6">
        <v>15.14255168640937</v>
      </c>
      <c r="AU684" s="7">
        <v>15.14255168640937</v>
      </c>
      <c r="AV684" s="8">
        <v>0.8571255671552471</v>
      </c>
      <c r="AW684" s="5">
        <v>11.87258170017822</v>
      </c>
      <c r="AX684" s="6">
        <v>12.58493660218891</v>
      </c>
      <c r="AY684" s="7">
        <v>12.58493660218891</v>
      </c>
      <c r="AZ684" s="8">
        <v>0.7123549020106932</v>
      </c>
      <c r="BA684" s="5">
        <v>21.4332403982323</v>
      </c>
      <c r="BB684" s="6">
        <v>22.71923482212624</v>
      </c>
      <c r="BC684" s="7">
        <v>22.71923482212624</v>
      </c>
      <c r="BD684" s="8">
        <v>1.285994423893943</v>
      </c>
    </row>
    <row r="685" spans="1:56" ht="16" customHeight="1">
      <c r="A685" s="10" t="s">
        <v>217</v>
      </c>
      <c r="B685" s="11" t="s">
        <v>65</v>
      </c>
      <c r="C685" s="10" t="s">
        <v>69</v>
      </c>
      <c r="D685" s="10" t="s">
        <v>62</v>
      </c>
      <c r="E685" s="5">
        <v>29.50335552</v>
      </c>
      <c r="F685" s="6">
        <v>31.2735568512</v>
      </c>
      <c r="G685" s="7">
        <v>31.2735568512</v>
      </c>
      <c r="H685" s="8">
        <v>1.770201331200003</v>
      </c>
      <c r="I685" s="5">
        <v>21.48641289000001</v>
      </c>
      <c r="J685" s="6">
        <v>22.77559766340001</v>
      </c>
      <c r="K685" s="7">
        <v>22.77559766340001</v>
      </c>
      <c r="L685" s="8">
        <v>1.289184773399999</v>
      </c>
      <c r="M685" s="5">
        <v>17.346103</v>
      </c>
      <c r="N685" s="6">
        <v>18.38686918</v>
      </c>
      <c r="O685" s="7">
        <v>18.38686918</v>
      </c>
      <c r="P685" s="8">
        <v>1.040766180000002</v>
      </c>
      <c r="Q685" s="5">
        <v>19.87489539999999</v>
      </c>
      <c r="R685" s="6">
        <v>21.06738912399999</v>
      </c>
      <c r="S685" s="7">
        <v>21.06738912399999</v>
      </c>
      <c r="T685" s="8">
        <v>1.192493724000002</v>
      </c>
      <c r="U685" s="5">
        <v>11.74183495223237</v>
      </c>
      <c r="V685" s="6">
        <v>12.44634504936631</v>
      </c>
      <c r="W685" s="7">
        <v>12.44634504936631</v>
      </c>
      <c r="X685" s="8">
        <v>0.7045100971339373</v>
      </c>
      <c r="Y685" s="5">
        <v>17.56774463496501</v>
      </c>
      <c r="Z685" s="6">
        <v>18.62180931306291</v>
      </c>
      <c r="AA685" s="7">
        <v>18.62180931306291</v>
      </c>
      <c r="AB685" s="8">
        <v>1.054064678097902</v>
      </c>
      <c r="AC685" s="5">
        <v>13.3990469281562</v>
      </c>
      <c r="AD685" s="6">
        <v>14.20298974384557</v>
      </c>
      <c r="AE685" s="7">
        <v>14.20298974384557</v>
      </c>
      <c r="AF685" s="8">
        <v>0.8039428156893713</v>
      </c>
      <c r="AG685" s="5">
        <v>13.84357894396042</v>
      </c>
      <c r="AH685" s="6">
        <v>14.67419368059805</v>
      </c>
      <c r="AI685" s="7">
        <v>14.67419368059804</v>
      </c>
      <c r="AJ685" s="8">
        <v>0.8306147366376191</v>
      </c>
      <c r="AK685" s="5">
        <v>30.40739063487272</v>
      </c>
      <c r="AL685" s="6">
        <v>32.23183407296509</v>
      </c>
      <c r="AM685" s="7">
        <v>32.23183407296508</v>
      </c>
      <c r="AN685" s="8">
        <v>1.824443438092359</v>
      </c>
      <c r="AO685" s="5">
        <v>20.33576600511181</v>
      </c>
      <c r="AP685" s="6">
        <v>21.55591196541852</v>
      </c>
      <c r="AQ685" s="7">
        <v>21.55591196541851</v>
      </c>
      <c r="AR685" s="8">
        <v>1.220145960306702</v>
      </c>
      <c r="AS685" s="5">
        <v>16.27808745410955</v>
      </c>
      <c r="AT685" s="6">
        <v>17.25477270135612</v>
      </c>
      <c r="AU685" s="7">
        <v>17.25477270135612</v>
      </c>
      <c r="AV685" s="8">
        <v>0.9766852472465679</v>
      </c>
      <c r="AW685" s="5">
        <v>18.16166544494439</v>
      </c>
      <c r="AX685" s="6">
        <v>19.25136537164105</v>
      </c>
      <c r="AY685" s="7">
        <v>19.25136537164104</v>
      </c>
      <c r="AZ685" s="8">
        <v>1.089699926696653</v>
      </c>
      <c r="BA685" s="5">
        <v>31.26745255063584</v>
      </c>
      <c r="BB685" s="6">
        <v>33.143499703674</v>
      </c>
      <c r="BC685" s="7">
        <v>33.14349970367397</v>
      </c>
      <c r="BD685" s="8">
        <v>1.876047153038133</v>
      </c>
    </row>
    <row r="686" spans="1:56" ht="16" customHeight="1">
      <c r="A686" s="3" t="s">
        <v>217</v>
      </c>
      <c r="B686" s="4" t="s">
        <v>65</v>
      </c>
      <c r="C686" s="3" t="s">
        <v>69</v>
      </c>
      <c r="D686" s="3" t="s">
        <v>63</v>
      </c>
      <c r="E686" s="5">
        <v>1.24147615</v>
      </c>
      <c r="F686" s="6">
        <v>1.315964719</v>
      </c>
      <c r="G686" s="7">
        <v>1.315964719</v>
      </c>
      <c r="H686" s="8">
        <v>0.07448856900000012</v>
      </c>
      <c r="I686" s="5">
        <v>0.15452705</v>
      </c>
      <c r="J686" s="6">
        <v>0.163798673</v>
      </c>
      <c r="K686" s="7">
        <v>0.163798673</v>
      </c>
      <c r="L686" s="12">
        <v>0.009271622999999979</v>
      </c>
      <c r="M686" s="5">
        <v>0.54465234</v>
      </c>
      <c r="N686" s="6">
        <v>0.5773314803999999</v>
      </c>
      <c r="O686" s="7">
        <v>0.5773314803999999</v>
      </c>
      <c r="P686" s="8">
        <v>0.03267914039999997</v>
      </c>
      <c r="Q686" s="5">
        <v>0.14350105</v>
      </c>
      <c r="R686" s="6">
        <v>0.152111113</v>
      </c>
      <c r="S686" s="7">
        <v>0.152111113</v>
      </c>
      <c r="T686" s="12">
        <v>0.008610062999999973</v>
      </c>
      <c r="U686" s="5">
        <v>0.1149196012062874</v>
      </c>
      <c r="V686" s="6">
        <v>0.1218147772786646</v>
      </c>
      <c r="W686" s="7">
        <v>0.1218147772786647</v>
      </c>
      <c r="X686" s="12">
        <v>0.006895176072377288</v>
      </c>
      <c r="Y686" s="5">
        <v>0.1718148344415219</v>
      </c>
      <c r="Z686" s="6">
        <v>0.1821237245080132</v>
      </c>
      <c r="AA686" s="7">
        <v>0.1821237245080132</v>
      </c>
      <c r="AB686" s="8">
        <v>0.01030889006649133</v>
      </c>
      <c r="AC686" s="5">
        <v>0.3838261518661121</v>
      </c>
      <c r="AD686" s="6">
        <v>0.4068557209780788</v>
      </c>
      <c r="AE686" s="7">
        <v>0.4068557209780789</v>
      </c>
      <c r="AF686" s="8">
        <v>0.02302956911196685</v>
      </c>
      <c r="AG686" s="5">
        <v>0.6108659405594469</v>
      </c>
      <c r="AH686" s="6">
        <v>0.6475178969930138</v>
      </c>
      <c r="AI686" s="7">
        <v>0.6475178969930138</v>
      </c>
      <c r="AJ686" s="8">
        <v>0.03665195643356689</v>
      </c>
      <c r="AK686" s="5">
        <v>1.115076196406452</v>
      </c>
      <c r="AL686" s="6">
        <v>1.181980768190839</v>
      </c>
      <c r="AM686" s="7">
        <v>1.181980768190839</v>
      </c>
      <c r="AN686" s="8">
        <v>0.06690457178438747</v>
      </c>
      <c r="AO686" s="5">
        <v>0.2871032469833835</v>
      </c>
      <c r="AP686" s="6">
        <v>0.3043294418023865</v>
      </c>
      <c r="AQ686" s="7">
        <v>0.3043294418023865</v>
      </c>
      <c r="AR686" s="8">
        <v>0.01722619481900295</v>
      </c>
      <c r="AS686" s="5">
        <v>0.1860383330531434</v>
      </c>
      <c r="AT686" s="6">
        <v>0.197200633036332</v>
      </c>
      <c r="AU686" s="7">
        <v>0.197200633036332</v>
      </c>
      <c r="AV686" s="8">
        <v>0.01116229998318863</v>
      </c>
      <c r="AW686" s="5">
        <v>0.216617547497616</v>
      </c>
      <c r="AX686" s="6">
        <v>0.229614600347473</v>
      </c>
      <c r="AY686" s="7">
        <v>0.229614600347473</v>
      </c>
      <c r="AZ686" s="8">
        <v>0.01299705284985697</v>
      </c>
      <c r="BA686" s="5">
        <v>2.749996525213492</v>
      </c>
      <c r="BB686" s="6">
        <v>2.914996316726302</v>
      </c>
      <c r="BC686" s="7">
        <v>2.914996316726301</v>
      </c>
      <c r="BD686" s="8">
        <v>0.164999791512809</v>
      </c>
    </row>
    <row r="687" spans="1:56" ht="16" customHeight="1">
      <c r="A687" s="10" t="s">
        <v>218</v>
      </c>
      <c r="B687" s="11" t="s">
        <v>102</v>
      </c>
      <c r="C687" s="10" t="s">
        <v>69</v>
      </c>
      <c r="D687" s="10" t="s">
        <v>59</v>
      </c>
      <c r="E687" s="5">
        <v>14.85709478</v>
      </c>
      <c r="F687" s="6">
        <v>15.7485204668</v>
      </c>
      <c r="G687" s="7">
        <v>15.7485204668</v>
      </c>
      <c r="H687" s="8">
        <v>0.8914256868000017</v>
      </c>
      <c r="I687" s="5">
        <v>12.27076207</v>
      </c>
      <c r="J687" s="6">
        <v>13.0070077942</v>
      </c>
      <c r="K687" s="7">
        <v>13.0070077942</v>
      </c>
      <c r="L687" s="8">
        <v>0.7362457242000016</v>
      </c>
      <c r="M687" s="5">
        <v>12.18830946</v>
      </c>
      <c r="N687" s="6">
        <v>12.9196080276</v>
      </c>
      <c r="O687" s="7">
        <v>12.91960802760001</v>
      </c>
      <c r="P687" s="8">
        <v>0.7312985676000068</v>
      </c>
      <c r="Q687" s="5">
        <v>11.87174769</v>
      </c>
      <c r="R687" s="6">
        <v>12.5840525514</v>
      </c>
      <c r="S687" s="7">
        <v>12.5840525514</v>
      </c>
      <c r="T687" s="8">
        <v>0.712304861399998</v>
      </c>
      <c r="U687" s="5">
        <v>13.91366648321282</v>
      </c>
      <c r="V687" s="6">
        <v>14.74848647220559</v>
      </c>
      <c r="W687" s="7">
        <v>14.7484864722056</v>
      </c>
      <c r="X687" s="8">
        <v>0.8348199889927752</v>
      </c>
      <c r="Y687" s="5">
        <v>15.62833007071331</v>
      </c>
      <c r="Z687" s="6">
        <v>16.56602987495611</v>
      </c>
      <c r="AA687" s="7">
        <v>16.56602987495612</v>
      </c>
      <c r="AB687" s="8">
        <v>0.9376998042428042</v>
      </c>
      <c r="AC687" s="5">
        <v>11.23964595270138</v>
      </c>
      <c r="AD687" s="6">
        <v>11.91402470986346</v>
      </c>
      <c r="AE687" s="7">
        <v>11.91402470986346</v>
      </c>
      <c r="AF687" s="8">
        <v>0.6743787571620832</v>
      </c>
      <c r="AG687" s="5">
        <v>14.47303364417411</v>
      </c>
      <c r="AH687" s="6">
        <v>15.34141566282456</v>
      </c>
      <c r="AI687" s="7">
        <v>15.34141566282456</v>
      </c>
      <c r="AJ687" s="8">
        <v>0.8683820186504452</v>
      </c>
      <c r="AK687" s="5">
        <v>23.26751775469187</v>
      </c>
      <c r="AL687" s="6">
        <v>24.66356881997338</v>
      </c>
      <c r="AM687" s="7">
        <v>24.66356881997338</v>
      </c>
      <c r="AN687" s="8">
        <v>1.396051065281512</v>
      </c>
      <c r="AO687" s="5">
        <v>21.55423683787161</v>
      </c>
      <c r="AP687" s="6">
        <v>22.84749104814391</v>
      </c>
      <c r="AQ687" s="7">
        <v>22.84749104814391</v>
      </c>
      <c r="AR687" s="8">
        <v>1.293254210272298</v>
      </c>
      <c r="AS687" s="5">
        <v>14.57195566699818</v>
      </c>
      <c r="AT687" s="6">
        <v>15.44627300701807</v>
      </c>
      <c r="AU687" s="7">
        <v>15.44627300701807</v>
      </c>
      <c r="AV687" s="8">
        <v>0.8743173400198927</v>
      </c>
      <c r="AW687" s="5">
        <v>7.69595200815395</v>
      </c>
      <c r="AX687" s="6">
        <v>8.157709128643187</v>
      </c>
      <c r="AY687" s="7">
        <v>8.157709128643187</v>
      </c>
      <c r="AZ687" s="8">
        <v>0.4617571204892377</v>
      </c>
      <c r="BA687" s="5">
        <v>15.44799208383705</v>
      </c>
      <c r="BB687" s="6">
        <v>16.37487160886727</v>
      </c>
      <c r="BC687" s="7">
        <v>16.37487160886727</v>
      </c>
      <c r="BD687" s="8">
        <v>0.9268795250302198</v>
      </c>
    </row>
    <row r="688" spans="1:56" ht="16" customHeight="1">
      <c r="A688" s="3" t="s">
        <v>218</v>
      </c>
      <c r="B688" s="4" t="s">
        <v>102</v>
      </c>
      <c r="C688" s="3" t="s">
        <v>69</v>
      </c>
      <c r="D688" s="3" t="s">
        <v>60</v>
      </c>
      <c r="E688" s="5">
        <v>25.25300521</v>
      </c>
      <c r="F688" s="6">
        <v>26.7681855226</v>
      </c>
      <c r="G688" s="7">
        <v>26.7681855226</v>
      </c>
      <c r="H688" s="8">
        <v>1.515180312600002</v>
      </c>
      <c r="I688" s="5">
        <v>15.9529444</v>
      </c>
      <c r="J688" s="6">
        <v>16.910121064</v>
      </c>
      <c r="K688" s="7">
        <v>16.91012106400001</v>
      </c>
      <c r="L688" s="8">
        <v>0.9571766640000057</v>
      </c>
      <c r="M688" s="5">
        <v>19.50993329</v>
      </c>
      <c r="N688" s="6">
        <v>20.6805292874</v>
      </c>
      <c r="O688" s="7">
        <v>20.68052928740001</v>
      </c>
      <c r="P688" s="8">
        <v>1.170595997400007</v>
      </c>
      <c r="Q688" s="5">
        <v>18.9911433</v>
      </c>
      <c r="R688" s="6">
        <v>20.130611898</v>
      </c>
      <c r="S688" s="7">
        <v>20.130611898</v>
      </c>
      <c r="T688" s="8">
        <v>1.139468598000001</v>
      </c>
      <c r="U688" s="5">
        <v>11.72053231710564</v>
      </c>
      <c r="V688" s="6">
        <v>12.42376425613198</v>
      </c>
      <c r="W688" s="7">
        <v>12.42376425613198</v>
      </c>
      <c r="X688" s="8">
        <v>0.7032319390263382</v>
      </c>
      <c r="Y688" s="5">
        <v>14.71707758231383</v>
      </c>
      <c r="Z688" s="6">
        <v>15.60010223725266</v>
      </c>
      <c r="AA688" s="7">
        <v>15.60010223725266</v>
      </c>
      <c r="AB688" s="8">
        <v>0.8830246549388274</v>
      </c>
      <c r="AC688" s="5">
        <v>15.50679146662465</v>
      </c>
      <c r="AD688" s="6">
        <v>16.43719895462213</v>
      </c>
      <c r="AE688" s="7">
        <v>16.43719895462214</v>
      </c>
      <c r="AF688" s="8">
        <v>0.9304074879974866</v>
      </c>
      <c r="AG688" s="5">
        <v>19.34508331893781</v>
      </c>
      <c r="AH688" s="6">
        <v>20.50578831807408</v>
      </c>
      <c r="AI688" s="7">
        <v>20.50578831807408</v>
      </c>
      <c r="AJ688" s="8">
        <v>1.160704999136271</v>
      </c>
      <c r="AK688" s="5">
        <v>32.03907294008764</v>
      </c>
      <c r="AL688" s="6">
        <v>33.96141731649291</v>
      </c>
      <c r="AM688" s="7">
        <v>33.96141731649292</v>
      </c>
      <c r="AN688" s="8">
        <v>1.922344376405277</v>
      </c>
      <c r="AO688" s="5">
        <v>19.04037763201466</v>
      </c>
      <c r="AP688" s="6">
        <v>20.18280028993554</v>
      </c>
      <c r="AQ688" s="7">
        <v>20.18280028993555</v>
      </c>
      <c r="AR688" s="8">
        <v>1.142422657920893</v>
      </c>
      <c r="AS688" s="5">
        <v>16.79508913052746</v>
      </c>
      <c r="AT688" s="6">
        <v>17.80279447835911</v>
      </c>
      <c r="AU688" s="7">
        <v>17.80279447835912</v>
      </c>
      <c r="AV688" s="8">
        <v>1.007705347831656</v>
      </c>
      <c r="AW688" s="5">
        <v>18.19938449318694</v>
      </c>
      <c r="AX688" s="6">
        <v>19.29134756277816</v>
      </c>
      <c r="AY688" s="7">
        <v>19.29134756277817</v>
      </c>
      <c r="AZ688" s="8">
        <v>1.091963069591227</v>
      </c>
      <c r="BA688" s="5">
        <v>30.0127563601579</v>
      </c>
      <c r="BB688" s="6">
        <v>31.81352174176738</v>
      </c>
      <c r="BC688" s="7">
        <v>31.81352174176739</v>
      </c>
      <c r="BD688" s="8">
        <v>1.800765381609487</v>
      </c>
    </row>
    <row r="689" spans="1:56" ht="16" customHeight="1">
      <c r="A689" s="10" t="s">
        <v>218</v>
      </c>
      <c r="B689" s="11" t="s">
        <v>102</v>
      </c>
      <c r="C689" s="10" t="s">
        <v>69</v>
      </c>
      <c r="D689" s="10" t="s">
        <v>61</v>
      </c>
      <c r="E689" s="5">
        <v>19.8637785</v>
      </c>
      <c r="F689" s="6">
        <v>21.05560521</v>
      </c>
      <c r="G689" s="7">
        <v>21.05560521</v>
      </c>
      <c r="H689" s="8">
        <v>1.191826710000001</v>
      </c>
      <c r="I689" s="5">
        <v>15.24001949000001</v>
      </c>
      <c r="J689" s="6">
        <v>16.15442065940001</v>
      </c>
      <c r="K689" s="7">
        <v>16.15442065940001</v>
      </c>
      <c r="L689" s="8">
        <v>0.914401169399996</v>
      </c>
      <c r="M689" s="5">
        <v>17.60122931</v>
      </c>
      <c r="N689" s="6">
        <v>18.6573030686</v>
      </c>
      <c r="O689" s="7">
        <v>18.6573030686</v>
      </c>
      <c r="P689" s="8">
        <v>1.056073758600004</v>
      </c>
      <c r="Q689" s="5">
        <v>17.81757780000001</v>
      </c>
      <c r="R689" s="6">
        <v>18.88663246800001</v>
      </c>
      <c r="S689" s="7">
        <v>18.88663246800001</v>
      </c>
      <c r="T689" s="8">
        <v>1.069054668</v>
      </c>
      <c r="U689" s="5">
        <v>14.31685245696317</v>
      </c>
      <c r="V689" s="6">
        <v>15.17586360438096</v>
      </c>
      <c r="W689" s="7">
        <v>15.17586360438096</v>
      </c>
      <c r="X689" s="8">
        <v>0.8590111474177942</v>
      </c>
      <c r="Y689" s="5">
        <v>16.82454716604149</v>
      </c>
      <c r="Z689" s="6">
        <v>17.83401999600398</v>
      </c>
      <c r="AA689" s="7">
        <v>17.83401999600398</v>
      </c>
      <c r="AB689" s="8">
        <v>1.009472829962494</v>
      </c>
      <c r="AC689" s="5">
        <v>13.02455895086326</v>
      </c>
      <c r="AD689" s="6">
        <v>13.80603248791506</v>
      </c>
      <c r="AE689" s="7">
        <v>13.80603248791507</v>
      </c>
      <c r="AF689" s="8">
        <v>0.7814735370518093</v>
      </c>
      <c r="AG689" s="5">
        <v>13.34503836107504</v>
      </c>
      <c r="AH689" s="6">
        <v>14.14574066273954</v>
      </c>
      <c r="AI689" s="7">
        <v>14.14574066273954</v>
      </c>
      <c r="AJ689" s="8">
        <v>0.8007023016644972</v>
      </c>
      <c r="AK689" s="5">
        <v>21.31263224200372</v>
      </c>
      <c r="AL689" s="6">
        <v>22.59139017652394</v>
      </c>
      <c r="AM689" s="7">
        <v>22.59139017652395</v>
      </c>
      <c r="AN689" s="8">
        <v>1.278757934520229</v>
      </c>
      <c r="AO689" s="5">
        <v>19.58738717659163</v>
      </c>
      <c r="AP689" s="6">
        <v>20.76263040718713</v>
      </c>
      <c r="AQ689" s="7">
        <v>20.76263040718713</v>
      </c>
      <c r="AR689" s="8">
        <v>1.175243230595502</v>
      </c>
      <c r="AS689" s="5">
        <v>14.70358905984344</v>
      </c>
      <c r="AT689" s="6">
        <v>15.58580440343405</v>
      </c>
      <c r="AU689" s="7">
        <v>15.58580440343405</v>
      </c>
      <c r="AV689" s="8">
        <v>0.8822153435906124</v>
      </c>
      <c r="AW689" s="5">
        <v>11.5506379741221</v>
      </c>
      <c r="AX689" s="6">
        <v>12.24367625256943</v>
      </c>
      <c r="AY689" s="7">
        <v>12.24367625256943</v>
      </c>
      <c r="AZ689" s="8">
        <v>0.693038278447327</v>
      </c>
      <c r="BA689" s="5">
        <v>24.64290760106819</v>
      </c>
      <c r="BB689" s="6">
        <v>26.12148205713228</v>
      </c>
      <c r="BC689" s="7">
        <v>26.12148205713229</v>
      </c>
      <c r="BD689" s="8">
        <v>1.478574456064102</v>
      </c>
    </row>
    <row r="690" spans="1:56" ht="16" customHeight="1">
      <c r="A690" s="3" t="s">
        <v>218</v>
      </c>
      <c r="B690" s="4" t="s">
        <v>102</v>
      </c>
      <c r="C690" s="3" t="s">
        <v>69</v>
      </c>
      <c r="D690" s="3" t="s">
        <v>62</v>
      </c>
      <c r="E690" s="5">
        <v>24.02721850000001</v>
      </c>
      <c r="F690" s="6">
        <v>25.46885161000001</v>
      </c>
      <c r="G690" s="7">
        <v>25.46885161000001</v>
      </c>
      <c r="H690" s="8">
        <v>1.441633110000001</v>
      </c>
      <c r="I690" s="5">
        <v>18.802712</v>
      </c>
      <c r="J690" s="6">
        <v>19.93087472</v>
      </c>
      <c r="K690" s="7">
        <v>19.93087472</v>
      </c>
      <c r="L690" s="8">
        <v>1.128162720000002</v>
      </c>
      <c r="M690" s="5">
        <v>18.29894381</v>
      </c>
      <c r="N690" s="6">
        <v>19.3968804386</v>
      </c>
      <c r="O690" s="7">
        <v>19.39688043860001</v>
      </c>
      <c r="P690" s="8">
        <v>1.097936628600007</v>
      </c>
      <c r="Q690" s="5">
        <v>18.5001709</v>
      </c>
      <c r="R690" s="6">
        <v>19.610181154</v>
      </c>
      <c r="S690" s="7">
        <v>19.610181154</v>
      </c>
      <c r="T690" s="8">
        <v>1.110010254000002</v>
      </c>
      <c r="U690" s="5">
        <v>16.04523018634862</v>
      </c>
      <c r="V690" s="6">
        <v>17.00794399752954</v>
      </c>
      <c r="W690" s="7">
        <v>17.00794399752954</v>
      </c>
      <c r="X690" s="8">
        <v>0.9627138111809224</v>
      </c>
      <c r="Y690" s="5">
        <v>17.46751663265197</v>
      </c>
      <c r="Z690" s="6">
        <v>18.51556763061109</v>
      </c>
      <c r="AA690" s="7">
        <v>18.51556763061109</v>
      </c>
      <c r="AB690" s="8">
        <v>1.04805099795912</v>
      </c>
      <c r="AC690" s="5">
        <v>16.52815552102465</v>
      </c>
      <c r="AD690" s="6">
        <v>17.51984485228613</v>
      </c>
      <c r="AE690" s="7">
        <v>17.51984485228614</v>
      </c>
      <c r="AF690" s="8">
        <v>0.9916893312614903</v>
      </c>
      <c r="AG690" s="5">
        <v>17.49723105974384</v>
      </c>
      <c r="AH690" s="6">
        <v>18.54706492332847</v>
      </c>
      <c r="AI690" s="7">
        <v>18.54706492332847</v>
      </c>
      <c r="AJ690" s="8">
        <v>1.049833863584634</v>
      </c>
      <c r="AK690" s="5">
        <v>36.25360176621477</v>
      </c>
      <c r="AL690" s="6">
        <v>38.42881787218766</v>
      </c>
      <c r="AM690" s="7">
        <v>38.42881787218766</v>
      </c>
      <c r="AN690" s="8">
        <v>2.175216105972893</v>
      </c>
      <c r="AO690" s="5">
        <v>23.70671493079036</v>
      </c>
      <c r="AP690" s="6">
        <v>25.12911782663778</v>
      </c>
      <c r="AQ690" s="7">
        <v>25.12911782663778</v>
      </c>
      <c r="AR690" s="8">
        <v>1.422402895847426</v>
      </c>
      <c r="AS690" s="5">
        <v>18.54267186634049</v>
      </c>
      <c r="AT690" s="6">
        <v>19.65523217832092</v>
      </c>
      <c r="AU690" s="7">
        <v>19.65523217832092</v>
      </c>
      <c r="AV690" s="8">
        <v>1.112560311980431</v>
      </c>
      <c r="AW690" s="5">
        <v>16.81782588004954</v>
      </c>
      <c r="AX690" s="6">
        <v>17.82689543285251</v>
      </c>
      <c r="AY690" s="7">
        <v>17.82689543285252</v>
      </c>
      <c r="AZ690" s="8">
        <v>1.009069552802977</v>
      </c>
      <c r="BA690" s="5">
        <v>28.89271346281962</v>
      </c>
      <c r="BB690" s="6">
        <v>30.6262762705888</v>
      </c>
      <c r="BC690" s="7">
        <v>30.6262762705888</v>
      </c>
      <c r="BD690" s="8">
        <v>1.733562807769175</v>
      </c>
    </row>
    <row r="691" spans="1:56" ht="16" customHeight="1">
      <c r="A691" s="10" t="s">
        <v>218</v>
      </c>
      <c r="B691" s="11" t="s">
        <v>102</v>
      </c>
      <c r="C691" s="10" t="s">
        <v>69</v>
      </c>
      <c r="D691" s="10" t="s">
        <v>63</v>
      </c>
      <c r="E691" s="5">
        <v>1.07910377</v>
      </c>
      <c r="F691" s="6">
        <v>1.1438499962</v>
      </c>
      <c r="G691" s="7">
        <v>1.1438499962</v>
      </c>
      <c r="H691" s="8">
        <v>0.06474622620000003</v>
      </c>
      <c r="I691" s="5">
        <v>0.22610688</v>
      </c>
      <c r="J691" s="6">
        <v>0.2396732928</v>
      </c>
      <c r="K691" s="7">
        <v>0.2396732928</v>
      </c>
      <c r="L691" s="8">
        <v>0.01356641280000001</v>
      </c>
      <c r="M691" s="5">
        <v>0.15842468</v>
      </c>
      <c r="N691" s="6">
        <v>0.1679301608</v>
      </c>
      <c r="O691" s="7">
        <v>0.1679301608000001</v>
      </c>
      <c r="P691" s="12">
        <v>0.009505480800000049</v>
      </c>
      <c r="Q691" s="5">
        <v>0.15795755</v>
      </c>
      <c r="R691" s="6">
        <v>0.167435003</v>
      </c>
      <c r="S691" s="7">
        <v>0.167435003</v>
      </c>
      <c r="T691" s="12">
        <v>0.009477452999999997</v>
      </c>
      <c r="U691" s="5">
        <v>0.1719856066272986</v>
      </c>
      <c r="V691" s="6">
        <v>0.1823047430249365</v>
      </c>
      <c r="W691" s="7">
        <v>0.1823047430249365</v>
      </c>
      <c r="X691" s="8">
        <v>0.01031913639763787</v>
      </c>
      <c r="Y691" s="5">
        <v>0.2064804111127745</v>
      </c>
      <c r="Z691" s="6">
        <v>0.218869235779541</v>
      </c>
      <c r="AA691" s="7">
        <v>0.2188692357795409</v>
      </c>
      <c r="AB691" s="8">
        <v>0.01238882466676644</v>
      </c>
      <c r="AC691" s="5">
        <v>0.5219315102634439</v>
      </c>
      <c r="AD691" s="6">
        <v>0.5532474008792505</v>
      </c>
      <c r="AE691" s="7">
        <v>0.5532474008792505</v>
      </c>
      <c r="AF691" s="8">
        <v>0.03131589061580664</v>
      </c>
      <c r="AG691" s="5">
        <v>0.8522300320842568</v>
      </c>
      <c r="AH691" s="6">
        <v>0.9033638340093123</v>
      </c>
      <c r="AI691" s="7">
        <v>0.9033638340093123</v>
      </c>
      <c r="AJ691" s="8">
        <v>0.05113380192505546</v>
      </c>
      <c r="AK691" s="5">
        <v>1.377190800538851</v>
      </c>
      <c r="AL691" s="6">
        <v>1.459822248571182</v>
      </c>
      <c r="AM691" s="7">
        <v>1.459822248571182</v>
      </c>
      <c r="AN691" s="8">
        <v>0.08263144803233136</v>
      </c>
      <c r="AO691" s="5">
        <v>0.3627407382325568</v>
      </c>
      <c r="AP691" s="6">
        <v>0.3845051825265102</v>
      </c>
      <c r="AQ691" s="7">
        <v>0.3845051825265102</v>
      </c>
      <c r="AR691" s="8">
        <v>0.02176444429395336</v>
      </c>
      <c r="AS691" s="5">
        <v>0.2034114879243379</v>
      </c>
      <c r="AT691" s="6">
        <v>0.2156161771997982</v>
      </c>
      <c r="AU691" s="7">
        <v>0.2156161771997982</v>
      </c>
      <c r="AV691" s="8">
        <v>0.01220468927546028</v>
      </c>
      <c r="AW691" s="5">
        <v>0.2049819608173026</v>
      </c>
      <c r="AX691" s="6">
        <v>0.2172808784663408</v>
      </c>
      <c r="AY691" s="7">
        <v>0.2172808784663408</v>
      </c>
      <c r="AZ691" s="8">
        <v>0.0122989176490382</v>
      </c>
      <c r="BA691" s="5">
        <v>2.672715908434049</v>
      </c>
      <c r="BB691" s="6">
        <v>2.833078862940092</v>
      </c>
      <c r="BC691" s="7">
        <v>2.833078862940092</v>
      </c>
      <c r="BD691" s="8">
        <v>0.1603629545060432</v>
      </c>
    </row>
    <row r="692" spans="1:56" ht="16" customHeight="1">
      <c r="A692" s="3" t="s">
        <v>219</v>
      </c>
      <c r="B692" s="4" t="s">
        <v>99</v>
      </c>
      <c r="C692" s="3" t="s">
        <v>109</v>
      </c>
      <c r="D692" s="3" t="s">
        <v>59</v>
      </c>
      <c r="E692" s="5">
        <v>0</v>
      </c>
      <c r="F692" s="6">
        <v>11.78769529054952</v>
      </c>
      <c r="G692" s="7">
        <v>11.78769529054952</v>
      </c>
      <c r="H692" s="8">
        <v>11.78769529054952</v>
      </c>
      <c r="I692" s="5">
        <v>0</v>
      </c>
      <c r="J692" s="6">
        <v>11.78624831000459</v>
      </c>
      <c r="K692" s="7">
        <v>11.78624831000458</v>
      </c>
      <c r="L692" s="8">
        <v>11.78624831000458</v>
      </c>
      <c r="M692" s="5">
        <v>0.00076</v>
      </c>
      <c r="N692" s="6">
        <v>11.2266029508016</v>
      </c>
      <c r="O692" s="7">
        <v>11.2266029508016</v>
      </c>
      <c r="P692" s="12">
        <v>0</v>
      </c>
      <c r="Q692" s="5">
        <v>28.15904279</v>
      </c>
      <c r="R692" s="6">
        <v>11.06550322752566</v>
      </c>
      <c r="S692" s="7">
        <v>11.06550322752566</v>
      </c>
      <c r="T692" s="9">
        <v>-17.09353956247434</v>
      </c>
      <c r="U692" s="5">
        <v>7.922633395655137</v>
      </c>
      <c r="V692" s="6">
        <v>8.397991399394446</v>
      </c>
      <c r="W692" s="7">
        <v>4.538224431376475</v>
      </c>
      <c r="X692" s="9">
        <v>-3.384408964278663</v>
      </c>
      <c r="Y692" s="5">
        <v>7.094205301656719</v>
      </c>
      <c r="Z692" s="6">
        <v>7.519857619756122</v>
      </c>
      <c r="AA692" s="7">
        <v>4.063686177734186</v>
      </c>
      <c r="AB692" s="9">
        <v>-3.030519123922533</v>
      </c>
      <c r="AC692" s="5">
        <v>13.37458617999221</v>
      </c>
      <c r="AD692" s="6">
        <v>14.17706135079174</v>
      </c>
      <c r="AE692" s="7">
        <v>7.661199342491058</v>
      </c>
      <c r="AF692" s="9">
        <v>-5.713386837501153</v>
      </c>
      <c r="AG692" s="5">
        <v>20.48173066003469</v>
      </c>
      <c r="AH692" s="6">
        <v>21.71063449963677</v>
      </c>
      <c r="AI692" s="7">
        <v>11.73229731028792</v>
      </c>
      <c r="AJ692" s="9">
        <v>-8.749433349746768</v>
      </c>
      <c r="AK692" s="5">
        <v>15.02242566349341</v>
      </c>
      <c r="AL692" s="6">
        <v>15.92377120330302</v>
      </c>
      <c r="AM692" s="7">
        <v>8.605110922081892</v>
      </c>
      <c r="AN692" s="9">
        <v>-6.417314741411518</v>
      </c>
      <c r="AO692" s="5">
        <v>19.23390282114329</v>
      </c>
      <c r="AP692" s="6">
        <v>20.38793699041189</v>
      </c>
      <c r="AQ692" s="7">
        <v>11.01751947042041</v>
      </c>
      <c r="AR692" s="9">
        <v>-8.216383350722879</v>
      </c>
      <c r="AS692" s="5">
        <v>10.90009315489625</v>
      </c>
      <c r="AT692" s="6">
        <v>11.55409874419003</v>
      </c>
      <c r="AU692" s="7">
        <v>6.243766004237676</v>
      </c>
      <c r="AV692" s="9">
        <v>-4.656327150658575</v>
      </c>
      <c r="AW692" s="5">
        <v>7.125655834557024</v>
      </c>
      <c r="AX692" s="6">
        <v>7.553195184630446</v>
      </c>
      <c r="AY692" s="7">
        <v>4.081701598827158</v>
      </c>
      <c r="AZ692" s="9">
        <v>-3.043954235729865</v>
      </c>
      <c r="BA692" s="5">
        <v>11.78769529054952</v>
      </c>
      <c r="BB692" s="6">
        <v>12.49495700798249</v>
      </c>
      <c r="BC692" s="7">
        <v>6.752200194764866</v>
      </c>
      <c r="BD692" s="9">
        <v>-5.035495095784654</v>
      </c>
    </row>
    <row r="693" spans="1:56" ht="16" customHeight="1">
      <c r="A693" s="10" t="s">
        <v>219</v>
      </c>
      <c r="B693" s="11" t="s">
        <v>99</v>
      </c>
      <c r="C693" s="10" t="s">
        <v>109</v>
      </c>
      <c r="D693" s="10" t="s">
        <v>60</v>
      </c>
      <c r="E693" s="5">
        <v>0</v>
      </c>
      <c r="F693" s="6">
        <v>25.57569464866872</v>
      </c>
      <c r="G693" s="7">
        <v>25.57569464866872</v>
      </c>
      <c r="H693" s="8">
        <v>25.57569464866872</v>
      </c>
      <c r="I693" s="5">
        <v>0</v>
      </c>
      <c r="J693" s="6">
        <v>23.11169340951709</v>
      </c>
      <c r="K693" s="7">
        <v>23.11169340951709</v>
      </c>
      <c r="L693" s="8">
        <v>23.11169340951709</v>
      </c>
      <c r="M693" s="5">
        <v>0</v>
      </c>
      <c r="N693" s="6">
        <v>18.57911593704577</v>
      </c>
      <c r="O693" s="7">
        <v>18.57911593704576</v>
      </c>
      <c r="P693" s="8">
        <v>18.57911593704576</v>
      </c>
      <c r="Q693" s="5">
        <v>37.30543031000001</v>
      </c>
      <c r="R693" s="6">
        <v>20.26857805320581</v>
      </c>
      <c r="S693" s="7">
        <v>20.2685780532058</v>
      </c>
      <c r="T693" s="9">
        <v>-17.03685225679422</v>
      </c>
      <c r="U693" s="5">
        <v>11.22206868580969</v>
      </c>
      <c r="V693" s="6">
        <v>11.89539280695827</v>
      </c>
      <c r="W693" s="7">
        <v>5.050165979143697</v>
      </c>
      <c r="X693" s="9">
        <v>-6.171902706665993</v>
      </c>
      <c r="Y693" s="5">
        <v>14.25776482220607</v>
      </c>
      <c r="Z693" s="6">
        <v>15.11323071153844</v>
      </c>
      <c r="AA693" s="7">
        <v>6.416292829751258</v>
      </c>
      <c r="AB693" s="9">
        <v>-7.841471992454812</v>
      </c>
      <c r="AC693" s="5">
        <v>15.29020938018053</v>
      </c>
      <c r="AD693" s="6">
        <v>16.20762194299136</v>
      </c>
      <c r="AE693" s="7">
        <v>6.880914507626731</v>
      </c>
      <c r="AF693" s="9">
        <v>-8.409294872553799</v>
      </c>
      <c r="AG693" s="5">
        <v>25.71089151027885</v>
      </c>
      <c r="AH693" s="6">
        <v>27.25354500089558</v>
      </c>
      <c r="AI693" s="7">
        <v>11.57043974992354</v>
      </c>
      <c r="AJ693" s="9">
        <v>-14.1404517603553</v>
      </c>
      <c r="AK693" s="5">
        <v>21.30372101864683</v>
      </c>
      <c r="AL693" s="6">
        <v>22.58194427976564</v>
      </c>
      <c r="AM693" s="7">
        <v>9.587120710959729</v>
      </c>
      <c r="AN693" s="9">
        <v>-11.7166003076871</v>
      </c>
      <c r="AO693" s="5">
        <v>13.66921145983281</v>
      </c>
      <c r="AP693" s="6">
        <v>14.48936414742278</v>
      </c>
      <c r="AQ693" s="7">
        <v>6.151431488158643</v>
      </c>
      <c r="AR693" s="9">
        <v>-7.517779971674168</v>
      </c>
      <c r="AS693" s="5">
        <v>11.66398114636342</v>
      </c>
      <c r="AT693" s="6">
        <v>12.36382001514523</v>
      </c>
      <c r="AU693" s="7">
        <v>5.249035843206299</v>
      </c>
      <c r="AV693" s="9">
        <v>-6.414945303157122</v>
      </c>
      <c r="AW693" s="5">
        <v>16.86179522909447</v>
      </c>
      <c r="AX693" s="6">
        <v>17.87350294284014</v>
      </c>
      <c r="AY693" s="7">
        <v>7.588161059906787</v>
      </c>
      <c r="AZ693" s="9">
        <v>-9.273634169187682</v>
      </c>
      <c r="BA693" s="5">
        <v>25.57569464866872</v>
      </c>
      <c r="BB693" s="6">
        <v>27.11023632758884</v>
      </c>
      <c r="BC693" s="7">
        <v>11.50959833020796</v>
      </c>
      <c r="BD693" s="9">
        <v>-14.06609631846075</v>
      </c>
    </row>
    <row r="694" spans="1:56" ht="16" customHeight="1">
      <c r="A694" s="3" t="s">
        <v>219</v>
      </c>
      <c r="B694" s="4" t="s">
        <v>99</v>
      </c>
      <c r="C694" s="3" t="s">
        <v>109</v>
      </c>
      <c r="D694" s="3" t="s">
        <v>61</v>
      </c>
      <c r="E694" s="5">
        <v>0</v>
      </c>
      <c r="F694" s="6">
        <v>16.22421959183276</v>
      </c>
      <c r="G694" s="7">
        <v>16.22421959183276</v>
      </c>
      <c r="H694" s="8">
        <v>16.22421959183276</v>
      </c>
      <c r="I694" s="5">
        <v>0</v>
      </c>
      <c r="J694" s="6">
        <v>15.96630345903046</v>
      </c>
      <c r="K694" s="7">
        <v>15.96630345903045</v>
      </c>
      <c r="L694" s="8">
        <v>15.96630345903045</v>
      </c>
      <c r="M694" s="5">
        <v>0</v>
      </c>
      <c r="N694" s="6">
        <v>13.78170869360549</v>
      </c>
      <c r="O694" s="7">
        <v>13.78170869360549</v>
      </c>
      <c r="P694" s="8">
        <v>13.78170869360549</v>
      </c>
      <c r="Q694" s="5">
        <v>48.11010779999999</v>
      </c>
      <c r="R694" s="6">
        <v>13.36028996955708</v>
      </c>
      <c r="S694" s="7">
        <v>13.36028996955708</v>
      </c>
      <c r="T694" s="9">
        <v>-34.74981783044291</v>
      </c>
      <c r="U694" s="5">
        <v>16.50494540562757</v>
      </c>
      <c r="V694" s="6">
        <v>17.49524212996522</v>
      </c>
      <c r="W694" s="7">
        <v>3.836397649196769</v>
      </c>
      <c r="X694" s="9">
        <v>-12.6685477564308</v>
      </c>
      <c r="Y694" s="5">
        <v>17.85496474494384</v>
      </c>
      <c r="Z694" s="6">
        <v>18.92626262964047</v>
      </c>
      <c r="AA694" s="7">
        <v>4.150195174268083</v>
      </c>
      <c r="AB694" s="9">
        <v>-13.70476957067576</v>
      </c>
      <c r="AC694" s="5">
        <v>13.40261374717769</v>
      </c>
      <c r="AD694" s="6">
        <v>14.20677057200835</v>
      </c>
      <c r="AE694" s="7">
        <v>3.115293907923697</v>
      </c>
      <c r="AF694" s="9">
        <v>-10.28731983925399</v>
      </c>
      <c r="AG694" s="5">
        <v>15.92997492838883</v>
      </c>
      <c r="AH694" s="6">
        <v>16.88577342409216</v>
      </c>
      <c r="AI694" s="7">
        <v>3.702751924656281</v>
      </c>
      <c r="AJ694" s="9">
        <v>-12.22722300373255</v>
      </c>
      <c r="AK694" s="5">
        <v>14.04784306888611</v>
      </c>
      <c r="AL694" s="6">
        <v>14.89071365301928</v>
      </c>
      <c r="AM694" s="7">
        <v>3.265270547782864</v>
      </c>
      <c r="AN694" s="9">
        <v>-10.78257252110325</v>
      </c>
      <c r="AO694" s="5">
        <v>15.12039990339165</v>
      </c>
      <c r="AP694" s="6">
        <v>16.02762389759515</v>
      </c>
      <c r="AQ694" s="7">
        <v>3.514574887627818</v>
      </c>
      <c r="AR694" s="9">
        <v>-11.60582501576383</v>
      </c>
      <c r="AS694" s="5">
        <v>10.1153646452231</v>
      </c>
      <c r="AT694" s="6">
        <v>10.72228652393649</v>
      </c>
      <c r="AU694" s="7">
        <v>2.351208088968924</v>
      </c>
      <c r="AV694" s="9">
        <v>-7.764156556254175</v>
      </c>
      <c r="AW694" s="5">
        <v>9.517586048501713</v>
      </c>
      <c r="AX694" s="6">
        <v>10.08864121141182</v>
      </c>
      <c r="AY694" s="7">
        <v>2.212260861526405</v>
      </c>
      <c r="AZ694" s="9">
        <v>-7.305325186975307</v>
      </c>
      <c r="BA694" s="5">
        <v>16.22421959183276</v>
      </c>
      <c r="BB694" s="6">
        <v>17.19767276734273</v>
      </c>
      <c r="BC694" s="7">
        <v>3.771145942775245</v>
      </c>
      <c r="BD694" s="9">
        <v>-12.45307364905752</v>
      </c>
    </row>
    <row r="695" spans="1:56" ht="16" customHeight="1">
      <c r="A695" s="10" t="s">
        <v>219</v>
      </c>
      <c r="B695" s="11" t="s">
        <v>99</v>
      </c>
      <c r="C695" s="10" t="s">
        <v>109</v>
      </c>
      <c r="D695" s="10" t="s">
        <v>62</v>
      </c>
      <c r="E695" s="5">
        <v>0</v>
      </c>
      <c r="F695" s="6">
        <v>26.68713427485274</v>
      </c>
      <c r="G695" s="7">
        <v>26.68713427485274</v>
      </c>
      <c r="H695" s="8">
        <v>26.68713427485274</v>
      </c>
      <c r="I695" s="5">
        <v>0</v>
      </c>
      <c r="J695" s="6">
        <v>28.29527313743671</v>
      </c>
      <c r="K695" s="7">
        <v>28.29527313743671</v>
      </c>
      <c r="L695" s="8">
        <v>28.29527313743671</v>
      </c>
      <c r="M695" s="5">
        <v>0</v>
      </c>
      <c r="N695" s="6">
        <v>20.37863454966125</v>
      </c>
      <c r="O695" s="7">
        <v>20.37863454966125</v>
      </c>
      <c r="P695" s="8">
        <v>20.37863454966125</v>
      </c>
      <c r="Q695" s="5">
        <v>63.70245707999999</v>
      </c>
      <c r="R695" s="6">
        <v>21.03750043118448</v>
      </c>
      <c r="S695" s="7">
        <v>21.03750043118449</v>
      </c>
      <c r="T695" s="9">
        <v>-42.6649566488155</v>
      </c>
      <c r="U695" s="5">
        <v>19.88085423787957</v>
      </c>
      <c r="V695" s="6">
        <v>21.07370549215235</v>
      </c>
      <c r="W695" s="7">
        <v>6.29313909183216</v>
      </c>
      <c r="X695" s="9">
        <v>-13.58771514604741</v>
      </c>
      <c r="Y695" s="5">
        <v>18.79315859818015</v>
      </c>
      <c r="Z695" s="6">
        <v>19.92074811407096</v>
      </c>
      <c r="AA695" s="7">
        <v>5.948836987490697</v>
      </c>
      <c r="AB695" s="9">
        <v>-12.84432161068945</v>
      </c>
      <c r="AC695" s="5">
        <v>19.53272572544045</v>
      </c>
      <c r="AD695" s="6">
        <v>20.70468926896688</v>
      </c>
      <c r="AE695" s="7">
        <v>6.182941555831025</v>
      </c>
      <c r="AF695" s="9">
        <v>-13.34978416960942</v>
      </c>
      <c r="AG695" s="5">
        <v>25.17102955166001</v>
      </c>
      <c r="AH695" s="6">
        <v>26.68129132475961</v>
      </c>
      <c r="AI695" s="7">
        <v>7.967705419387908</v>
      </c>
      <c r="AJ695" s="9">
        <v>-17.2033241322721</v>
      </c>
      <c r="AK695" s="5">
        <v>26.78832802300021</v>
      </c>
      <c r="AL695" s="6">
        <v>28.39562770438022</v>
      </c>
      <c r="AM695" s="7">
        <v>8.479649429004922</v>
      </c>
      <c r="AN695" s="9">
        <v>-18.30867859399529</v>
      </c>
      <c r="AO695" s="5">
        <v>22.16781400968209</v>
      </c>
      <c r="AP695" s="6">
        <v>23.49788285026302</v>
      </c>
      <c r="AQ695" s="7">
        <v>7.017059491286432</v>
      </c>
      <c r="AR695" s="9">
        <v>-15.15075451839566</v>
      </c>
      <c r="AS695" s="5">
        <v>13.43299403970499</v>
      </c>
      <c r="AT695" s="6">
        <v>14.23897368208729</v>
      </c>
      <c r="AU695" s="7">
        <v>4.252116076106407</v>
      </c>
      <c r="AV695" s="9">
        <v>-9.180877963598583</v>
      </c>
      <c r="AW695" s="5">
        <v>17.2057026489014</v>
      </c>
      <c r="AX695" s="6">
        <v>18.23804480783549</v>
      </c>
      <c r="AY695" s="7">
        <v>5.446339410101231</v>
      </c>
      <c r="AZ695" s="9">
        <v>-11.75936323880017</v>
      </c>
      <c r="BA695" s="5">
        <v>26.68713427485274</v>
      </c>
      <c r="BB695" s="6">
        <v>28.2883623313439</v>
      </c>
      <c r="BC695" s="7">
        <v>8.44761728769469</v>
      </c>
      <c r="BD695" s="9">
        <v>-18.23951698715805</v>
      </c>
    </row>
    <row r="696" spans="1:56" ht="16" customHeight="1">
      <c r="A696" s="3" t="s">
        <v>219</v>
      </c>
      <c r="B696" s="4" t="s">
        <v>99</v>
      </c>
      <c r="C696" s="3" t="s">
        <v>109</v>
      </c>
      <c r="D696" s="3" t="s">
        <v>63</v>
      </c>
      <c r="E696" s="5">
        <v>0</v>
      </c>
      <c r="F696" s="6">
        <v>2.179309216123494</v>
      </c>
      <c r="G696" s="7">
        <v>2.179309216123494</v>
      </c>
      <c r="H696" s="8">
        <v>2.179309216123494</v>
      </c>
      <c r="I696" s="5">
        <v>0</v>
      </c>
      <c r="J696" s="6">
        <v>0.456167132696136</v>
      </c>
      <c r="K696" s="7">
        <v>0.4561671326961361</v>
      </c>
      <c r="L696" s="8">
        <v>0.4561671326961361</v>
      </c>
      <c r="M696" s="5">
        <v>0</v>
      </c>
      <c r="N696" s="6">
        <v>0.5684965250809655</v>
      </c>
      <c r="O696" s="7">
        <v>0.5684965250809655</v>
      </c>
      <c r="P696" s="8">
        <v>0.5684965250809655</v>
      </c>
      <c r="Q696" s="5">
        <v>3.04875798</v>
      </c>
      <c r="R696" s="6">
        <v>1.432025273661101</v>
      </c>
      <c r="S696" s="7">
        <v>1.432025273661101</v>
      </c>
      <c r="T696" s="9">
        <v>-1.616732706338899</v>
      </c>
      <c r="U696" s="5">
        <v>0.170435138264864</v>
      </c>
      <c r="V696" s="6">
        <v>0.1806612465607559</v>
      </c>
      <c r="W696" s="7">
        <v>0.05175895764260194</v>
      </c>
      <c r="X696" s="9">
        <v>-0.1186761806222621</v>
      </c>
      <c r="Y696" s="5">
        <v>0.18560838590622</v>
      </c>
      <c r="Z696" s="6">
        <v>0.1967448890605932</v>
      </c>
      <c r="AA696" s="7">
        <v>0.05636687764058493</v>
      </c>
      <c r="AB696" s="9">
        <v>-0.1292415082656351</v>
      </c>
      <c r="AC696" s="5">
        <v>0.5725294838351849</v>
      </c>
      <c r="AD696" s="6">
        <v>0.606881252865296</v>
      </c>
      <c r="AE696" s="7">
        <v>0.1738698346165815</v>
      </c>
      <c r="AF696" s="9">
        <v>-0.3986596492186034</v>
      </c>
      <c r="AG696" s="5">
        <v>1.151183130737478</v>
      </c>
      <c r="AH696" s="6">
        <v>1.220254118581727</v>
      </c>
      <c r="AI696" s="7">
        <v>0.3495994987261531</v>
      </c>
      <c r="AJ696" s="9">
        <v>-0.8015836320113249</v>
      </c>
      <c r="AK696" s="5">
        <v>0.9415522036877693</v>
      </c>
      <c r="AL696" s="6">
        <v>0.9980453359090354</v>
      </c>
      <c r="AM696" s="7">
        <v>0.2859372845594744</v>
      </c>
      <c r="AN696" s="9">
        <v>-0.6556149191282948</v>
      </c>
      <c r="AO696" s="5">
        <v>0.3034843303053068</v>
      </c>
      <c r="AP696" s="6">
        <v>0.3216933901236252</v>
      </c>
      <c r="AQ696" s="7">
        <v>0.09216428465035653</v>
      </c>
      <c r="AR696" s="9">
        <v>-0.2113200456549503</v>
      </c>
      <c r="AS696" s="5">
        <v>0.1455401455504163</v>
      </c>
      <c r="AT696" s="6">
        <v>0.1542725542834413</v>
      </c>
      <c r="AU696" s="7">
        <v>0.0441986688046422</v>
      </c>
      <c r="AV696" s="9">
        <v>-0.1013414767457741</v>
      </c>
      <c r="AW696" s="5">
        <v>0.1929474070072583</v>
      </c>
      <c r="AX696" s="6">
        <v>0.2045242514276938</v>
      </c>
      <c r="AY696" s="7">
        <v>0.05859564388077468</v>
      </c>
      <c r="AZ696" s="9">
        <v>-0.1343517631264836</v>
      </c>
      <c r="BA696" s="5">
        <v>2.179309216123494</v>
      </c>
      <c r="BB696" s="6">
        <v>2.455971345601476</v>
      </c>
      <c r="BC696" s="7">
        <v>0.6618281567746527</v>
      </c>
      <c r="BD696" s="9">
        <v>-1.517481059348841</v>
      </c>
    </row>
    <row r="697" spans="1:56" ht="16" customHeight="1">
      <c r="A697" s="10" t="s">
        <v>220</v>
      </c>
      <c r="B697" s="11" t="s">
        <v>88</v>
      </c>
      <c r="C697" s="10" t="s">
        <v>69</v>
      </c>
      <c r="D697" s="10" t="s">
        <v>59</v>
      </c>
      <c r="E697" s="5">
        <v>11.87248435</v>
      </c>
      <c r="F697" s="6">
        <v>12.584833411</v>
      </c>
      <c r="G697" s="7">
        <v>12.584833411</v>
      </c>
      <c r="H697" s="8">
        <v>0.7123490610000012</v>
      </c>
      <c r="I697" s="5">
        <v>10.45760257</v>
      </c>
      <c r="J697" s="6">
        <v>11.0850587242</v>
      </c>
      <c r="K697" s="7">
        <v>11.0850587242</v>
      </c>
      <c r="L697" s="8">
        <v>0.6274561542000008</v>
      </c>
      <c r="M697" s="5">
        <v>9.581253889999999</v>
      </c>
      <c r="N697" s="6">
        <v>10.1561291234</v>
      </c>
      <c r="O697" s="7">
        <v>10.1561291234</v>
      </c>
      <c r="P697" s="8">
        <v>0.5748752334000002</v>
      </c>
      <c r="Q697" s="5">
        <v>7.290669309999999</v>
      </c>
      <c r="R697" s="6">
        <v>7.7281094686</v>
      </c>
      <c r="S697" s="7">
        <v>7.7281094686</v>
      </c>
      <c r="T697" s="8">
        <v>0.4374401586000003</v>
      </c>
      <c r="U697" s="5">
        <v>9.187727892150805</v>
      </c>
      <c r="V697" s="6">
        <v>9.738991565679854</v>
      </c>
      <c r="W697" s="7">
        <v>9.738991565679854</v>
      </c>
      <c r="X697" s="8">
        <v>0.5512636735290481</v>
      </c>
      <c r="Y697" s="5">
        <v>10.30405082159399</v>
      </c>
      <c r="Z697" s="6">
        <v>10.92229387088963</v>
      </c>
      <c r="AA697" s="7">
        <v>10.92229387088963</v>
      </c>
      <c r="AB697" s="8">
        <v>0.6182430492956446</v>
      </c>
      <c r="AC697" s="5">
        <v>8.053218792099653</v>
      </c>
      <c r="AD697" s="6">
        <v>8.536411919625632</v>
      </c>
      <c r="AE697" s="7">
        <v>8.536411919625632</v>
      </c>
      <c r="AF697" s="8">
        <v>0.4831931275259791</v>
      </c>
      <c r="AG697" s="5">
        <v>13.39054040687426</v>
      </c>
      <c r="AH697" s="6">
        <v>14.19397283128672</v>
      </c>
      <c r="AI697" s="7">
        <v>14.19397283128672</v>
      </c>
      <c r="AJ697" s="8">
        <v>0.803432424412458</v>
      </c>
      <c r="AK697" s="5">
        <v>16.48375752360019</v>
      </c>
      <c r="AL697" s="6">
        <v>17.4727829750162</v>
      </c>
      <c r="AM697" s="7">
        <v>17.47278297501619</v>
      </c>
      <c r="AN697" s="8">
        <v>0.9890254514160048</v>
      </c>
      <c r="AO697" s="5">
        <v>15.66936797033908</v>
      </c>
      <c r="AP697" s="6">
        <v>16.60953004855942</v>
      </c>
      <c r="AQ697" s="7">
        <v>16.60953004855943</v>
      </c>
      <c r="AR697" s="8">
        <v>0.9401620782203484</v>
      </c>
      <c r="AS697" s="5">
        <v>11.18947689641848</v>
      </c>
      <c r="AT697" s="6">
        <v>11.86084551020359</v>
      </c>
      <c r="AU697" s="7">
        <v>11.86084551020358</v>
      </c>
      <c r="AV697" s="8">
        <v>0.6713686137851038</v>
      </c>
      <c r="AW697" s="5">
        <v>5.505438636453622</v>
      </c>
      <c r="AX697" s="6">
        <v>5.835764954640839</v>
      </c>
      <c r="AY697" s="7">
        <v>5.835764954640839</v>
      </c>
      <c r="AZ697" s="8">
        <v>0.3303263181872174</v>
      </c>
      <c r="BA697" s="5">
        <v>10.82737698240632</v>
      </c>
      <c r="BB697" s="6">
        <v>11.4770196013507</v>
      </c>
      <c r="BC697" s="7">
        <v>11.4770196013507</v>
      </c>
      <c r="BD697" s="8">
        <v>0.6496426189443838</v>
      </c>
    </row>
    <row r="698" spans="1:56" ht="16" customHeight="1">
      <c r="A698" s="3" t="s">
        <v>220</v>
      </c>
      <c r="B698" s="4" t="s">
        <v>88</v>
      </c>
      <c r="C698" s="3" t="s">
        <v>69</v>
      </c>
      <c r="D698" s="3" t="s">
        <v>60</v>
      </c>
      <c r="E698" s="5">
        <v>22.21543970000001</v>
      </c>
      <c r="F698" s="6">
        <v>23.54836608200001</v>
      </c>
      <c r="G698" s="7">
        <v>23.54836608200001</v>
      </c>
      <c r="H698" s="8">
        <v>1.332926382</v>
      </c>
      <c r="I698" s="5">
        <v>15.6337985</v>
      </c>
      <c r="J698" s="6">
        <v>16.57182641</v>
      </c>
      <c r="K698" s="7">
        <v>16.57182641</v>
      </c>
      <c r="L698" s="8">
        <v>0.9380279099999971</v>
      </c>
      <c r="M698" s="5">
        <v>14.3654915</v>
      </c>
      <c r="N698" s="6">
        <v>15.22742099</v>
      </c>
      <c r="O698" s="7">
        <v>15.22742099</v>
      </c>
      <c r="P698" s="8">
        <v>0.861929490000005</v>
      </c>
      <c r="Q698" s="5">
        <v>11.28681039</v>
      </c>
      <c r="R698" s="6">
        <v>11.9640190134</v>
      </c>
      <c r="S698" s="7">
        <v>11.9640190134</v>
      </c>
      <c r="T698" s="8">
        <v>0.6772086234000003</v>
      </c>
      <c r="U698" s="5">
        <v>8.521972434058497</v>
      </c>
      <c r="V698" s="6">
        <v>9.033290780102007</v>
      </c>
      <c r="W698" s="7">
        <v>9.033290780102007</v>
      </c>
      <c r="X698" s="8">
        <v>0.5113183460435096</v>
      </c>
      <c r="Y698" s="5">
        <v>12.0521593201376</v>
      </c>
      <c r="Z698" s="6">
        <v>12.77528887934586</v>
      </c>
      <c r="AA698" s="7">
        <v>12.77528887934587</v>
      </c>
      <c r="AB698" s="8">
        <v>0.7231295592082656</v>
      </c>
      <c r="AC698" s="5">
        <v>12.50921043779961</v>
      </c>
      <c r="AD698" s="6">
        <v>13.25976306406759</v>
      </c>
      <c r="AE698" s="7">
        <v>13.25976306406758</v>
      </c>
      <c r="AF698" s="8">
        <v>0.7505526262679698</v>
      </c>
      <c r="AG698" s="5">
        <v>19.77094579085295</v>
      </c>
      <c r="AH698" s="6">
        <v>20.95720253830413</v>
      </c>
      <c r="AI698" s="7">
        <v>20.95720253830412</v>
      </c>
      <c r="AJ698" s="8">
        <v>1.186256747451175</v>
      </c>
      <c r="AK698" s="5">
        <v>25.53350776286182</v>
      </c>
      <c r="AL698" s="6">
        <v>27.06551822863353</v>
      </c>
      <c r="AM698" s="7">
        <v>27.06551822863352</v>
      </c>
      <c r="AN698" s="8">
        <v>1.532010465771702</v>
      </c>
      <c r="AO698" s="5">
        <v>14.08712502783747</v>
      </c>
      <c r="AP698" s="6">
        <v>14.93235252950772</v>
      </c>
      <c r="AQ698" s="7">
        <v>14.93235252950771</v>
      </c>
      <c r="AR698" s="8">
        <v>0.8452275016702444</v>
      </c>
      <c r="AS698" s="5">
        <v>13.89775313855938</v>
      </c>
      <c r="AT698" s="6">
        <v>14.73161832687294</v>
      </c>
      <c r="AU698" s="7">
        <v>14.73161832687294</v>
      </c>
      <c r="AV698" s="8">
        <v>0.8338651883135597</v>
      </c>
      <c r="AW698" s="5">
        <v>16.41321670431621</v>
      </c>
      <c r="AX698" s="6">
        <v>17.39800970657518</v>
      </c>
      <c r="AY698" s="7">
        <v>17.39800970657517</v>
      </c>
      <c r="AZ698" s="8">
        <v>0.9847930022589608</v>
      </c>
      <c r="BA698" s="5">
        <v>24.97266364330547</v>
      </c>
      <c r="BB698" s="6">
        <v>26.4710234619038</v>
      </c>
      <c r="BC698" s="7">
        <v>26.47102346190379</v>
      </c>
      <c r="BD698" s="8">
        <v>1.498359818598317</v>
      </c>
    </row>
    <row r="699" spans="1:56" ht="16" customHeight="1">
      <c r="A699" s="10" t="s">
        <v>220</v>
      </c>
      <c r="B699" s="11" t="s">
        <v>88</v>
      </c>
      <c r="C699" s="10" t="s">
        <v>69</v>
      </c>
      <c r="D699" s="10" t="s">
        <v>61</v>
      </c>
      <c r="E699" s="5">
        <v>25.64877050999999</v>
      </c>
      <c r="F699" s="6">
        <v>27.18769674059999</v>
      </c>
      <c r="G699" s="7">
        <v>27.18769674059999</v>
      </c>
      <c r="H699" s="8">
        <v>1.538926230600001</v>
      </c>
      <c r="I699" s="5">
        <v>22.47187069999999</v>
      </c>
      <c r="J699" s="6">
        <v>23.82018294199999</v>
      </c>
      <c r="K699" s="7">
        <v>23.82018294199999</v>
      </c>
      <c r="L699" s="8">
        <v>1.348312241999999</v>
      </c>
      <c r="M699" s="5">
        <v>18.8897797</v>
      </c>
      <c r="N699" s="6">
        <v>20.023166482</v>
      </c>
      <c r="O699" s="7">
        <v>20.023166482</v>
      </c>
      <c r="P699" s="8">
        <v>1.133386782000006</v>
      </c>
      <c r="Q699" s="5">
        <v>15.9861172</v>
      </c>
      <c r="R699" s="6">
        <v>16.945284232</v>
      </c>
      <c r="S699" s="7">
        <v>16.945284232</v>
      </c>
      <c r="T699" s="8">
        <v>0.9591670319999981</v>
      </c>
      <c r="U699" s="5">
        <v>14.39989155629722</v>
      </c>
      <c r="V699" s="6">
        <v>15.26388504967505</v>
      </c>
      <c r="W699" s="7">
        <v>15.26388504967505</v>
      </c>
      <c r="X699" s="8">
        <v>0.8639934933778264</v>
      </c>
      <c r="Y699" s="5">
        <v>19.25846562415217</v>
      </c>
      <c r="Z699" s="6">
        <v>20.4139735616013</v>
      </c>
      <c r="AA699" s="7">
        <v>20.41397356160129</v>
      </c>
      <c r="AB699" s="8">
        <v>1.155507937449123</v>
      </c>
      <c r="AC699" s="5">
        <v>16.14576025333618</v>
      </c>
      <c r="AD699" s="6">
        <v>17.11450586853635</v>
      </c>
      <c r="AE699" s="7">
        <v>17.11450586853635</v>
      </c>
      <c r="AF699" s="8">
        <v>0.9687456152001701</v>
      </c>
      <c r="AG699" s="5">
        <v>26.03138219267928</v>
      </c>
      <c r="AH699" s="6">
        <v>27.59326512424004</v>
      </c>
      <c r="AI699" s="7">
        <v>27.59326512424004</v>
      </c>
      <c r="AJ699" s="8">
        <v>1.561882931560763</v>
      </c>
      <c r="AK699" s="5">
        <v>23.39847048935474</v>
      </c>
      <c r="AL699" s="6">
        <v>24.80237871871602</v>
      </c>
      <c r="AM699" s="7">
        <v>24.80237871871603</v>
      </c>
      <c r="AN699" s="8">
        <v>1.403908229361292</v>
      </c>
      <c r="AO699" s="5">
        <v>17.46248718108389</v>
      </c>
      <c r="AP699" s="6">
        <v>18.51023641194892</v>
      </c>
      <c r="AQ699" s="7">
        <v>18.51023641194892</v>
      </c>
      <c r="AR699" s="8">
        <v>1.047749230865033</v>
      </c>
      <c r="AS699" s="5">
        <v>15.29477642493653</v>
      </c>
      <c r="AT699" s="6">
        <v>16.21246301043272</v>
      </c>
      <c r="AU699" s="7">
        <v>16.21246301043272</v>
      </c>
      <c r="AV699" s="8">
        <v>0.9176865854961918</v>
      </c>
      <c r="AW699" s="5">
        <v>15.32837749513276</v>
      </c>
      <c r="AX699" s="6">
        <v>16.24808014484072</v>
      </c>
      <c r="AY699" s="7">
        <v>16.24808014484074</v>
      </c>
      <c r="AZ699" s="8">
        <v>0.919702649707979</v>
      </c>
      <c r="BA699" s="5">
        <v>26.43429183587322</v>
      </c>
      <c r="BB699" s="6">
        <v>28.02034934602561</v>
      </c>
      <c r="BC699" s="7">
        <v>28.02034934602562</v>
      </c>
      <c r="BD699" s="8">
        <v>1.586057510152401</v>
      </c>
    </row>
    <row r="700" spans="1:56" ht="16" customHeight="1">
      <c r="A700" s="3" t="s">
        <v>220</v>
      </c>
      <c r="B700" s="4" t="s">
        <v>88</v>
      </c>
      <c r="C700" s="3" t="s">
        <v>69</v>
      </c>
      <c r="D700" s="3" t="s">
        <v>62</v>
      </c>
      <c r="E700" s="5">
        <v>24.31331110000001</v>
      </c>
      <c r="F700" s="6">
        <v>25.77210976600001</v>
      </c>
      <c r="G700" s="7">
        <v>25.77210976600001</v>
      </c>
      <c r="H700" s="8">
        <v>1.458798666000003</v>
      </c>
      <c r="I700" s="5">
        <v>20.56248</v>
      </c>
      <c r="J700" s="6">
        <v>21.7962288</v>
      </c>
      <c r="K700" s="7">
        <v>21.7962288</v>
      </c>
      <c r="L700" s="8">
        <v>1.233748800000001</v>
      </c>
      <c r="M700" s="5">
        <v>16.2131165</v>
      </c>
      <c r="N700" s="6">
        <v>17.18590349</v>
      </c>
      <c r="O700" s="7">
        <v>17.18590349</v>
      </c>
      <c r="P700" s="8">
        <v>0.9727869899999995</v>
      </c>
      <c r="Q700" s="5">
        <v>13.75697561</v>
      </c>
      <c r="R700" s="6">
        <v>14.5823941466</v>
      </c>
      <c r="S700" s="7">
        <v>14.5823941466</v>
      </c>
      <c r="T700" s="8">
        <v>0.8254185366000026</v>
      </c>
      <c r="U700" s="5">
        <v>13.37356685290647</v>
      </c>
      <c r="V700" s="6">
        <v>14.17598086408086</v>
      </c>
      <c r="W700" s="7">
        <v>14.17598086408085</v>
      </c>
      <c r="X700" s="8">
        <v>0.8024140111743829</v>
      </c>
      <c r="Y700" s="5">
        <v>15.57156392632352</v>
      </c>
      <c r="Z700" s="6">
        <v>16.50585776190293</v>
      </c>
      <c r="AA700" s="7">
        <v>16.50585776190294</v>
      </c>
      <c r="AB700" s="8">
        <v>0.9342938355794175</v>
      </c>
      <c r="AC700" s="5">
        <v>14.52727998083093</v>
      </c>
      <c r="AD700" s="6">
        <v>15.39891677968079</v>
      </c>
      <c r="AE700" s="7">
        <v>15.39891677968078</v>
      </c>
      <c r="AF700" s="8">
        <v>0.8716367988498508</v>
      </c>
      <c r="AG700" s="5">
        <v>19.75397270676425</v>
      </c>
      <c r="AH700" s="6">
        <v>20.93921106917011</v>
      </c>
      <c r="AI700" s="7">
        <v>20.9392110691701</v>
      </c>
      <c r="AJ700" s="8">
        <v>1.185238362405848</v>
      </c>
      <c r="AK700" s="5">
        <v>31.02612607274473</v>
      </c>
      <c r="AL700" s="6">
        <v>32.88769363710941</v>
      </c>
      <c r="AM700" s="7">
        <v>32.88769363710941</v>
      </c>
      <c r="AN700" s="8">
        <v>1.861567564364677</v>
      </c>
      <c r="AO700" s="5">
        <v>18.82525890898329</v>
      </c>
      <c r="AP700" s="6">
        <v>19.95477444352229</v>
      </c>
      <c r="AQ700" s="7">
        <v>19.95477444352229</v>
      </c>
      <c r="AR700" s="8">
        <v>1.129515534538996</v>
      </c>
      <c r="AS700" s="5">
        <v>14.54899323890125</v>
      </c>
      <c r="AT700" s="6">
        <v>15.42193283323533</v>
      </c>
      <c r="AU700" s="7">
        <v>15.42193283323533</v>
      </c>
      <c r="AV700" s="8">
        <v>0.8729395943340776</v>
      </c>
      <c r="AW700" s="5">
        <v>16.50059295399717</v>
      </c>
      <c r="AX700" s="6">
        <v>17.490628531237</v>
      </c>
      <c r="AY700" s="7">
        <v>17.490628531237</v>
      </c>
      <c r="AZ700" s="8">
        <v>0.9900355772398299</v>
      </c>
      <c r="BA700" s="5">
        <v>25.85429546254808</v>
      </c>
      <c r="BB700" s="6">
        <v>27.40555319030097</v>
      </c>
      <c r="BC700" s="7">
        <v>27.40555319030097</v>
      </c>
      <c r="BD700" s="8">
        <v>1.551257727752887</v>
      </c>
    </row>
    <row r="701" spans="1:56" ht="16" customHeight="1">
      <c r="A701" s="10" t="s">
        <v>220</v>
      </c>
      <c r="B701" s="11" t="s">
        <v>88</v>
      </c>
      <c r="C701" s="10" t="s">
        <v>69</v>
      </c>
      <c r="D701" s="10" t="s">
        <v>63</v>
      </c>
      <c r="E701" s="5">
        <v>1.31755776</v>
      </c>
      <c r="F701" s="6">
        <v>1.3966112256</v>
      </c>
      <c r="G701" s="7">
        <v>1.3966112256</v>
      </c>
      <c r="H701" s="8">
        <v>0.07905346560000015</v>
      </c>
      <c r="I701" s="5">
        <v>0.15577428</v>
      </c>
      <c r="J701" s="6">
        <v>0.1651207368</v>
      </c>
      <c r="K701" s="7">
        <v>0.1651207368</v>
      </c>
      <c r="L701" s="12">
        <v>0.009346456800000014</v>
      </c>
      <c r="M701" s="5">
        <v>0.3975157799999999</v>
      </c>
      <c r="N701" s="6">
        <v>0.4213667267999999</v>
      </c>
      <c r="O701" s="7">
        <v>0.4213667268</v>
      </c>
      <c r="P701" s="8">
        <v>0.02385094680000011</v>
      </c>
      <c r="Q701" s="5">
        <v>0.14223072</v>
      </c>
      <c r="R701" s="6">
        <v>0.1507645632</v>
      </c>
      <c r="S701" s="7">
        <v>0.1507645632000001</v>
      </c>
      <c r="T701" s="12">
        <v>0.008533843200000057</v>
      </c>
      <c r="U701" s="5">
        <v>0.1397015467731307</v>
      </c>
      <c r="V701" s="6">
        <v>0.1480836395795186</v>
      </c>
      <c r="W701" s="7">
        <v>0.1480836395795186</v>
      </c>
      <c r="X701" s="12">
        <v>0.008382092806387909</v>
      </c>
      <c r="Y701" s="5">
        <v>0.182934516002165</v>
      </c>
      <c r="Z701" s="6">
        <v>0.1939105869622949</v>
      </c>
      <c r="AA701" s="7">
        <v>0.193910586962295</v>
      </c>
      <c r="AB701" s="8">
        <v>0.01097607096013001</v>
      </c>
      <c r="AC701" s="5">
        <v>0.4712320988929199</v>
      </c>
      <c r="AD701" s="6">
        <v>0.4995060248264951</v>
      </c>
      <c r="AE701" s="7">
        <v>0.4995060248264953</v>
      </c>
      <c r="AF701" s="8">
        <v>0.02827392593357536</v>
      </c>
      <c r="AG701" s="5">
        <v>1.054217889774764</v>
      </c>
      <c r="AH701" s="6">
        <v>1.11747096316125</v>
      </c>
      <c r="AI701" s="7">
        <v>1.117470963161251</v>
      </c>
      <c r="AJ701" s="8">
        <v>0.06325307338648711</v>
      </c>
      <c r="AK701" s="5">
        <v>1.178541755661322</v>
      </c>
      <c r="AL701" s="6">
        <v>1.249254261001001</v>
      </c>
      <c r="AM701" s="7">
        <v>1.249254261001002</v>
      </c>
      <c r="AN701" s="8">
        <v>0.07071250533967977</v>
      </c>
      <c r="AO701" s="5">
        <v>0.2861033554770483</v>
      </c>
      <c r="AP701" s="6">
        <v>0.3032695568056712</v>
      </c>
      <c r="AQ701" s="7">
        <v>0.3032695568056712</v>
      </c>
      <c r="AR701" s="8">
        <v>0.01716620132862295</v>
      </c>
      <c r="AS701" s="5">
        <v>0.1717948275892388</v>
      </c>
      <c r="AT701" s="6">
        <v>0.1821025172445931</v>
      </c>
      <c r="AU701" s="7">
        <v>0.1821025172445932</v>
      </c>
      <c r="AV701" s="8">
        <v>0.01030768965535439</v>
      </c>
      <c r="AW701" s="5">
        <v>0.2036398726636666</v>
      </c>
      <c r="AX701" s="6">
        <v>0.2158582650234866</v>
      </c>
      <c r="AY701" s="7">
        <v>0.2158582650234867</v>
      </c>
      <c r="AZ701" s="8">
        <v>0.01221839235982008</v>
      </c>
      <c r="BA701" s="5">
        <v>2.374885127717079</v>
      </c>
      <c r="BB701" s="6">
        <v>2.517378235380104</v>
      </c>
      <c r="BC701" s="7">
        <v>2.517378235380104</v>
      </c>
      <c r="BD701" s="8">
        <v>0.1424931076630251</v>
      </c>
    </row>
    <row r="702" spans="1:56" ht="16" customHeight="1">
      <c r="A702" s="3" t="s">
        <v>221</v>
      </c>
      <c r="B702" s="4" t="s">
        <v>65</v>
      </c>
      <c r="C702" s="3" t="s">
        <v>69</v>
      </c>
      <c r="D702" s="3" t="s">
        <v>59</v>
      </c>
      <c r="E702" s="5">
        <v>8.11266431</v>
      </c>
      <c r="F702" s="6">
        <v>8.599424168600001</v>
      </c>
      <c r="G702" s="7">
        <v>8.599424168600001</v>
      </c>
      <c r="H702" s="8">
        <v>0.486759858600001</v>
      </c>
      <c r="I702" s="5">
        <v>8.18255484</v>
      </c>
      <c r="J702" s="6">
        <v>8.6735081304</v>
      </c>
      <c r="K702" s="7">
        <v>8.6735081304</v>
      </c>
      <c r="L702" s="8">
        <v>0.4909532904000002</v>
      </c>
      <c r="M702" s="5">
        <v>6.585012089999999</v>
      </c>
      <c r="N702" s="6">
        <v>6.9801128154</v>
      </c>
      <c r="O702" s="7">
        <v>6.9801128154</v>
      </c>
      <c r="P702" s="8">
        <v>0.3951007254000007</v>
      </c>
      <c r="Q702" s="5">
        <v>7.245654190000001</v>
      </c>
      <c r="R702" s="6">
        <v>7.680393441400001</v>
      </c>
      <c r="S702" s="7">
        <v>7.680393441400002</v>
      </c>
      <c r="T702" s="8">
        <v>0.4347392514000017</v>
      </c>
      <c r="U702" s="5">
        <v>8.124565874352655</v>
      </c>
      <c r="V702" s="6">
        <v>8.612039826813815</v>
      </c>
      <c r="W702" s="7">
        <v>8.612039826813817</v>
      </c>
      <c r="X702" s="8">
        <v>0.487473952461162</v>
      </c>
      <c r="Y702" s="5">
        <v>8.252497559730653</v>
      </c>
      <c r="Z702" s="6">
        <v>8.747647413314493</v>
      </c>
      <c r="AA702" s="7">
        <v>8.747647413314494</v>
      </c>
      <c r="AB702" s="8">
        <v>0.4951498535838414</v>
      </c>
      <c r="AC702" s="5">
        <v>6.775896320776299</v>
      </c>
      <c r="AD702" s="6">
        <v>7.182450100022877</v>
      </c>
      <c r="AE702" s="7">
        <v>7.182450100022879</v>
      </c>
      <c r="AF702" s="8">
        <v>0.4065537792465799</v>
      </c>
      <c r="AG702" s="5">
        <v>9.817788519835471</v>
      </c>
      <c r="AH702" s="6">
        <v>10.4068558310256</v>
      </c>
      <c r="AI702" s="7">
        <v>10.4068558310256</v>
      </c>
      <c r="AJ702" s="8">
        <v>0.5890673111901314</v>
      </c>
      <c r="AK702" s="5">
        <v>13.79822931845701</v>
      </c>
      <c r="AL702" s="6">
        <v>14.62612307756443</v>
      </c>
      <c r="AM702" s="7">
        <v>14.62612307756443</v>
      </c>
      <c r="AN702" s="8">
        <v>0.8278937591074254</v>
      </c>
      <c r="AO702" s="5">
        <v>14.55622150025686</v>
      </c>
      <c r="AP702" s="6">
        <v>15.42959479027227</v>
      </c>
      <c r="AQ702" s="7">
        <v>15.42959479027228</v>
      </c>
      <c r="AR702" s="8">
        <v>0.8733732900154152</v>
      </c>
      <c r="AS702" s="5">
        <v>10.17118428276965</v>
      </c>
      <c r="AT702" s="6">
        <v>10.78145533973583</v>
      </c>
      <c r="AU702" s="7">
        <v>10.78145533973583</v>
      </c>
      <c r="AV702" s="8">
        <v>0.6102710569661784</v>
      </c>
      <c r="AW702" s="5">
        <v>5.063045134575016</v>
      </c>
      <c r="AX702" s="6">
        <v>5.366827842649517</v>
      </c>
      <c r="AY702" s="7">
        <v>5.366827842649518</v>
      </c>
      <c r="AZ702" s="8">
        <v>0.3037827080745021</v>
      </c>
      <c r="BA702" s="5">
        <v>8.817707558584562</v>
      </c>
      <c r="BB702" s="6">
        <v>9.346770012099636</v>
      </c>
      <c r="BC702" s="7">
        <v>9.34677001209964</v>
      </c>
      <c r="BD702" s="8">
        <v>0.5290624535150776</v>
      </c>
    </row>
    <row r="703" spans="1:56" ht="16" customHeight="1">
      <c r="A703" s="10" t="s">
        <v>221</v>
      </c>
      <c r="B703" s="11" t="s">
        <v>65</v>
      </c>
      <c r="C703" s="10" t="s">
        <v>69</v>
      </c>
      <c r="D703" s="10" t="s">
        <v>60</v>
      </c>
      <c r="E703" s="5">
        <v>16.17571500000001</v>
      </c>
      <c r="F703" s="6">
        <v>17.14625790000001</v>
      </c>
      <c r="G703" s="7">
        <v>17.14625790000001</v>
      </c>
      <c r="H703" s="8">
        <v>0.9705429000000017</v>
      </c>
      <c r="I703" s="5">
        <v>10.0928707</v>
      </c>
      <c r="J703" s="6">
        <v>10.698442942</v>
      </c>
      <c r="K703" s="7">
        <v>10.698442942</v>
      </c>
      <c r="L703" s="8">
        <v>0.6055722420000027</v>
      </c>
      <c r="M703" s="5">
        <v>9.673554479999996</v>
      </c>
      <c r="N703" s="6">
        <v>10.2539677488</v>
      </c>
      <c r="O703" s="7">
        <v>10.2539677488</v>
      </c>
      <c r="P703" s="8">
        <v>0.5804132687999992</v>
      </c>
      <c r="Q703" s="5">
        <v>9.380723800000002</v>
      </c>
      <c r="R703" s="6">
        <v>9.943567228000003</v>
      </c>
      <c r="S703" s="7">
        <v>9.943567228000003</v>
      </c>
      <c r="T703" s="8">
        <v>0.5628434280000008</v>
      </c>
      <c r="U703" s="5">
        <v>6.874613243569307</v>
      </c>
      <c r="V703" s="6">
        <v>7.287090038183466</v>
      </c>
      <c r="W703" s="7">
        <v>7.287090038183466</v>
      </c>
      <c r="X703" s="8">
        <v>0.4124767946141592</v>
      </c>
      <c r="Y703" s="5">
        <v>9.395525006151612</v>
      </c>
      <c r="Z703" s="6">
        <v>9.95925650652071</v>
      </c>
      <c r="AA703" s="7">
        <v>9.95925650652071</v>
      </c>
      <c r="AB703" s="8">
        <v>0.5637315003690979</v>
      </c>
      <c r="AC703" s="5">
        <v>8.253999117383724</v>
      </c>
      <c r="AD703" s="6">
        <v>8.749239064426748</v>
      </c>
      <c r="AE703" s="7">
        <v>8.749239064426748</v>
      </c>
      <c r="AF703" s="8">
        <v>0.4952399470430233</v>
      </c>
      <c r="AG703" s="5">
        <v>12.77812126447369</v>
      </c>
      <c r="AH703" s="6">
        <v>13.54480854034211</v>
      </c>
      <c r="AI703" s="7">
        <v>13.54480854034211</v>
      </c>
      <c r="AJ703" s="8">
        <v>0.7666872758684189</v>
      </c>
      <c r="AK703" s="5">
        <v>17.34194368466786</v>
      </c>
      <c r="AL703" s="6">
        <v>18.38246030574793</v>
      </c>
      <c r="AM703" s="7">
        <v>18.38246030574793</v>
      </c>
      <c r="AN703" s="8">
        <v>1.040516621080073</v>
      </c>
      <c r="AO703" s="5">
        <v>10.12599872895544</v>
      </c>
      <c r="AP703" s="6">
        <v>10.73355865269277</v>
      </c>
      <c r="AQ703" s="7">
        <v>10.73355865269277</v>
      </c>
      <c r="AR703" s="8">
        <v>0.6075599237373304</v>
      </c>
      <c r="AS703" s="5">
        <v>9.379343495041214</v>
      </c>
      <c r="AT703" s="6">
        <v>9.942104104743688</v>
      </c>
      <c r="AU703" s="7">
        <v>9.942104104743688</v>
      </c>
      <c r="AV703" s="8">
        <v>0.5627606097024742</v>
      </c>
      <c r="AW703" s="5">
        <v>10.81383920746841</v>
      </c>
      <c r="AX703" s="6">
        <v>11.46266955991651</v>
      </c>
      <c r="AY703" s="7">
        <v>11.46266955991652</v>
      </c>
      <c r="AZ703" s="8">
        <v>0.6488303524481083</v>
      </c>
      <c r="BA703" s="5">
        <v>19.11833256522713</v>
      </c>
      <c r="BB703" s="6">
        <v>20.26543251914076</v>
      </c>
      <c r="BC703" s="7">
        <v>20.26543251914076</v>
      </c>
      <c r="BD703" s="8">
        <v>1.147099953913624</v>
      </c>
    </row>
    <row r="704" spans="1:56" ht="16" customHeight="1">
      <c r="A704" s="3" t="s">
        <v>221</v>
      </c>
      <c r="B704" s="4" t="s">
        <v>65</v>
      </c>
      <c r="C704" s="3" t="s">
        <v>69</v>
      </c>
      <c r="D704" s="3" t="s">
        <v>61</v>
      </c>
      <c r="E704" s="5">
        <v>12.1722139</v>
      </c>
      <c r="F704" s="6">
        <v>12.902546734</v>
      </c>
      <c r="G704" s="7">
        <v>12.902546734</v>
      </c>
      <c r="H704" s="8">
        <v>0.7303328340000004</v>
      </c>
      <c r="I704" s="5">
        <v>8.714082399999997</v>
      </c>
      <c r="J704" s="6">
        <v>9.236927343999998</v>
      </c>
      <c r="K704" s="7">
        <v>9.236927343999998</v>
      </c>
      <c r="L704" s="8">
        <v>0.5228449440000009</v>
      </c>
      <c r="M704" s="5">
        <v>8.961525210000001</v>
      </c>
      <c r="N704" s="6">
        <v>9.499216722600002</v>
      </c>
      <c r="O704" s="7">
        <v>9.499216722600002</v>
      </c>
      <c r="P704" s="8">
        <v>0.5376915126000004</v>
      </c>
      <c r="Q704" s="5">
        <v>9.2743945</v>
      </c>
      <c r="R704" s="6">
        <v>9.830858170000001</v>
      </c>
      <c r="S704" s="7">
        <v>9.830858170000001</v>
      </c>
      <c r="T704" s="8">
        <v>0.5564636700000012</v>
      </c>
      <c r="U704" s="5">
        <v>8.824807762746474</v>
      </c>
      <c r="V704" s="6">
        <v>9.354296228511263</v>
      </c>
      <c r="W704" s="7">
        <v>9.354296228511263</v>
      </c>
      <c r="X704" s="8">
        <v>0.5294884657647891</v>
      </c>
      <c r="Y704" s="5">
        <v>11.92130836654329</v>
      </c>
      <c r="Z704" s="6">
        <v>12.63658686853589</v>
      </c>
      <c r="AA704" s="7">
        <v>12.63658686853589</v>
      </c>
      <c r="AB704" s="8">
        <v>0.7152785019925965</v>
      </c>
      <c r="AC704" s="5">
        <v>8.206210132401299</v>
      </c>
      <c r="AD704" s="6">
        <v>8.698582740345378</v>
      </c>
      <c r="AE704" s="7">
        <v>8.698582740345378</v>
      </c>
      <c r="AF704" s="8">
        <v>0.4923726079440787</v>
      </c>
      <c r="AG704" s="5">
        <v>12.33782960100338</v>
      </c>
      <c r="AH704" s="6">
        <v>13.07809937706358</v>
      </c>
      <c r="AI704" s="7">
        <v>13.07809937706358</v>
      </c>
      <c r="AJ704" s="8">
        <v>0.7402697760601971</v>
      </c>
      <c r="AK704" s="5">
        <v>13.91471318868458</v>
      </c>
      <c r="AL704" s="6">
        <v>14.74959598000565</v>
      </c>
      <c r="AM704" s="7">
        <v>14.74959598000565</v>
      </c>
      <c r="AN704" s="8">
        <v>0.8348827913210712</v>
      </c>
      <c r="AO704" s="5">
        <v>13.71618047973205</v>
      </c>
      <c r="AP704" s="6">
        <v>14.53915130851597</v>
      </c>
      <c r="AQ704" s="7">
        <v>14.53915130851597</v>
      </c>
      <c r="AR704" s="8">
        <v>0.8229708287839248</v>
      </c>
      <c r="AS704" s="5">
        <v>8.900072943910686</v>
      </c>
      <c r="AT704" s="6">
        <v>9.434077320545327</v>
      </c>
      <c r="AU704" s="7">
        <v>9.434077320545327</v>
      </c>
      <c r="AV704" s="8">
        <v>0.5340043766346412</v>
      </c>
      <c r="AW704" s="5">
        <v>8.380729548006665</v>
      </c>
      <c r="AX704" s="6">
        <v>8.883573320887065</v>
      </c>
      <c r="AY704" s="7">
        <v>8.883573320887065</v>
      </c>
      <c r="AZ704" s="8">
        <v>0.5028437728804001</v>
      </c>
      <c r="BA704" s="5">
        <v>14.29491783236371</v>
      </c>
      <c r="BB704" s="6">
        <v>15.15261290230553</v>
      </c>
      <c r="BC704" s="7">
        <v>15.15261290230553</v>
      </c>
      <c r="BD704" s="8">
        <v>0.8576950699418227</v>
      </c>
    </row>
    <row r="705" spans="1:56" ht="16" customHeight="1">
      <c r="A705" s="10" t="s">
        <v>221</v>
      </c>
      <c r="B705" s="11" t="s">
        <v>65</v>
      </c>
      <c r="C705" s="10" t="s">
        <v>69</v>
      </c>
      <c r="D705" s="10" t="s">
        <v>62</v>
      </c>
      <c r="E705" s="5">
        <v>23.67343290000001</v>
      </c>
      <c r="F705" s="6">
        <v>25.09383887400001</v>
      </c>
      <c r="G705" s="7">
        <v>25.09383887400001</v>
      </c>
      <c r="H705" s="8">
        <v>1.420405974000001</v>
      </c>
      <c r="I705" s="5">
        <v>15.13682099999999</v>
      </c>
      <c r="J705" s="6">
        <v>16.04503025999999</v>
      </c>
      <c r="K705" s="7">
        <v>16.04503025999999</v>
      </c>
      <c r="L705" s="8">
        <v>0.9082092600000031</v>
      </c>
      <c r="M705" s="5">
        <v>14.83840199</v>
      </c>
      <c r="N705" s="6">
        <v>15.7287061094</v>
      </c>
      <c r="O705" s="7">
        <v>15.72870610940001</v>
      </c>
      <c r="P705" s="8">
        <v>0.8903041194000068</v>
      </c>
      <c r="Q705" s="5">
        <v>15.66838121000001</v>
      </c>
      <c r="R705" s="6">
        <v>16.60848408260001</v>
      </c>
      <c r="S705" s="7">
        <v>16.60848408260001</v>
      </c>
      <c r="T705" s="8">
        <v>0.9401028725999971</v>
      </c>
      <c r="U705" s="5">
        <v>13.12817092725023</v>
      </c>
      <c r="V705" s="6">
        <v>13.91586118288524</v>
      </c>
      <c r="W705" s="7">
        <v>13.91586118288525</v>
      </c>
      <c r="X705" s="8">
        <v>0.7876902556350238</v>
      </c>
      <c r="Y705" s="5">
        <v>14.49860731967722</v>
      </c>
      <c r="Z705" s="6">
        <v>15.36852375885785</v>
      </c>
      <c r="AA705" s="7">
        <v>15.36852375885786</v>
      </c>
      <c r="AB705" s="8">
        <v>0.8699164391806367</v>
      </c>
      <c r="AC705" s="5">
        <v>13.49230875527377</v>
      </c>
      <c r="AD705" s="6">
        <v>14.3018472805902</v>
      </c>
      <c r="AE705" s="7">
        <v>14.3018472805902</v>
      </c>
      <c r="AF705" s="8">
        <v>0.8095385253164249</v>
      </c>
      <c r="AG705" s="5">
        <v>16.68422143512432</v>
      </c>
      <c r="AH705" s="6">
        <v>17.68527472123178</v>
      </c>
      <c r="AI705" s="7">
        <v>17.68527472123178</v>
      </c>
      <c r="AJ705" s="8">
        <v>1.001053286107457</v>
      </c>
      <c r="AK705" s="5">
        <v>28.29611420839275</v>
      </c>
      <c r="AL705" s="6">
        <v>29.99388106089632</v>
      </c>
      <c r="AM705" s="7">
        <v>29.99388106089633</v>
      </c>
      <c r="AN705" s="8">
        <v>1.69776685250358</v>
      </c>
      <c r="AO705" s="5">
        <v>18.43879521009823</v>
      </c>
      <c r="AP705" s="6">
        <v>19.54512292270413</v>
      </c>
      <c r="AQ705" s="7">
        <v>19.54512292270412</v>
      </c>
      <c r="AR705" s="8">
        <v>1.106327712605893</v>
      </c>
      <c r="AS705" s="5">
        <v>14.77884692829737</v>
      </c>
      <c r="AT705" s="6">
        <v>15.66557774399521</v>
      </c>
      <c r="AU705" s="7">
        <v>15.66557774399521</v>
      </c>
      <c r="AV705" s="8">
        <v>0.8867308156978453</v>
      </c>
      <c r="AW705" s="5">
        <v>15.75443297296677</v>
      </c>
      <c r="AX705" s="6">
        <v>16.69969895134478</v>
      </c>
      <c r="AY705" s="7">
        <v>16.69969895134478</v>
      </c>
      <c r="AZ705" s="8">
        <v>0.9452659783780089</v>
      </c>
      <c r="BA705" s="5">
        <v>25.30119187707074</v>
      </c>
      <c r="BB705" s="6">
        <v>26.81926338969499</v>
      </c>
      <c r="BC705" s="7">
        <v>26.81926338969499</v>
      </c>
      <c r="BD705" s="8">
        <v>1.518071512624246</v>
      </c>
    </row>
    <row r="706" spans="1:56" ht="16" customHeight="1">
      <c r="A706" s="3" t="s">
        <v>221</v>
      </c>
      <c r="B706" s="4" t="s">
        <v>65</v>
      </c>
      <c r="C706" s="3" t="s">
        <v>69</v>
      </c>
      <c r="D706" s="3" t="s">
        <v>63</v>
      </c>
      <c r="E706" s="5">
        <v>0.88669999</v>
      </c>
      <c r="F706" s="6">
        <v>0.9399019894</v>
      </c>
      <c r="G706" s="7">
        <v>0.9399019894</v>
      </c>
      <c r="H706" s="8">
        <v>0.05320199940000003</v>
      </c>
      <c r="I706" s="5">
        <v>0.24663603</v>
      </c>
      <c r="J706" s="6">
        <v>0.2614341918</v>
      </c>
      <c r="K706" s="7">
        <v>0.2614341918</v>
      </c>
      <c r="L706" s="8">
        <v>0.01479816180000004</v>
      </c>
      <c r="M706" s="5">
        <v>0.11761515</v>
      </c>
      <c r="N706" s="6">
        <v>0.124672059</v>
      </c>
      <c r="O706" s="7">
        <v>0.124672059</v>
      </c>
      <c r="P706" s="12">
        <v>0.007056908999999958</v>
      </c>
      <c r="Q706" s="5">
        <v>0.10489045</v>
      </c>
      <c r="R706" s="6">
        <v>0.111183877</v>
      </c>
      <c r="S706" s="7">
        <v>0.111183877</v>
      </c>
      <c r="T706" s="12">
        <v>0.006293427000000004</v>
      </c>
      <c r="U706" s="5">
        <v>0.1139643788419869</v>
      </c>
      <c r="V706" s="6">
        <v>0.1208022415725061</v>
      </c>
      <c r="W706" s="7">
        <v>0.1208022415725061</v>
      </c>
      <c r="X706" s="12">
        <v>0.006837862730519187</v>
      </c>
      <c r="Y706" s="5">
        <v>0.1414785983322448</v>
      </c>
      <c r="Z706" s="6">
        <v>0.1499673142321795</v>
      </c>
      <c r="AA706" s="7">
        <v>0.1499673142321795</v>
      </c>
      <c r="AB706" s="12">
        <v>0.00848871589993469</v>
      </c>
      <c r="AC706" s="5">
        <v>0.3403060249528644</v>
      </c>
      <c r="AD706" s="6">
        <v>0.3607243864500362</v>
      </c>
      <c r="AE706" s="7">
        <v>0.3607243864500362</v>
      </c>
      <c r="AF706" s="8">
        <v>0.0204183614971718</v>
      </c>
      <c r="AG706" s="5">
        <v>0.6885157304884122</v>
      </c>
      <c r="AH706" s="6">
        <v>0.729826674317717</v>
      </c>
      <c r="AI706" s="7">
        <v>0.7298266743177168</v>
      </c>
      <c r="AJ706" s="8">
        <v>0.04131094382930456</v>
      </c>
      <c r="AK706" s="5">
        <v>0.8935586733972158</v>
      </c>
      <c r="AL706" s="6">
        <v>0.9471721938010489</v>
      </c>
      <c r="AM706" s="7">
        <v>0.9471721938010486</v>
      </c>
      <c r="AN706" s="8">
        <v>0.05361352040383272</v>
      </c>
      <c r="AO706" s="5">
        <v>0.2459091610862652</v>
      </c>
      <c r="AP706" s="6">
        <v>0.2606637107514411</v>
      </c>
      <c r="AQ706" s="7">
        <v>0.2606637107514412</v>
      </c>
      <c r="AR706" s="8">
        <v>0.01475454966517598</v>
      </c>
      <c r="AS706" s="5">
        <v>0.1368332999214008</v>
      </c>
      <c r="AT706" s="6">
        <v>0.1450432979166849</v>
      </c>
      <c r="AU706" s="7">
        <v>0.1450432979166849</v>
      </c>
      <c r="AV706" s="12">
        <v>0.008209997995284046</v>
      </c>
      <c r="AW706" s="5">
        <v>0.1537793811968567</v>
      </c>
      <c r="AX706" s="6">
        <v>0.1630061440686681</v>
      </c>
      <c r="AY706" s="7">
        <v>0.163006144068668</v>
      </c>
      <c r="AZ706" s="12">
        <v>0.009226762871811317</v>
      </c>
      <c r="BA706" s="5">
        <v>1.839601902800933</v>
      </c>
      <c r="BB706" s="6">
        <v>1.949978016968989</v>
      </c>
      <c r="BC706" s="7">
        <v>1.949978016968989</v>
      </c>
      <c r="BD706" s="8">
        <v>0.1103761141680561</v>
      </c>
    </row>
    <row r="707" spans="1:56" ht="16" customHeight="1">
      <c r="A707" s="10" t="s">
        <v>222</v>
      </c>
      <c r="B707" s="11" t="s">
        <v>135</v>
      </c>
      <c r="C707" s="10" t="s">
        <v>69</v>
      </c>
      <c r="D707" s="10" t="s">
        <v>59</v>
      </c>
      <c r="E707" s="5">
        <v>23.21767822</v>
      </c>
      <c r="F707" s="6">
        <v>24.6107389132</v>
      </c>
      <c r="G707" s="7">
        <v>24.6107389132</v>
      </c>
      <c r="H707" s="8">
        <v>1.393060693200002</v>
      </c>
      <c r="I707" s="5">
        <v>22.16152978</v>
      </c>
      <c r="J707" s="6">
        <v>23.4912215668</v>
      </c>
      <c r="K707" s="7">
        <v>23.4912215668</v>
      </c>
      <c r="L707" s="8">
        <v>1.329691786800005</v>
      </c>
      <c r="M707" s="5">
        <v>21.41572694999999</v>
      </c>
      <c r="N707" s="6">
        <v>22.70067056699999</v>
      </c>
      <c r="O707" s="7">
        <v>22.700670567</v>
      </c>
      <c r="P707" s="8">
        <v>1.284943617000007</v>
      </c>
      <c r="Q707" s="5">
        <v>21.06483379</v>
      </c>
      <c r="R707" s="6">
        <v>22.3287238174</v>
      </c>
      <c r="S707" s="7">
        <v>22.3287238174</v>
      </c>
      <c r="T707" s="8">
        <v>1.263890027400002</v>
      </c>
      <c r="U707" s="5">
        <v>18.75281213535529</v>
      </c>
      <c r="V707" s="6">
        <v>19.87798086347661</v>
      </c>
      <c r="W707" s="7">
        <v>19.87798086347661</v>
      </c>
      <c r="X707" s="8">
        <v>1.12516872812132</v>
      </c>
      <c r="Y707" s="5">
        <v>20.64351206459942</v>
      </c>
      <c r="Z707" s="6">
        <v>21.88212278847539</v>
      </c>
      <c r="AA707" s="7">
        <v>21.88212278847539</v>
      </c>
      <c r="AB707" s="8">
        <v>1.238610723875965</v>
      </c>
      <c r="AC707" s="5">
        <v>16.79981651962979</v>
      </c>
      <c r="AD707" s="6">
        <v>17.80780551080758</v>
      </c>
      <c r="AE707" s="7">
        <v>17.80780551080758</v>
      </c>
      <c r="AF707" s="8">
        <v>1.007988991177786</v>
      </c>
      <c r="AG707" s="5">
        <v>22.77007158316202</v>
      </c>
      <c r="AH707" s="6">
        <v>24.13627587815174</v>
      </c>
      <c r="AI707" s="7">
        <v>24.13627587815174</v>
      </c>
      <c r="AJ707" s="8">
        <v>1.366204294989718</v>
      </c>
      <c r="AK707" s="5">
        <v>33.32856247633323</v>
      </c>
      <c r="AL707" s="6">
        <v>35.32827622491322</v>
      </c>
      <c r="AM707" s="7">
        <v>35.32827622491322</v>
      </c>
      <c r="AN707" s="8">
        <v>1.999713748579993</v>
      </c>
      <c r="AO707" s="5">
        <v>34.80876262308225</v>
      </c>
      <c r="AP707" s="6">
        <v>36.89728838046719</v>
      </c>
      <c r="AQ707" s="7">
        <v>36.89728838046718</v>
      </c>
      <c r="AR707" s="8">
        <v>2.088525757384929</v>
      </c>
      <c r="AS707" s="5">
        <v>23.78352639771434</v>
      </c>
      <c r="AT707" s="6">
        <v>25.2105379815772</v>
      </c>
      <c r="AU707" s="7">
        <v>25.2105379815772</v>
      </c>
      <c r="AV707" s="8">
        <v>1.427011583862861</v>
      </c>
      <c r="AW707" s="5">
        <v>13.81795260245774</v>
      </c>
      <c r="AX707" s="6">
        <v>14.64702975860521</v>
      </c>
      <c r="AY707" s="7">
        <v>14.64702975860521</v>
      </c>
      <c r="AZ707" s="8">
        <v>0.8290771561474681</v>
      </c>
      <c r="BA707" s="5">
        <v>22.79299266908057</v>
      </c>
      <c r="BB707" s="6">
        <v>24.16057222922541</v>
      </c>
      <c r="BC707" s="7">
        <v>24.16057222922541</v>
      </c>
      <c r="BD707" s="8">
        <v>1.36757956014484</v>
      </c>
    </row>
    <row r="708" spans="1:56" ht="16" customHeight="1">
      <c r="A708" s="3" t="s">
        <v>222</v>
      </c>
      <c r="B708" s="4" t="s">
        <v>135</v>
      </c>
      <c r="C708" s="3" t="s">
        <v>69</v>
      </c>
      <c r="D708" s="3" t="s">
        <v>60</v>
      </c>
      <c r="E708" s="5">
        <v>37.37261581</v>
      </c>
      <c r="F708" s="6">
        <v>39.6149727586</v>
      </c>
      <c r="G708" s="7">
        <v>39.6149727586</v>
      </c>
      <c r="H708" s="8">
        <v>2.242356948600005</v>
      </c>
      <c r="I708" s="5">
        <v>26.59478330000001</v>
      </c>
      <c r="J708" s="6">
        <v>28.19047029800001</v>
      </c>
      <c r="K708" s="7">
        <v>28.19047029800002</v>
      </c>
      <c r="L708" s="8">
        <v>1.595686998000005</v>
      </c>
      <c r="M708" s="5">
        <v>27.5862335</v>
      </c>
      <c r="N708" s="6">
        <v>29.24140751</v>
      </c>
      <c r="O708" s="7">
        <v>29.24140751000001</v>
      </c>
      <c r="P708" s="8">
        <v>1.65517401000001</v>
      </c>
      <c r="Q708" s="5">
        <v>26.16148349999999</v>
      </c>
      <c r="R708" s="6">
        <v>27.73117250999999</v>
      </c>
      <c r="S708" s="7">
        <v>27.73117250999999</v>
      </c>
      <c r="T708" s="8">
        <v>1.569689010000005</v>
      </c>
      <c r="U708" s="5">
        <v>14.7665111761861</v>
      </c>
      <c r="V708" s="6">
        <v>15.65250184675727</v>
      </c>
      <c r="W708" s="7">
        <v>15.65250184675726</v>
      </c>
      <c r="X708" s="8">
        <v>0.8859906705711644</v>
      </c>
      <c r="Y708" s="5">
        <v>18.99964670116391</v>
      </c>
      <c r="Z708" s="6">
        <v>20.13962550323375</v>
      </c>
      <c r="AA708" s="7">
        <v>20.13962550323375</v>
      </c>
      <c r="AB708" s="8">
        <v>1.139978802069841</v>
      </c>
      <c r="AC708" s="5">
        <v>21.05083746305864</v>
      </c>
      <c r="AD708" s="6">
        <v>22.31388771084216</v>
      </c>
      <c r="AE708" s="7">
        <v>22.31388771084216</v>
      </c>
      <c r="AF708" s="8">
        <v>1.263050247783518</v>
      </c>
      <c r="AG708" s="5">
        <v>28.8818024633082</v>
      </c>
      <c r="AH708" s="6">
        <v>30.61471061110669</v>
      </c>
      <c r="AI708" s="7">
        <v>30.61471061110671</v>
      </c>
      <c r="AJ708" s="8">
        <v>1.732908147798504</v>
      </c>
      <c r="AK708" s="5">
        <v>46.26984342807366</v>
      </c>
      <c r="AL708" s="6">
        <v>49.04603403375808</v>
      </c>
      <c r="AM708" s="7">
        <v>49.04603403375808</v>
      </c>
      <c r="AN708" s="8">
        <v>2.77619060568442</v>
      </c>
      <c r="AO708" s="5">
        <v>28.91870165267715</v>
      </c>
      <c r="AP708" s="6">
        <v>30.65382375183778</v>
      </c>
      <c r="AQ708" s="7">
        <v>30.65382375183779</v>
      </c>
      <c r="AR708" s="8">
        <v>1.735122099160641</v>
      </c>
      <c r="AS708" s="5">
        <v>28.19035802940622</v>
      </c>
      <c r="AT708" s="6">
        <v>29.8817795111706</v>
      </c>
      <c r="AU708" s="7">
        <v>29.8817795111706</v>
      </c>
      <c r="AV708" s="8">
        <v>1.691421481764376</v>
      </c>
      <c r="AW708" s="5">
        <v>34.36752092152925</v>
      </c>
      <c r="AX708" s="6">
        <v>36.429572176821</v>
      </c>
      <c r="AY708" s="7">
        <v>36.42957217682101</v>
      </c>
      <c r="AZ708" s="8">
        <v>2.062051255291763</v>
      </c>
      <c r="BA708" s="5">
        <v>56.77691365761841</v>
      </c>
      <c r="BB708" s="6">
        <v>60.18352847707551</v>
      </c>
      <c r="BC708" s="7">
        <v>60.18352847707553</v>
      </c>
      <c r="BD708" s="8">
        <v>3.406614819457118</v>
      </c>
    </row>
    <row r="709" spans="1:56" ht="16" customHeight="1">
      <c r="A709" s="10" t="s">
        <v>222</v>
      </c>
      <c r="B709" s="11" t="s">
        <v>135</v>
      </c>
      <c r="C709" s="10" t="s">
        <v>69</v>
      </c>
      <c r="D709" s="10" t="s">
        <v>61</v>
      </c>
      <c r="E709" s="5">
        <v>38.72844761</v>
      </c>
      <c r="F709" s="6">
        <v>41.05215446660001</v>
      </c>
      <c r="G709" s="7">
        <v>41.05215446660001</v>
      </c>
      <c r="H709" s="8">
        <v>2.323706856600005</v>
      </c>
      <c r="I709" s="5">
        <v>40.3667635</v>
      </c>
      <c r="J709" s="6">
        <v>42.78876931</v>
      </c>
      <c r="K709" s="7">
        <v>42.78876931</v>
      </c>
      <c r="L709" s="8">
        <v>2.422005810000002</v>
      </c>
      <c r="M709" s="5">
        <v>36.53953978999998</v>
      </c>
      <c r="N709" s="6">
        <v>38.73191217739998</v>
      </c>
      <c r="O709" s="7">
        <v>38.73191217739998</v>
      </c>
      <c r="P709" s="8">
        <v>2.192372387399999</v>
      </c>
      <c r="Q709" s="5">
        <v>32.55106480999999</v>
      </c>
      <c r="R709" s="6">
        <v>34.50412869859999</v>
      </c>
      <c r="S709" s="7">
        <v>34.50412869859999</v>
      </c>
      <c r="T709" s="8">
        <v>1.953063888599999</v>
      </c>
      <c r="U709" s="5">
        <v>25.65431813962832</v>
      </c>
      <c r="V709" s="6">
        <v>27.19357722800602</v>
      </c>
      <c r="W709" s="7">
        <v>27.19357722800603</v>
      </c>
      <c r="X709" s="8">
        <v>1.539259088377708</v>
      </c>
      <c r="Y709" s="5">
        <v>30.62557963922428</v>
      </c>
      <c r="Z709" s="6">
        <v>32.46311441757774</v>
      </c>
      <c r="AA709" s="7">
        <v>32.46311441757774</v>
      </c>
      <c r="AB709" s="8">
        <v>1.837534778353461</v>
      </c>
      <c r="AC709" s="5">
        <v>26.12133016801932</v>
      </c>
      <c r="AD709" s="6">
        <v>27.68860997810048</v>
      </c>
      <c r="AE709" s="7">
        <v>27.68860997810048</v>
      </c>
      <c r="AF709" s="8">
        <v>1.567279810081157</v>
      </c>
      <c r="AG709" s="5">
        <v>34.52162948389638</v>
      </c>
      <c r="AH709" s="6">
        <v>36.59292725293017</v>
      </c>
      <c r="AI709" s="7">
        <v>36.59292725293017</v>
      </c>
      <c r="AJ709" s="8">
        <v>2.071297769033784</v>
      </c>
      <c r="AK709" s="5">
        <v>42.98906353446031</v>
      </c>
      <c r="AL709" s="6">
        <v>45.56840734652793</v>
      </c>
      <c r="AM709" s="7">
        <v>45.56840734652794</v>
      </c>
      <c r="AN709" s="8">
        <v>2.579343812067634</v>
      </c>
      <c r="AO709" s="5">
        <v>43.08999346767436</v>
      </c>
      <c r="AP709" s="6">
        <v>45.67539307573482</v>
      </c>
      <c r="AQ709" s="7">
        <v>45.67539307573482</v>
      </c>
      <c r="AR709" s="8">
        <v>2.585399608060463</v>
      </c>
      <c r="AS709" s="5">
        <v>34.37048959924326</v>
      </c>
      <c r="AT709" s="6">
        <v>36.43271897519785</v>
      </c>
      <c r="AU709" s="7">
        <v>36.43271897519787</v>
      </c>
      <c r="AV709" s="8">
        <v>2.062229375954615</v>
      </c>
      <c r="AW709" s="5">
        <v>29.66746919639169</v>
      </c>
      <c r="AX709" s="6">
        <v>31.44751734817519</v>
      </c>
      <c r="AY709" s="7">
        <v>31.4475173481752</v>
      </c>
      <c r="AZ709" s="8">
        <v>1.780048151783514</v>
      </c>
      <c r="BA709" s="5">
        <v>49.20907663070051</v>
      </c>
      <c r="BB709" s="6">
        <v>52.16162122854254</v>
      </c>
      <c r="BC709" s="7">
        <v>52.16162122854255</v>
      </c>
      <c r="BD709" s="8">
        <v>2.952544597842042</v>
      </c>
    </row>
    <row r="710" spans="1:56" ht="16" customHeight="1">
      <c r="A710" s="3" t="s">
        <v>222</v>
      </c>
      <c r="B710" s="4" t="s">
        <v>135</v>
      </c>
      <c r="C710" s="3" t="s">
        <v>69</v>
      </c>
      <c r="D710" s="3" t="s">
        <v>62</v>
      </c>
      <c r="E710" s="5">
        <v>51.51055880999996</v>
      </c>
      <c r="F710" s="6">
        <v>54.60119233859996</v>
      </c>
      <c r="G710" s="7">
        <v>54.60119233859996</v>
      </c>
      <c r="H710" s="8">
        <v>3.090633528600002</v>
      </c>
      <c r="I710" s="5">
        <v>43.07493649</v>
      </c>
      <c r="J710" s="6">
        <v>45.6594326794</v>
      </c>
      <c r="K710" s="7">
        <v>45.6594326794</v>
      </c>
      <c r="L710" s="8">
        <v>2.584496189399999</v>
      </c>
      <c r="M710" s="5">
        <v>37.42782637000001</v>
      </c>
      <c r="N710" s="6">
        <v>39.67349595220001</v>
      </c>
      <c r="O710" s="7">
        <v>39.67349595220001</v>
      </c>
      <c r="P710" s="8">
        <v>2.245669582200001</v>
      </c>
      <c r="Q710" s="5">
        <v>39.96770870999999</v>
      </c>
      <c r="R710" s="6">
        <v>42.36577123259999</v>
      </c>
      <c r="S710" s="7">
        <v>42.36577123259999</v>
      </c>
      <c r="T710" s="8">
        <v>2.3980625226</v>
      </c>
      <c r="U710" s="5">
        <v>32.87572848891078</v>
      </c>
      <c r="V710" s="6">
        <v>34.84827219824543</v>
      </c>
      <c r="W710" s="7">
        <v>34.84827219824543</v>
      </c>
      <c r="X710" s="8">
        <v>1.972543709334651</v>
      </c>
      <c r="Y710" s="5">
        <v>37.3274609381665</v>
      </c>
      <c r="Z710" s="6">
        <v>39.56710859445649</v>
      </c>
      <c r="AA710" s="7">
        <v>39.56710859445649</v>
      </c>
      <c r="AB710" s="8">
        <v>2.239647656289989</v>
      </c>
      <c r="AC710" s="5">
        <v>35.28232888688832</v>
      </c>
      <c r="AD710" s="6">
        <v>37.39926862010162</v>
      </c>
      <c r="AE710" s="7">
        <v>37.39926862010162</v>
      </c>
      <c r="AF710" s="8">
        <v>2.1169397332133</v>
      </c>
      <c r="AG710" s="5">
        <v>39.96694095024807</v>
      </c>
      <c r="AH710" s="6">
        <v>42.36495740726296</v>
      </c>
      <c r="AI710" s="7">
        <v>42.36495740726294</v>
      </c>
      <c r="AJ710" s="8">
        <v>2.398016457014869</v>
      </c>
      <c r="AK710" s="5">
        <v>73.73551394481025</v>
      </c>
      <c r="AL710" s="6">
        <v>78.15964478149887</v>
      </c>
      <c r="AM710" s="7">
        <v>78.15964478149887</v>
      </c>
      <c r="AN710" s="8">
        <v>4.424130836688619</v>
      </c>
      <c r="AO710" s="5">
        <v>57.12636329445488</v>
      </c>
      <c r="AP710" s="6">
        <v>60.55394509212218</v>
      </c>
      <c r="AQ710" s="7">
        <v>60.55394509212218</v>
      </c>
      <c r="AR710" s="8">
        <v>3.427581797667294</v>
      </c>
      <c r="AS710" s="5">
        <v>44.6677992056135</v>
      </c>
      <c r="AT710" s="6">
        <v>47.34786715795031</v>
      </c>
      <c r="AU710" s="7">
        <v>47.34786715795031</v>
      </c>
      <c r="AV710" s="8">
        <v>2.680067952336813</v>
      </c>
      <c r="AW710" s="5">
        <v>44.12531795399614</v>
      </c>
      <c r="AX710" s="6">
        <v>46.77283703123591</v>
      </c>
      <c r="AY710" s="7">
        <v>46.77283703123591</v>
      </c>
      <c r="AZ710" s="8">
        <v>2.647519077239771</v>
      </c>
      <c r="BA710" s="5">
        <v>68.03225651901631</v>
      </c>
      <c r="BB710" s="6">
        <v>72.1141919101573</v>
      </c>
      <c r="BC710" s="7">
        <v>72.1141919101573</v>
      </c>
      <c r="BD710" s="8">
        <v>4.081935391140988</v>
      </c>
    </row>
    <row r="711" spans="1:56" ht="16" customHeight="1">
      <c r="A711" s="10" t="s">
        <v>222</v>
      </c>
      <c r="B711" s="11" t="s">
        <v>135</v>
      </c>
      <c r="C711" s="10" t="s">
        <v>69</v>
      </c>
      <c r="D711" s="10" t="s">
        <v>63</v>
      </c>
      <c r="E711" s="5">
        <v>2.30697335</v>
      </c>
      <c r="F711" s="6">
        <v>2.445391751</v>
      </c>
      <c r="G711" s="7">
        <v>2.445391751</v>
      </c>
      <c r="H711" s="8">
        <v>0.138418401</v>
      </c>
      <c r="I711" s="5">
        <v>1.3463505</v>
      </c>
      <c r="J711" s="6">
        <v>1.42713153</v>
      </c>
      <c r="K711" s="7">
        <v>1.42713153</v>
      </c>
      <c r="L711" s="8">
        <v>0.08078103000000025</v>
      </c>
      <c r="M711" s="5">
        <v>0.3980533199999999</v>
      </c>
      <c r="N711" s="6">
        <v>0.4219365191999999</v>
      </c>
      <c r="O711" s="7">
        <v>0.4219365192</v>
      </c>
      <c r="P711" s="8">
        <v>0.02388319920000009</v>
      </c>
      <c r="Q711" s="5">
        <v>0.29461198</v>
      </c>
      <c r="R711" s="6">
        <v>0.3122886988</v>
      </c>
      <c r="S711" s="7">
        <v>0.3122886988</v>
      </c>
      <c r="T711" s="8">
        <v>0.01767671880000005</v>
      </c>
      <c r="U711" s="5">
        <v>0.2837975425237438</v>
      </c>
      <c r="V711" s="6">
        <v>0.3008253950751684</v>
      </c>
      <c r="W711" s="7">
        <v>0.3008253950751685</v>
      </c>
      <c r="X711" s="8">
        <v>0.01702785255142469</v>
      </c>
      <c r="Y711" s="5">
        <v>0.3453344848139257</v>
      </c>
      <c r="Z711" s="6">
        <v>0.3660545539027613</v>
      </c>
      <c r="AA711" s="7">
        <v>0.3660545539027613</v>
      </c>
      <c r="AB711" s="8">
        <v>0.02072006908883561</v>
      </c>
      <c r="AC711" s="5">
        <v>0.9156191284460817</v>
      </c>
      <c r="AD711" s="6">
        <v>0.9705562761528467</v>
      </c>
      <c r="AE711" s="7">
        <v>0.9705562761528469</v>
      </c>
      <c r="AF711" s="8">
        <v>0.05493714770676517</v>
      </c>
      <c r="AG711" s="5">
        <v>1.689771869453512</v>
      </c>
      <c r="AH711" s="6">
        <v>1.791158181620723</v>
      </c>
      <c r="AI711" s="7">
        <v>1.791158181620724</v>
      </c>
      <c r="AJ711" s="8">
        <v>0.1013863121672116</v>
      </c>
      <c r="AK711" s="5">
        <v>2.393318882565477</v>
      </c>
      <c r="AL711" s="6">
        <v>2.536918015519406</v>
      </c>
      <c r="AM711" s="7">
        <v>2.536918015519406</v>
      </c>
      <c r="AN711" s="8">
        <v>0.1435991329539288</v>
      </c>
      <c r="AO711" s="5">
        <v>0.7079219341883999</v>
      </c>
      <c r="AP711" s="6">
        <v>0.7503972502397039</v>
      </c>
      <c r="AQ711" s="7">
        <v>0.7503972502397042</v>
      </c>
      <c r="AR711" s="8">
        <v>0.04247531605130428</v>
      </c>
      <c r="AS711" s="5">
        <v>0.4105551413243336</v>
      </c>
      <c r="AT711" s="6">
        <v>0.4351884498037936</v>
      </c>
      <c r="AU711" s="7">
        <v>0.4351884498037938</v>
      </c>
      <c r="AV711" s="8">
        <v>0.02463330847946021</v>
      </c>
      <c r="AW711" s="5">
        <v>0.464477111063559</v>
      </c>
      <c r="AX711" s="6">
        <v>0.4923457377273726</v>
      </c>
      <c r="AY711" s="7">
        <v>0.4923457377273727</v>
      </c>
      <c r="AZ711" s="8">
        <v>0.02786862666381368</v>
      </c>
      <c r="BA711" s="5">
        <v>5.334422122186187</v>
      </c>
      <c r="BB711" s="6">
        <v>5.654487449517359</v>
      </c>
      <c r="BC711" s="7">
        <v>11.30897489903472</v>
      </c>
      <c r="BD711" s="8">
        <v>5.974552776848532</v>
      </c>
    </row>
    <row r="712" spans="1:56" ht="16" customHeight="1">
      <c r="A712" s="3" t="s">
        <v>223</v>
      </c>
      <c r="B712" s="4" t="s">
        <v>224</v>
      </c>
      <c r="C712" s="3" t="s">
        <v>69</v>
      </c>
      <c r="D712" s="3" t="s">
        <v>59</v>
      </c>
      <c r="E712" s="5">
        <v>0</v>
      </c>
      <c r="F712" s="6">
        <v>0</v>
      </c>
      <c r="G712" s="7">
        <v>0</v>
      </c>
      <c r="H712" s="12">
        <v>0</v>
      </c>
      <c r="I712" s="5">
        <v>0</v>
      </c>
      <c r="J712" s="6">
        <v>4.665774733124315</v>
      </c>
      <c r="K712" s="7">
        <v>4.665774733124315</v>
      </c>
      <c r="L712" s="8">
        <v>4.665774733124315</v>
      </c>
      <c r="M712" s="5">
        <v>0</v>
      </c>
      <c r="N712" s="6">
        <v>4.45263113191715</v>
      </c>
      <c r="O712" s="7">
        <v>8.905262263834299</v>
      </c>
      <c r="P712" s="8">
        <v>8.905262263834299</v>
      </c>
      <c r="Q712" s="5">
        <v>0</v>
      </c>
      <c r="R712" s="6">
        <v>4.254158363965417</v>
      </c>
      <c r="S712" s="7">
        <v>8.508316727930834</v>
      </c>
      <c r="T712" s="8">
        <v>8.508316727930834</v>
      </c>
      <c r="U712" s="5">
        <v>0</v>
      </c>
      <c r="V712" s="6">
        <v>4.490449651182423</v>
      </c>
      <c r="W712" s="7">
        <v>8.98089930236485</v>
      </c>
      <c r="X712" s="8">
        <v>8.98089930236485</v>
      </c>
      <c r="Y712" s="5">
        <v>0</v>
      </c>
      <c r="Z712" s="6">
        <v>4.530491198580712</v>
      </c>
      <c r="AA712" s="7">
        <v>9.060982397161428</v>
      </c>
      <c r="AB712" s="8">
        <v>9.060982397161428</v>
      </c>
      <c r="AC712" s="5">
        <v>0</v>
      </c>
      <c r="AD712" s="6">
        <v>3.615324297267677</v>
      </c>
      <c r="AE712" s="7">
        <v>7.230648594535356</v>
      </c>
      <c r="AF712" s="8">
        <v>7.230648594535356</v>
      </c>
      <c r="AG712" s="5">
        <v>0</v>
      </c>
      <c r="AH712" s="6">
        <v>5.188264418355899</v>
      </c>
      <c r="AI712" s="7">
        <v>10.3765288367118</v>
      </c>
      <c r="AJ712" s="8">
        <v>10.3765288367118</v>
      </c>
      <c r="AK712" s="5">
        <v>0</v>
      </c>
      <c r="AL712" s="6">
        <v>7.410355264817611</v>
      </c>
      <c r="AM712" s="7">
        <v>14.82071052963522</v>
      </c>
      <c r="AN712" s="8">
        <v>14.82071052963522</v>
      </c>
      <c r="AO712" s="5">
        <v>0</v>
      </c>
      <c r="AP712" s="6">
        <v>7.424587039280317</v>
      </c>
      <c r="AQ712" s="7">
        <v>14.84917407856064</v>
      </c>
      <c r="AR712" s="8">
        <v>14.84917407856064</v>
      </c>
      <c r="AS712" s="5">
        <v>0</v>
      </c>
      <c r="AT712" s="6">
        <v>5.906920550848154</v>
      </c>
      <c r="AU712" s="7">
        <v>11.81384110169631</v>
      </c>
      <c r="AV712" s="8">
        <v>11.81384110169631</v>
      </c>
      <c r="AW712" s="5">
        <v>0</v>
      </c>
      <c r="AX712" s="6">
        <v>3.084540914061885</v>
      </c>
      <c r="AY712" s="7">
        <v>6.169081828123774</v>
      </c>
      <c r="AZ712" s="8">
        <v>6.169081828123774</v>
      </c>
      <c r="BA712" s="5">
        <v>0</v>
      </c>
      <c r="BB712" s="6">
        <v>4.995509628276662</v>
      </c>
      <c r="BC712" s="7">
        <v>9.991019256553326</v>
      </c>
      <c r="BD712" s="8">
        <v>9.991019256553326</v>
      </c>
    </row>
    <row r="713" spans="1:56" ht="16" customHeight="1">
      <c r="A713" s="10" t="s">
        <v>223</v>
      </c>
      <c r="B713" s="11" t="s">
        <v>224</v>
      </c>
      <c r="C713" s="10" t="s">
        <v>69</v>
      </c>
      <c r="D713" s="10" t="s">
        <v>60</v>
      </c>
      <c r="E713" s="5">
        <v>0</v>
      </c>
      <c r="F713" s="6">
        <v>0</v>
      </c>
      <c r="G713" s="7">
        <v>0</v>
      </c>
      <c r="H713" s="12">
        <v>0</v>
      </c>
      <c r="I713" s="5">
        <v>0</v>
      </c>
      <c r="J713" s="6">
        <v>7.948533283670727</v>
      </c>
      <c r="K713" s="7">
        <v>7.948533283670727</v>
      </c>
      <c r="L713" s="8">
        <v>7.948533283670727</v>
      </c>
      <c r="M713" s="5">
        <v>0</v>
      </c>
      <c r="N713" s="6">
        <v>8.397969735723182</v>
      </c>
      <c r="O713" s="7">
        <v>16.79593947144636</v>
      </c>
      <c r="P713" s="8">
        <v>16.79593947144636</v>
      </c>
      <c r="Q713" s="5">
        <v>0</v>
      </c>
      <c r="R713" s="6">
        <v>7.441612231885188</v>
      </c>
      <c r="S713" s="7">
        <v>14.88322446377038</v>
      </c>
      <c r="T713" s="8">
        <v>14.88322446377038</v>
      </c>
      <c r="U713" s="5">
        <v>0</v>
      </c>
      <c r="V713" s="6">
        <v>4.444938782655814</v>
      </c>
      <c r="W713" s="7">
        <v>8.889877565311627</v>
      </c>
      <c r="X713" s="8">
        <v>8.889877565311627</v>
      </c>
      <c r="Y713" s="5">
        <v>0</v>
      </c>
      <c r="Z713" s="6">
        <v>5.905018848721969</v>
      </c>
      <c r="AA713" s="7">
        <v>11.81003769744394</v>
      </c>
      <c r="AB713" s="8">
        <v>11.81003769744394</v>
      </c>
      <c r="AC713" s="5">
        <v>0</v>
      </c>
      <c r="AD713" s="6">
        <v>5.885702325281351</v>
      </c>
      <c r="AE713" s="7">
        <v>11.77140465056271</v>
      </c>
      <c r="AF713" s="8">
        <v>11.77140465056271</v>
      </c>
      <c r="AG713" s="5">
        <v>0</v>
      </c>
      <c r="AH713" s="6">
        <v>8.774918006555151</v>
      </c>
      <c r="AI713" s="7">
        <v>17.5498360131103</v>
      </c>
      <c r="AJ713" s="8">
        <v>17.5498360131103</v>
      </c>
      <c r="AK713" s="5">
        <v>0</v>
      </c>
      <c r="AL713" s="6">
        <v>12.51281972930696</v>
      </c>
      <c r="AM713" s="7">
        <v>25.02563945861392</v>
      </c>
      <c r="AN713" s="8">
        <v>25.02563945861392</v>
      </c>
      <c r="AO713" s="5">
        <v>0</v>
      </c>
      <c r="AP713" s="6">
        <v>6.323675087030949</v>
      </c>
      <c r="AQ713" s="7">
        <v>12.6473501740619</v>
      </c>
      <c r="AR713" s="8">
        <v>12.6473501740619</v>
      </c>
      <c r="AS713" s="5">
        <v>0</v>
      </c>
      <c r="AT713" s="6">
        <v>6.044731019936474</v>
      </c>
      <c r="AU713" s="7">
        <v>12.08946203987295</v>
      </c>
      <c r="AV713" s="8">
        <v>12.08946203987295</v>
      </c>
      <c r="AW713" s="5">
        <v>0</v>
      </c>
      <c r="AX713" s="6">
        <v>7.608881119460126</v>
      </c>
      <c r="AY713" s="7">
        <v>15.21776223892025</v>
      </c>
      <c r="AZ713" s="8">
        <v>15.21776223892025</v>
      </c>
      <c r="BA713" s="5">
        <v>0</v>
      </c>
      <c r="BB713" s="6">
        <v>12.80056109027694</v>
      </c>
      <c r="BC713" s="7">
        <v>25.60112218055389</v>
      </c>
      <c r="BD713" s="8">
        <v>25.60112218055389</v>
      </c>
    </row>
    <row r="714" spans="1:56" ht="16" customHeight="1">
      <c r="A714" s="3" t="s">
        <v>223</v>
      </c>
      <c r="B714" s="4" t="s">
        <v>224</v>
      </c>
      <c r="C714" s="3" t="s">
        <v>69</v>
      </c>
      <c r="D714" s="3" t="s">
        <v>61</v>
      </c>
      <c r="E714" s="5">
        <v>0</v>
      </c>
      <c r="F714" s="6">
        <v>0</v>
      </c>
      <c r="G714" s="7">
        <v>0</v>
      </c>
      <c r="H714" s="12">
        <v>0</v>
      </c>
      <c r="I714" s="5">
        <v>0</v>
      </c>
      <c r="J714" s="6">
        <v>7.755516309017147</v>
      </c>
      <c r="K714" s="7">
        <v>7.75551630901715</v>
      </c>
      <c r="L714" s="8">
        <v>7.75551630901715</v>
      </c>
      <c r="M714" s="5">
        <v>0</v>
      </c>
      <c r="N714" s="6">
        <v>7.894121284805924</v>
      </c>
      <c r="O714" s="7">
        <v>15.78824256961185</v>
      </c>
      <c r="P714" s="8">
        <v>15.78824256961185</v>
      </c>
      <c r="Q714" s="5">
        <v>0</v>
      </c>
      <c r="R714" s="6">
        <v>7.447934875410605</v>
      </c>
      <c r="S714" s="7">
        <v>14.89586975082121</v>
      </c>
      <c r="T714" s="8">
        <v>14.89586975082121</v>
      </c>
      <c r="U714" s="5">
        <v>0</v>
      </c>
      <c r="V714" s="6">
        <v>5.426118404328391</v>
      </c>
      <c r="W714" s="7">
        <v>10.85223680865677</v>
      </c>
      <c r="X714" s="8">
        <v>10.85223680865677</v>
      </c>
      <c r="Y714" s="5">
        <v>0</v>
      </c>
      <c r="Z714" s="6">
        <v>6.229905027686834</v>
      </c>
      <c r="AA714" s="7">
        <v>12.45981005537366</v>
      </c>
      <c r="AB714" s="8">
        <v>12.45981005537366</v>
      </c>
      <c r="AC714" s="5">
        <v>0</v>
      </c>
      <c r="AD714" s="6">
        <v>5.773326638492487</v>
      </c>
      <c r="AE714" s="7">
        <v>11.54665327698498</v>
      </c>
      <c r="AF714" s="8">
        <v>11.54665327698498</v>
      </c>
      <c r="AG714" s="5">
        <v>0</v>
      </c>
      <c r="AH714" s="6">
        <v>9.609462660542571</v>
      </c>
      <c r="AI714" s="7">
        <v>19.21892532108514</v>
      </c>
      <c r="AJ714" s="8">
        <v>19.21892532108514</v>
      </c>
      <c r="AK714" s="5">
        <v>0</v>
      </c>
      <c r="AL714" s="6">
        <v>9.781966321474512</v>
      </c>
      <c r="AM714" s="7">
        <v>19.56393264294903</v>
      </c>
      <c r="AN714" s="8">
        <v>19.56393264294903</v>
      </c>
      <c r="AO714" s="5">
        <v>0</v>
      </c>
      <c r="AP714" s="6">
        <v>7.447678886672181</v>
      </c>
      <c r="AQ714" s="7">
        <v>14.89535777334435</v>
      </c>
      <c r="AR714" s="8">
        <v>14.89535777334435</v>
      </c>
      <c r="AS714" s="5">
        <v>0</v>
      </c>
      <c r="AT714" s="6">
        <v>7.060667672666206</v>
      </c>
      <c r="AU714" s="7">
        <v>14.12133534533241</v>
      </c>
      <c r="AV714" s="8">
        <v>14.12133534533241</v>
      </c>
      <c r="AW714" s="5">
        <v>0</v>
      </c>
      <c r="AX714" s="6">
        <v>5.820158128379096</v>
      </c>
      <c r="AY714" s="7">
        <v>11.64031625675819</v>
      </c>
      <c r="AZ714" s="8">
        <v>11.64031625675819</v>
      </c>
      <c r="BA714" s="5">
        <v>0</v>
      </c>
      <c r="BB714" s="6">
        <v>11.08619269383232</v>
      </c>
      <c r="BC714" s="7">
        <v>22.17238538766463</v>
      </c>
      <c r="BD714" s="8">
        <v>22.17238538766463</v>
      </c>
    </row>
    <row r="715" spans="1:56" ht="16" customHeight="1">
      <c r="A715" s="10" t="s">
        <v>223</v>
      </c>
      <c r="B715" s="11" t="s">
        <v>224</v>
      </c>
      <c r="C715" s="10" t="s">
        <v>69</v>
      </c>
      <c r="D715" s="10" t="s">
        <v>62</v>
      </c>
      <c r="E715" s="5">
        <v>0</v>
      </c>
      <c r="F715" s="6">
        <v>0</v>
      </c>
      <c r="G715" s="7">
        <v>0</v>
      </c>
      <c r="H715" s="12">
        <v>0</v>
      </c>
      <c r="I715" s="5">
        <v>0</v>
      </c>
      <c r="J715" s="6">
        <v>11.45890303000188</v>
      </c>
      <c r="K715" s="7">
        <v>11.45890303000188</v>
      </c>
      <c r="L715" s="8">
        <v>11.45890303000188</v>
      </c>
      <c r="M715" s="5">
        <v>0</v>
      </c>
      <c r="N715" s="6">
        <v>10.45487297649124</v>
      </c>
      <c r="O715" s="7">
        <v>20.90974595298249</v>
      </c>
      <c r="P715" s="8">
        <v>20.90974595298249</v>
      </c>
      <c r="Q715" s="5">
        <v>0</v>
      </c>
      <c r="R715" s="6">
        <v>9.358807377037005</v>
      </c>
      <c r="S715" s="7">
        <v>18.71761475407401</v>
      </c>
      <c r="T715" s="8">
        <v>18.71761475407401</v>
      </c>
      <c r="U715" s="5">
        <v>0</v>
      </c>
      <c r="V715" s="6">
        <v>7.76502382036475</v>
      </c>
      <c r="W715" s="7">
        <v>15.5300476407295</v>
      </c>
      <c r="X715" s="8">
        <v>15.5300476407295</v>
      </c>
      <c r="Y715" s="5">
        <v>0</v>
      </c>
      <c r="Z715" s="6">
        <v>8.024140170488872</v>
      </c>
      <c r="AA715" s="7">
        <v>16.04828034097775</v>
      </c>
      <c r="AB715" s="8">
        <v>16.04828034097775</v>
      </c>
      <c r="AC715" s="5">
        <v>0</v>
      </c>
      <c r="AD715" s="6">
        <v>7.551683889765591</v>
      </c>
      <c r="AE715" s="7">
        <v>15.10336777953117</v>
      </c>
      <c r="AF715" s="8">
        <v>15.10336777953117</v>
      </c>
      <c r="AG715" s="5">
        <v>0</v>
      </c>
      <c r="AH715" s="6">
        <v>10.03266169714735</v>
      </c>
      <c r="AI715" s="7">
        <v>20.06532339429469</v>
      </c>
      <c r="AJ715" s="8">
        <v>20.06532339429469</v>
      </c>
      <c r="AK715" s="5">
        <v>0</v>
      </c>
      <c r="AL715" s="6">
        <v>16.53914267190793</v>
      </c>
      <c r="AM715" s="7">
        <v>33.07828534381586</v>
      </c>
      <c r="AN715" s="8">
        <v>33.07828534381586</v>
      </c>
      <c r="AO715" s="5">
        <v>0</v>
      </c>
      <c r="AP715" s="6">
        <v>11.16645650888153</v>
      </c>
      <c r="AQ715" s="7">
        <v>22.33291301776305</v>
      </c>
      <c r="AR715" s="8">
        <v>22.33291301776305</v>
      </c>
      <c r="AS715" s="5">
        <v>0</v>
      </c>
      <c r="AT715" s="6">
        <v>9.669494470546711</v>
      </c>
      <c r="AU715" s="7">
        <v>19.33898894109342</v>
      </c>
      <c r="AV715" s="8">
        <v>19.33898894109342</v>
      </c>
      <c r="AW715" s="5">
        <v>0</v>
      </c>
      <c r="AX715" s="6">
        <v>9.683402574568824</v>
      </c>
      <c r="AY715" s="7">
        <v>19.36680514913765</v>
      </c>
      <c r="AZ715" s="8">
        <v>19.36680514913765</v>
      </c>
      <c r="BA715" s="5">
        <v>0</v>
      </c>
      <c r="BB715" s="6">
        <v>14.76318624042876</v>
      </c>
      <c r="BC715" s="7">
        <v>29.52637248085752</v>
      </c>
      <c r="BD715" s="8">
        <v>29.52637248085752</v>
      </c>
    </row>
    <row r="716" spans="1:56" ht="16" customHeight="1">
      <c r="A716" s="3" t="s">
        <v>223</v>
      </c>
      <c r="B716" s="4" t="s">
        <v>224</v>
      </c>
      <c r="C716" s="3" t="s">
        <v>69</v>
      </c>
      <c r="D716" s="3" t="s">
        <v>63</v>
      </c>
      <c r="E716" s="5">
        <v>0</v>
      </c>
      <c r="F716" s="6">
        <v>0</v>
      </c>
      <c r="G716" s="7">
        <v>0</v>
      </c>
      <c r="H716" s="12">
        <v>0</v>
      </c>
      <c r="I716" s="5">
        <v>0</v>
      </c>
      <c r="J716" s="6">
        <v>0.09550667347588951</v>
      </c>
      <c r="K716" s="7">
        <v>0.09550667347588954</v>
      </c>
      <c r="L716" s="8">
        <v>0.09550667347588954</v>
      </c>
      <c r="M716" s="5">
        <v>0</v>
      </c>
      <c r="N716" s="6">
        <v>0.05619625324013096</v>
      </c>
      <c r="O716" s="7">
        <v>0.1123925064802619</v>
      </c>
      <c r="P716" s="8">
        <v>0.1123925064802619</v>
      </c>
      <c r="Q716" s="5">
        <v>0</v>
      </c>
      <c r="R716" s="6">
        <v>0.05646926071295852</v>
      </c>
      <c r="S716" s="7">
        <v>0.112938521425917</v>
      </c>
      <c r="T716" s="8">
        <v>0.112938521425917</v>
      </c>
      <c r="U716" s="5">
        <v>0</v>
      </c>
      <c r="V716" s="6">
        <v>0.06824682168883084</v>
      </c>
      <c r="W716" s="7">
        <v>0.1364936433776616</v>
      </c>
      <c r="X716" s="8">
        <v>0.1364936433776616</v>
      </c>
      <c r="Y716" s="5">
        <v>0</v>
      </c>
      <c r="Z716" s="6">
        <v>0.07925291100659713</v>
      </c>
      <c r="AA716" s="7">
        <v>0.1585058220131943</v>
      </c>
      <c r="AB716" s="8">
        <v>0.1585058220131943</v>
      </c>
      <c r="AC716" s="5">
        <v>0</v>
      </c>
      <c r="AD716" s="6">
        <v>0.2105188549797872</v>
      </c>
      <c r="AE716" s="7">
        <v>0.4210377099595745</v>
      </c>
      <c r="AF716" s="8">
        <v>0.4210377099595745</v>
      </c>
      <c r="AG716" s="5">
        <v>0</v>
      </c>
      <c r="AH716" s="6">
        <v>0.4496078826306776</v>
      </c>
      <c r="AI716" s="7">
        <v>0.8992157652613555</v>
      </c>
      <c r="AJ716" s="8">
        <v>0.8992157652613555</v>
      </c>
      <c r="AK716" s="5">
        <v>0</v>
      </c>
      <c r="AL716" s="6">
        <v>0.5639392530464264</v>
      </c>
      <c r="AM716" s="7">
        <v>1.127878506092853</v>
      </c>
      <c r="AN716" s="8">
        <v>1.127878506092853</v>
      </c>
      <c r="AO716" s="5">
        <v>0</v>
      </c>
      <c r="AP716" s="6">
        <v>0.1396075587368378</v>
      </c>
      <c r="AQ716" s="7">
        <v>0.2792151174736757</v>
      </c>
      <c r="AR716" s="8">
        <v>0.2792151174736757</v>
      </c>
      <c r="AS716" s="5">
        <v>0</v>
      </c>
      <c r="AT716" s="6">
        <v>0.09013460524448767</v>
      </c>
      <c r="AU716" s="7">
        <v>0.1802692104889753</v>
      </c>
      <c r="AV716" s="8">
        <v>0.1802692104889753</v>
      </c>
      <c r="AW716" s="5">
        <v>0</v>
      </c>
      <c r="AX716" s="6">
        <v>0.09985295465854922</v>
      </c>
      <c r="AY716" s="7">
        <v>0.1997059093170984</v>
      </c>
      <c r="AZ716" s="8">
        <v>0.1997059093170984</v>
      </c>
      <c r="BA716" s="5">
        <v>0</v>
      </c>
      <c r="BB716" s="6">
        <v>1.18147418745701</v>
      </c>
      <c r="BC716" s="7">
        <v>2.36294837491402</v>
      </c>
      <c r="BD716" s="8">
        <v>2.36294837491402</v>
      </c>
    </row>
    <row r="717" spans="1:56" ht="16" customHeight="1">
      <c r="A717" s="10" t="s">
        <v>225</v>
      </c>
      <c r="B717" s="11" t="s">
        <v>224</v>
      </c>
      <c r="C717" s="10" t="s">
        <v>69</v>
      </c>
      <c r="D717" s="10" t="s">
        <v>59</v>
      </c>
      <c r="E717" s="5">
        <v>0</v>
      </c>
      <c r="F717" s="6">
        <v>0</v>
      </c>
      <c r="G717" s="7">
        <v>0</v>
      </c>
      <c r="H717" s="12">
        <v>0</v>
      </c>
      <c r="I717" s="5">
        <v>0</v>
      </c>
      <c r="J717" s="6">
        <v>4.665774733124315</v>
      </c>
      <c r="K717" s="7">
        <v>4.665774733124315</v>
      </c>
      <c r="L717" s="8">
        <v>4.665774733124315</v>
      </c>
      <c r="M717" s="5">
        <v>0</v>
      </c>
      <c r="N717" s="6">
        <v>4.45263113191715</v>
      </c>
      <c r="O717" s="7">
        <v>8.905262263834299</v>
      </c>
      <c r="P717" s="8">
        <v>8.905262263834299</v>
      </c>
      <c r="Q717" s="5">
        <v>0</v>
      </c>
      <c r="R717" s="6">
        <v>4.254158363965417</v>
      </c>
      <c r="S717" s="7">
        <v>8.508316727930834</v>
      </c>
      <c r="T717" s="8">
        <v>8.508316727930834</v>
      </c>
      <c r="U717" s="5">
        <v>0</v>
      </c>
      <c r="V717" s="6">
        <v>4.490449651182423</v>
      </c>
      <c r="W717" s="7">
        <v>8.98089930236485</v>
      </c>
      <c r="X717" s="8">
        <v>8.98089930236485</v>
      </c>
      <c r="Y717" s="5">
        <v>0</v>
      </c>
      <c r="Z717" s="6">
        <v>4.530491198580712</v>
      </c>
      <c r="AA717" s="7">
        <v>9.060982397161428</v>
      </c>
      <c r="AB717" s="8">
        <v>9.060982397161428</v>
      </c>
      <c r="AC717" s="5">
        <v>0</v>
      </c>
      <c r="AD717" s="6">
        <v>3.615324297267677</v>
      </c>
      <c r="AE717" s="7">
        <v>7.230648594535356</v>
      </c>
      <c r="AF717" s="8">
        <v>7.230648594535356</v>
      </c>
      <c r="AG717" s="5">
        <v>0</v>
      </c>
      <c r="AH717" s="6">
        <v>5.188264418355899</v>
      </c>
      <c r="AI717" s="7">
        <v>10.3765288367118</v>
      </c>
      <c r="AJ717" s="8">
        <v>10.3765288367118</v>
      </c>
      <c r="AK717" s="5">
        <v>0</v>
      </c>
      <c r="AL717" s="6">
        <v>7.410355264817611</v>
      </c>
      <c r="AM717" s="7">
        <v>14.82071052963522</v>
      </c>
      <c r="AN717" s="8">
        <v>14.82071052963522</v>
      </c>
      <c r="AO717" s="5">
        <v>0</v>
      </c>
      <c r="AP717" s="6">
        <v>7.424587039280317</v>
      </c>
      <c r="AQ717" s="7">
        <v>14.84917407856064</v>
      </c>
      <c r="AR717" s="8">
        <v>14.84917407856064</v>
      </c>
      <c r="AS717" s="5">
        <v>0</v>
      </c>
      <c r="AT717" s="6">
        <v>5.906920550848154</v>
      </c>
      <c r="AU717" s="7">
        <v>11.81384110169631</v>
      </c>
      <c r="AV717" s="8">
        <v>11.81384110169631</v>
      </c>
      <c r="AW717" s="5">
        <v>0</v>
      </c>
      <c r="AX717" s="6">
        <v>3.084540914061885</v>
      </c>
      <c r="AY717" s="7">
        <v>6.169081828123774</v>
      </c>
      <c r="AZ717" s="8">
        <v>6.169081828123774</v>
      </c>
      <c r="BA717" s="5">
        <v>0</v>
      </c>
      <c r="BB717" s="6">
        <v>4.995509628276662</v>
      </c>
      <c r="BC717" s="7">
        <v>9.991019256553326</v>
      </c>
      <c r="BD717" s="8">
        <v>9.991019256553326</v>
      </c>
    </row>
    <row r="718" spans="1:56" ht="16" customHeight="1">
      <c r="A718" s="3" t="s">
        <v>225</v>
      </c>
      <c r="B718" s="4" t="s">
        <v>224</v>
      </c>
      <c r="C718" s="3" t="s">
        <v>69</v>
      </c>
      <c r="D718" s="3" t="s">
        <v>60</v>
      </c>
      <c r="E718" s="5">
        <v>0</v>
      </c>
      <c r="F718" s="6">
        <v>0</v>
      </c>
      <c r="G718" s="7">
        <v>0</v>
      </c>
      <c r="H718" s="12">
        <v>0</v>
      </c>
      <c r="I718" s="5">
        <v>0</v>
      </c>
      <c r="J718" s="6">
        <v>7.948533283670727</v>
      </c>
      <c r="K718" s="7">
        <v>7.948533283670727</v>
      </c>
      <c r="L718" s="8">
        <v>7.948533283670727</v>
      </c>
      <c r="M718" s="5">
        <v>0</v>
      </c>
      <c r="N718" s="6">
        <v>8.397969735723182</v>
      </c>
      <c r="O718" s="7">
        <v>16.79593947144636</v>
      </c>
      <c r="P718" s="8">
        <v>16.79593947144636</v>
      </c>
      <c r="Q718" s="5">
        <v>0</v>
      </c>
      <c r="R718" s="6">
        <v>7.441612231885188</v>
      </c>
      <c r="S718" s="7">
        <v>14.88322446377038</v>
      </c>
      <c r="T718" s="8">
        <v>14.88322446377038</v>
      </c>
      <c r="U718" s="5">
        <v>0</v>
      </c>
      <c r="V718" s="6">
        <v>4.444938782655814</v>
      </c>
      <c r="W718" s="7">
        <v>8.889877565311627</v>
      </c>
      <c r="X718" s="8">
        <v>8.889877565311627</v>
      </c>
      <c r="Y718" s="5">
        <v>0</v>
      </c>
      <c r="Z718" s="6">
        <v>5.905018848721969</v>
      </c>
      <c r="AA718" s="7">
        <v>11.81003769744394</v>
      </c>
      <c r="AB718" s="8">
        <v>11.81003769744394</v>
      </c>
      <c r="AC718" s="5">
        <v>0</v>
      </c>
      <c r="AD718" s="6">
        <v>5.885702325281351</v>
      </c>
      <c r="AE718" s="7">
        <v>11.77140465056271</v>
      </c>
      <c r="AF718" s="8">
        <v>11.77140465056271</v>
      </c>
      <c r="AG718" s="5">
        <v>0</v>
      </c>
      <c r="AH718" s="6">
        <v>8.774918006555151</v>
      </c>
      <c r="AI718" s="7">
        <v>17.5498360131103</v>
      </c>
      <c r="AJ718" s="8">
        <v>17.5498360131103</v>
      </c>
      <c r="AK718" s="5">
        <v>0</v>
      </c>
      <c r="AL718" s="6">
        <v>12.51281972930696</v>
      </c>
      <c r="AM718" s="7">
        <v>25.02563945861392</v>
      </c>
      <c r="AN718" s="8">
        <v>25.02563945861392</v>
      </c>
      <c r="AO718" s="5">
        <v>0</v>
      </c>
      <c r="AP718" s="6">
        <v>6.323675087030949</v>
      </c>
      <c r="AQ718" s="7">
        <v>12.6473501740619</v>
      </c>
      <c r="AR718" s="8">
        <v>12.6473501740619</v>
      </c>
      <c r="AS718" s="5">
        <v>0</v>
      </c>
      <c r="AT718" s="6">
        <v>6.044731019936474</v>
      </c>
      <c r="AU718" s="7">
        <v>12.08946203987295</v>
      </c>
      <c r="AV718" s="8">
        <v>12.08946203987295</v>
      </c>
      <c r="AW718" s="5">
        <v>0</v>
      </c>
      <c r="AX718" s="6">
        <v>7.608881119460126</v>
      </c>
      <c r="AY718" s="7">
        <v>15.21776223892025</v>
      </c>
      <c r="AZ718" s="8">
        <v>15.21776223892025</v>
      </c>
      <c r="BA718" s="5">
        <v>0</v>
      </c>
      <c r="BB718" s="6">
        <v>12.80056109027694</v>
      </c>
      <c r="BC718" s="7">
        <v>25.60112218055389</v>
      </c>
      <c r="BD718" s="8">
        <v>25.60112218055389</v>
      </c>
    </row>
    <row r="719" spans="1:56" ht="16" customHeight="1">
      <c r="A719" s="10" t="s">
        <v>225</v>
      </c>
      <c r="B719" s="11" t="s">
        <v>224</v>
      </c>
      <c r="C719" s="10" t="s">
        <v>69</v>
      </c>
      <c r="D719" s="10" t="s">
        <v>61</v>
      </c>
      <c r="E719" s="5">
        <v>0</v>
      </c>
      <c r="F719" s="6">
        <v>0</v>
      </c>
      <c r="G719" s="7">
        <v>0</v>
      </c>
      <c r="H719" s="12">
        <v>0</v>
      </c>
      <c r="I719" s="5">
        <v>0</v>
      </c>
      <c r="J719" s="6">
        <v>7.755516309017147</v>
      </c>
      <c r="K719" s="7">
        <v>7.75551630901715</v>
      </c>
      <c r="L719" s="8">
        <v>7.75551630901715</v>
      </c>
      <c r="M719" s="5">
        <v>0</v>
      </c>
      <c r="N719" s="6">
        <v>7.894121284805924</v>
      </c>
      <c r="O719" s="7">
        <v>15.78824256961185</v>
      </c>
      <c r="P719" s="8">
        <v>15.78824256961185</v>
      </c>
      <c r="Q719" s="5">
        <v>0</v>
      </c>
      <c r="R719" s="6">
        <v>7.447934875410605</v>
      </c>
      <c r="S719" s="7">
        <v>14.89586975082121</v>
      </c>
      <c r="T719" s="8">
        <v>14.89586975082121</v>
      </c>
      <c r="U719" s="5">
        <v>0</v>
      </c>
      <c r="V719" s="6">
        <v>5.426118404328391</v>
      </c>
      <c r="W719" s="7">
        <v>10.85223680865677</v>
      </c>
      <c r="X719" s="8">
        <v>10.85223680865677</v>
      </c>
      <c r="Y719" s="5">
        <v>0</v>
      </c>
      <c r="Z719" s="6">
        <v>6.229905027686834</v>
      </c>
      <c r="AA719" s="7">
        <v>12.45981005537366</v>
      </c>
      <c r="AB719" s="8">
        <v>12.45981005537366</v>
      </c>
      <c r="AC719" s="5">
        <v>0</v>
      </c>
      <c r="AD719" s="6">
        <v>5.773326638492487</v>
      </c>
      <c r="AE719" s="7">
        <v>11.54665327698498</v>
      </c>
      <c r="AF719" s="8">
        <v>11.54665327698498</v>
      </c>
      <c r="AG719" s="5">
        <v>0</v>
      </c>
      <c r="AH719" s="6">
        <v>9.609462660542571</v>
      </c>
      <c r="AI719" s="7">
        <v>19.21892532108514</v>
      </c>
      <c r="AJ719" s="8">
        <v>19.21892532108514</v>
      </c>
      <c r="AK719" s="5">
        <v>0</v>
      </c>
      <c r="AL719" s="6">
        <v>9.781966321474512</v>
      </c>
      <c r="AM719" s="7">
        <v>19.56393264294903</v>
      </c>
      <c r="AN719" s="8">
        <v>19.56393264294903</v>
      </c>
      <c r="AO719" s="5">
        <v>0</v>
      </c>
      <c r="AP719" s="6">
        <v>7.447678886672181</v>
      </c>
      <c r="AQ719" s="7">
        <v>14.89535777334435</v>
      </c>
      <c r="AR719" s="8">
        <v>14.89535777334435</v>
      </c>
      <c r="AS719" s="5">
        <v>0</v>
      </c>
      <c r="AT719" s="6">
        <v>7.060667672666206</v>
      </c>
      <c r="AU719" s="7">
        <v>14.12133534533241</v>
      </c>
      <c r="AV719" s="8">
        <v>14.12133534533241</v>
      </c>
      <c r="AW719" s="5">
        <v>0</v>
      </c>
      <c r="AX719" s="6">
        <v>5.820158128379096</v>
      </c>
      <c r="AY719" s="7">
        <v>11.64031625675819</v>
      </c>
      <c r="AZ719" s="8">
        <v>11.64031625675819</v>
      </c>
      <c r="BA719" s="5">
        <v>0</v>
      </c>
      <c r="BB719" s="6">
        <v>11.08619269383232</v>
      </c>
      <c r="BC719" s="7">
        <v>22.17238538766463</v>
      </c>
      <c r="BD719" s="8">
        <v>22.17238538766463</v>
      </c>
    </row>
    <row r="720" spans="1:56" ht="16" customHeight="1">
      <c r="A720" s="3" t="s">
        <v>225</v>
      </c>
      <c r="B720" s="4" t="s">
        <v>224</v>
      </c>
      <c r="C720" s="3" t="s">
        <v>69</v>
      </c>
      <c r="D720" s="3" t="s">
        <v>62</v>
      </c>
      <c r="E720" s="5">
        <v>0</v>
      </c>
      <c r="F720" s="6">
        <v>0</v>
      </c>
      <c r="G720" s="7">
        <v>0</v>
      </c>
      <c r="H720" s="12">
        <v>0</v>
      </c>
      <c r="I720" s="5">
        <v>0</v>
      </c>
      <c r="J720" s="6">
        <v>11.45890303000188</v>
      </c>
      <c r="K720" s="7">
        <v>11.45890303000188</v>
      </c>
      <c r="L720" s="8">
        <v>11.45890303000188</v>
      </c>
      <c r="M720" s="5">
        <v>0</v>
      </c>
      <c r="N720" s="6">
        <v>10.45487297649124</v>
      </c>
      <c r="O720" s="7">
        <v>20.90974595298249</v>
      </c>
      <c r="P720" s="8">
        <v>20.90974595298249</v>
      </c>
      <c r="Q720" s="5">
        <v>0</v>
      </c>
      <c r="R720" s="6">
        <v>9.358807377037005</v>
      </c>
      <c r="S720" s="7">
        <v>18.71761475407401</v>
      </c>
      <c r="T720" s="8">
        <v>18.71761475407401</v>
      </c>
      <c r="U720" s="5">
        <v>0</v>
      </c>
      <c r="V720" s="6">
        <v>7.76502382036475</v>
      </c>
      <c r="W720" s="7">
        <v>15.5300476407295</v>
      </c>
      <c r="X720" s="8">
        <v>15.5300476407295</v>
      </c>
      <c r="Y720" s="5">
        <v>0</v>
      </c>
      <c r="Z720" s="6">
        <v>8.024140170488872</v>
      </c>
      <c r="AA720" s="7">
        <v>16.04828034097775</v>
      </c>
      <c r="AB720" s="8">
        <v>16.04828034097775</v>
      </c>
      <c r="AC720" s="5">
        <v>0</v>
      </c>
      <c r="AD720" s="6">
        <v>7.551683889765591</v>
      </c>
      <c r="AE720" s="7">
        <v>15.10336777953117</v>
      </c>
      <c r="AF720" s="8">
        <v>15.10336777953117</v>
      </c>
      <c r="AG720" s="5">
        <v>0</v>
      </c>
      <c r="AH720" s="6">
        <v>10.03266169714735</v>
      </c>
      <c r="AI720" s="7">
        <v>20.06532339429469</v>
      </c>
      <c r="AJ720" s="8">
        <v>20.06532339429469</v>
      </c>
      <c r="AK720" s="5">
        <v>0</v>
      </c>
      <c r="AL720" s="6">
        <v>16.53914267190793</v>
      </c>
      <c r="AM720" s="7">
        <v>33.07828534381586</v>
      </c>
      <c r="AN720" s="8">
        <v>33.07828534381586</v>
      </c>
      <c r="AO720" s="5">
        <v>0</v>
      </c>
      <c r="AP720" s="6">
        <v>11.16645650888153</v>
      </c>
      <c r="AQ720" s="7">
        <v>22.33291301776305</v>
      </c>
      <c r="AR720" s="8">
        <v>22.33291301776305</v>
      </c>
      <c r="AS720" s="5">
        <v>0</v>
      </c>
      <c r="AT720" s="6">
        <v>9.669494470546711</v>
      </c>
      <c r="AU720" s="7">
        <v>19.33898894109342</v>
      </c>
      <c r="AV720" s="8">
        <v>19.33898894109342</v>
      </c>
      <c r="AW720" s="5">
        <v>0</v>
      </c>
      <c r="AX720" s="6">
        <v>9.683402574568824</v>
      </c>
      <c r="AY720" s="7">
        <v>19.36680514913765</v>
      </c>
      <c r="AZ720" s="8">
        <v>19.36680514913765</v>
      </c>
      <c r="BA720" s="5">
        <v>0</v>
      </c>
      <c r="BB720" s="6">
        <v>14.76318624042876</v>
      </c>
      <c r="BC720" s="7">
        <v>29.52637248085752</v>
      </c>
      <c r="BD720" s="8">
        <v>29.52637248085752</v>
      </c>
    </row>
    <row r="721" spans="1:56" ht="16" customHeight="1">
      <c r="A721" s="10" t="s">
        <v>225</v>
      </c>
      <c r="B721" s="11" t="s">
        <v>224</v>
      </c>
      <c r="C721" s="10" t="s">
        <v>69</v>
      </c>
      <c r="D721" s="10" t="s">
        <v>63</v>
      </c>
      <c r="E721" s="5">
        <v>0</v>
      </c>
      <c r="F721" s="6">
        <v>0</v>
      </c>
      <c r="G721" s="7">
        <v>0</v>
      </c>
      <c r="H721" s="12">
        <v>0</v>
      </c>
      <c r="I721" s="5">
        <v>0</v>
      </c>
      <c r="J721" s="6">
        <v>0.09550667347588951</v>
      </c>
      <c r="K721" s="7">
        <v>0.09550667347588954</v>
      </c>
      <c r="L721" s="8">
        <v>0.09550667347588954</v>
      </c>
      <c r="M721" s="5">
        <v>0</v>
      </c>
      <c r="N721" s="6">
        <v>0.05619625324013096</v>
      </c>
      <c r="O721" s="7">
        <v>0.1123925064802619</v>
      </c>
      <c r="P721" s="8">
        <v>0.1123925064802619</v>
      </c>
      <c r="Q721" s="5">
        <v>0</v>
      </c>
      <c r="R721" s="6">
        <v>0.05646926071295852</v>
      </c>
      <c r="S721" s="7">
        <v>0.112938521425917</v>
      </c>
      <c r="T721" s="8">
        <v>0.112938521425917</v>
      </c>
      <c r="U721" s="5">
        <v>0</v>
      </c>
      <c r="V721" s="6">
        <v>0.06824682168883084</v>
      </c>
      <c r="W721" s="7">
        <v>0.1364936433776616</v>
      </c>
      <c r="X721" s="8">
        <v>0.1364936433776616</v>
      </c>
      <c r="Y721" s="5">
        <v>0</v>
      </c>
      <c r="Z721" s="6">
        <v>0.07925291100659713</v>
      </c>
      <c r="AA721" s="7">
        <v>0.1585058220131943</v>
      </c>
      <c r="AB721" s="8">
        <v>0.1585058220131943</v>
      </c>
      <c r="AC721" s="5">
        <v>0</v>
      </c>
      <c r="AD721" s="6">
        <v>0.2105188549797872</v>
      </c>
      <c r="AE721" s="7">
        <v>0.4210377099595745</v>
      </c>
      <c r="AF721" s="8">
        <v>0.4210377099595745</v>
      </c>
      <c r="AG721" s="5">
        <v>0</v>
      </c>
      <c r="AH721" s="6">
        <v>0.4496078826306776</v>
      </c>
      <c r="AI721" s="7">
        <v>0.8992157652613555</v>
      </c>
      <c r="AJ721" s="8">
        <v>0.8992157652613555</v>
      </c>
      <c r="AK721" s="5">
        <v>0</v>
      </c>
      <c r="AL721" s="6">
        <v>0.5639392530464264</v>
      </c>
      <c r="AM721" s="7">
        <v>1.127878506092853</v>
      </c>
      <c r="AN721" s="8">
        <v>1.127878506092853</v>
      </c>
      <c r="AO721" s="5">
        <v>0</v>
      </c>
      <c r="AP721" s="6">
        <v>0.1396075587368378</v>
      </c>
      <c r="AQ721" s="7">
        <v>0.2792151174736757</v>
      </c>
      <c r="AR721" s="8">
        <v>0.2792151174736757</v>
      </c>
      <c r="AS721" s="5">
        <v>0</v>
      </c>
      <c r="AT721" s="6">
        <v>0.09013460524448767</v>
      </c>
      <c r="AU721" s="7">
        <v>0.1802692104889753</v>
      </c>
      <c r="AV721" s="8">
        <v>0.1802692104889753</v>
      </c>
      <c r="AW721" s="5">
        <v>0</v>
      </c>
      <c r="AX721" s="6">
        <v>0.09985295465854922</v>
      </c>
      <c r="AY721" s="7">
        <v>0.1997059093170984</v>
      </c>
      <c r="AZ721" s="8">
        <v>0.1997059093170984</v>
      </c>
      <c r="BA721" s="5">
        <v>0</v>
      </c>
      <c r="BB721" s="6">
        <v>1.18147418745701</v>
      </c>
      <c r="BC721" s="7">
        <v>2.36294837491402</v>
      </c>
      <c r="BD721" s="8">
        <v>2.36294837491402</v>
      </c>
    </row>
    <row r="722" spans="1:56" ht="16" customHeight="1">
      <c r="A722" s="3" t="s">
        <v>226</v>
      </c>
      <c r="B722" s="4" t="s">
        <v>224</v>
      </c>
      <c r="C722" s="3" t="s">
        <v>69</v>
      </c>
      <c r="D722" s="3" t="s">
        <v>59</v>
      </c>
      <c r="E722" s="5">
        <v>0</v>
      </c>
      <c r="F722" s="6">
        <v>0</v>
      </c>
      <c r="G722" s="7">
        <v>0</v>
      </c>
      <c r="H722" s="12">
        <v>0</v>
      </c>
      <c r="I722" s="5">
        <v>0</v>
      </c>
      <c r="J722" s="6">
        <v>4.665774733124315</v>
      </c>
      <c r="K722" s="7">
        <v>4.665774733124315</v>
      </c>
      <c r="L722" s="8">
        <v>4.665774733124315</v>
      </c>
      <c r="M722" s="5">
        <v>0</v>
      </c>
      <c r="N722" s="6">
        <v>4.45263113191715</v>
      </c>
      <c r="O722" s="7">
        <v>8.905262263834299</v>
      </c>
      <c r="P722" s="8">
        <v>8.905262263834299</v>
      </c>
      <c r="Q722" s="5">
        <v>0</v>
      </c>
      <c r="R722" s="6">
        <v>4.254158363965417</v>
      </c>
      <c r="S722" s="7">
        <v>8.508316727930834</v>
      </c>
      <c r="T722" s="8">
        <v>8.508316727930834</v>
      </c>
      <c r="U722" s="5">
        <v>0</v>
      </c>
      <c r="V722" s="6">
        <v>4.490449651182423</v>
      </c>
      <c r="W722" s="7">
        <v>8.98089930236485</v>
      </c>
      <c r="X722" s="8">
        <v>8.98089930236485</v>
      </c>
      <c r="Y722" s="5">
        <v>0</v>
      </c>
      <c r="Z722" s="6">
        <v>4.530491198580712</v>
      </c>
      <c r="AA722" s="7">
        <v>9.060982397161428</v>
      </c>
      <c r="AB722" s="8">
        <v>9.060982397161428</v>
      </c>
      <c r="AC722" s="5">
        <v>0</v>
      </c>
      <c r="AD722" s="6">
        <v>3.615324297267677</v>
      </c>
      <c r="AE722" s="7">
        <v>7.230648594535356</v>
      </c>
      <c r="AF722" s="8">
        <v>7.230648594535356</v>
      </c>
      <c r="AG722" s="5">
        <v>0</v>
      </c>
      <c r="AH722" s="6">
        <v>5.188264418355899</v>
      </c>
      <c r="AI722" s="7">
        <v>10.3765288367118</v>
      </c>
      <c r="AJ722" s="8">
        <v>10.3765288367118</v>
      </c>
      <c r="AK722" s="5">
        <v>0</v>
      </c>
      <c r="AL722" s="6">
        <v>7.410355264817611</v>
      </c>
      <c r="AM722" s="7">
        <v>14.82071052963522</v>
      </c>
      <c r="AN722" s="8">
        <v>14.82071052963522</v>
      </c>
      <c r="AO722" s="5">
        <v>0</v>
      </c>
      <c r="AP722" s="6">
        <v>7.424587039280317</v>
      </c>
      <c r="AQ722" s="7">
        <v>14.84917407856064</v>
      </c>
      <c r="AR722" s="8">
        <v>14.84917407856064</v>
      </c>
      <c r="AS722" s="5">
        <v>0</v>
      </c>
      <c r="AT722" s="6">
        <v>5.906920550848154</v>
      </c>
      <c r="AU722" s="7">
        <v>11.81384110169631</v>
      </c>
      <c r="AV722" s="8">
        <v>11.81384110169631</v>
      </c>
      <c r="AW722" s="5">
        <v>0</v>
      </c>
      <c r="AX722" s="6">
        <v>3.084540914061885</v>
      </c>
      <c r="AY722" s="7">
        <v>6.169081828123774</v>
      </c>
      <c r="AZ722" s="8">
        <v>6.169081828123774</v>
      </c>
      <c r="BA722" s="5">
        <v>0</v>
      </c>
      <c r="BB722" s="6">
        <v>4.995509628276662</v>
      </c>
      <c r="BC722" s="7">
        <v>9.991019256553326</v>
      </c>
      <c r="BD722" s="8">
        <v>9.991019256553326</v>
      </c>
    </row>
    <row r="723" spans="1:56" ht="16" customHeight="1">
      <c r="A723" s="10" t="s">
        <v>226</v>
      </c>
      <c r="B723" s="11" t="s">
        <v>224</v>
      </c>
      <c r="C723" s="10" t="s">
        <v>69</v>
      </c>
      <c r="D723" s="10" t="s">
        <v>60</v>
      </c>
      <c r="E723" s="5">
        <v>0</v>
      </c>
      <c r="F723" s="6">
        <v>0</v>
      </c>
      <c r="G723" s="7">
        <v>0</v>
      </c>
      <c r="H723" s="12">
        <v>0</v>
      </c>
      <c r="I723" s="5">
        <v>0</v>
      </c>
      <c r="J723" s="6">
        <v>7.948533283670727</v>
      </c>
      <c r="K723" s="7">
        <v>7.948533283670727</v>
      </c>
      <c r="L723" s="8">
        <v>7.948533283670727</v>
      </c>
      <c r="M723" s="5">
        <v>0</v>
      </c>
      <c r="N723" s="6">
        <v>8.397969735723182</v>
      </c>
      <c r="O723" s="7">
        <v>16.79593947144636</v>
      </c>
      <c r="P723" s="8">
        <v>16.79593947144636</v>
      </c>
      <c r="Q723" s="5">
        <v>0</v>
      </c>
      <c r="R723" s="6">
        <v>7.441612231885188</v>
      </c>
      <c r="S723" s="7">
        <v>14.88322446377038</v>
      </c>
      <c r="T723" s="8">
        <v>14.88322446377038</v>
      </c>
      <c r="U723" s="5">
        <v>0</v>
      </c>
      <c r="V723" s="6">
        <v>4.444938782655814</v>
      </c>
      <c r="W723" s="7">
        <v>8.889877565311627</v>
      </c>
      <c r="X723" s="8">
        <v>8.889877565311627</v>
      </c>
      <c r="Y723" s="5">
        <v>0</v>
      </c>
      <c r="Z723" s="6">
        <v>5.905018848721969</v>
      </c>
      <c r="AA723" s="7">
        <v>11.81003769744394</v>
      </c>
      <c r="AB723" s="8">
        <v>11.81003769744394</v>
      </c>
      <c r="AC723" s="5">
        <v>0</v>
      </c>
      <c r="AD723" s="6">
        <v>5.885702325281351</v>
      </c>
      <c r="AE723" s="7">
        <v>11.77140465056271</v>
      </c>
      <c r="AF723" s="8">
        <v>11.77140465056271</v>
      </c>
      <c r="AG723" s="5">
        <v>0</v>
      </c>
      <c r="AH723" s="6">
        <v>8.774918006555151</v>
      </c>
      <c r="AI723" s="7">
        <v>17.5498360131103</v>
      </c>
      <c r="AJ723" s="8">
        <v>17.5498360131103</v>
      </c>
      <c r="AK723" s="5">
        <v>0</v>
      </c>
      <c r="AL723" s="6">
        <v>12.51281972930696</v>
      </c>
      <c r="AM723" s="7">
        <v>25.02563945861392</v>
      </c>
      <c r="AN723" s="8">
        <v>25.02563945861392</v>
      </c>
      <c r="AO723" s="5">
        <v>0</v>
      </c>
      <c r="AP723" s="6">
        <v>6.323675087030949</v>
      </c>
      <c r="AQ723" s="7">
        <v>12.6473501740619</v>
      </c>
      <c r="AR723" s="8">
        <v>12.6473501740619</v>
      </c>
      <c r="AS723" s="5">
        <v>0</v>
      </c>
      <c r="AT723" s="6">
        <v>6.044731019936474</v>
      </c>
      <c r="AU723" s="7">
        <v>12.08946203987295</v>
      </c>
      <c r="AV723" s="8">
        <v>12.08946203987295</v>
      </c>
      <c r="AW723" s="5">
        <v>0</v>
      </c>
      <c r="AX723" s="6">
        <v>7.608881119460126</v>
      </c>
      <c r="AY723" s="7">
        <v>15.21776223892025</v>
      </c>
      <c r="AZ723" s="8">
        <v>15.21776223892025</v>
      </c>
      <c r="BA723" s="5">
        <v>0</v>
      </c>
      <c r="BB723" s="6">
        <v>12.80056109027694</v>
      </c>
      <c r="BC723" s="7">
        <v>25.60112218055389</v>
      </c>
      <c r="BD723" s="8">
        <v>25.60112218055389</v>
      </c>
    </row>
    <row r="724" spans="1:56" ht="16" customHeight="1">
      <c r="A724" s="3" t="s">
        <v>226</v>
      </c>
      <c r="B724" s="4" t="s">
        <v>224</v>
      </c>
      <c r="C724" s="3" t="s">
        <v>69</v>
      </c>
      <c r="D724" s="3" t="s">
        <v>61</v>
      </c>
      <c r="E724" s="5">
        <v>0</v>
      </c>
      <c r="F724" s="6">
        <v>0</v>
      </c>
      <c r="G724" s="7">
        <v>0</v>
      </c>
      <c r="H724" s="12">
        <v>0</v>
      </c>
      <c r="I724" s="5">
        <v>0</v>
      </c>
      <c r="J724" s="6">
        <v>7.755516309017147</v>
      </c>
      <c r="K724" s="7">
        <v>7.75551630901715</v>
      </c>
      <c r="L724" s="8">
        <v>7.75551630901715</v>
      </c>
      <c r="M724" s="5">
        <v>0</v>
      </c>
      <c r="N724" s="6">
        <v>7.894121284805924</v>
      </c>
      <c r="O724" s="7">
        <v>15.78824256961185</v>
      </c>
      <c r="P724" s="8">
        <v>15.78824256961185</v>
      </c>
      <c r="Q724" s="5">
        <v>0</v>
      </c>
      <c r="R724" s="6">
        <v>7.447934875410605</v>
      </c>
      <c r="S724" s="7">
        <v>14.89586975082121</v>
      </c>
      <c r="T724" s="8">
        <v>14.89586975082121</v>
      </c>
      <c r="U724" s="5">
        <v>0</v>
      </c>
      <c r="V724" s="6">
        <v>5.426118404328391</v>
      </c>
      <c r="W724" s="7">
        <v>10.85223680865677</v>
      </c>
      <c r="X724" s="8">
        <v>10.85223680865677</v>
      </c>
      <c r="Y724" s="5">
        <v>0</v>
      </c>
      <c r="Z724" s="6">
        <v>6.229905027686834</v>
      </c>
      <c r="AA724" s="7">
        <v>12.45981005537366</v>
      </c>
      <c r="AB724" s="8">
        <v>12.45981005537366</v>
      </c>
      <c r="AC724" s="5">
        <v>0</v>
      </c>
      <c r="AD724" s="6">
        <v>5.773326638492487</v>
      </c>
      <c r="AE724" s="7">
        <v>11.54665327698498</v>
      </c>
      <c r="AF724" s="8">
        <v>11.54665327698498</v>
      </c>
      <c r="AG724" s="5">
        <v>0</v>
      </c>
      <c r="AH724" s="6">
        <v>9.609462660542571</v>
      </c>
      <c r="AI724" s="7">
        <v>19.21892532108514</v>
      </c>
      <c r="AJ724" s="8">
        <v>19.21892532108514</v>
      </c>
      <c r="AK724" s="5">
        <v>0</v>
      </c>
      <c r="AL724" s="6">
        <v>9.781966321474512</v>
      </c>
      <c r="AM724" s="7">
        <v>19.56393264294903</v>
      </c>
      <c r="AN724" s="8">
        <v>19.56393264294903</v>
      </c>
      <c r="AO724" s="5">
        <v>0</v>
      </c>
      <c r="AP724" s="6">
        <v>7.447678886672181</v>
      </c>
      <c r="AQ724" s="7">
        <v>14.89535777334435</v>
      </c>
      <c r="AR724" s="8">
        <v>14.89535777334435</v>
      </c>
      <c r="AS724" s="5">
        <v>0</v>
      </c>
      <c r="AT724" s="6">
        <v>7.060667672666206</v>
      </c>
      <c r="AU724" s="7">
        <v>14.12133534533241</v>
      </c>
      <c r="AV724" s="8">
        <v>14.12133534533241</v>
      </c>
      <c r="AW724" s="5">
        <v>0</v>
      </c>
      <c r="AX724" s="6">
        <v>5.820158128379096</v>
      </c>
      <c r="AY724" s="7">
        <v>11.64031625675819</v>
      </c>
      <c r="AZ724" s="8">
        <v>11.64031625675819</v>
      </c>
      <c r="BA724" s="5">
        <v>0</v>
      </c>
      <c r="BB724" s="6">
        <v>11.08619269383232</v>
      </c>
      <c r="BC724" s="7">
        <v>22.17238538766463</v>
      </c>
      <c r="BD724" s="8">
        <v>22.17238538766463</v>
      </c>
    </row>
    <row r="725" spans="1:56" ht="16" customHeight="1">
      <c r="A725" s="10" t="s">
        <v>226</v>
      </c>
      <c r="B725" s="11" t="s">
        <v>224</v>
      </c>
      <c r="C725" s="10" t="s">
        <v>69</v>
      </c>
      <c r="D725" s="10" t="s">
        <v>62</v>
      </c>
      <c r="E725" s="5">
        <v>0</v>
      </c>
      <c r="F725" s="6">
        <v>0</v>
      </c>
      <c r="G725" s="7">
        <v>0</v>
      </c>
      <c r="H725" s="12">
        <v>0</v>
      </c>
      <c r="I725" s="5">
        <v>0</v>
      </c>
      <c r="J725" s="6">
        <v>11.45890303000188</v>
      </c>
      <c r="K725" s="7">
        <v>11.45890303000188</v>
      </c>
      <c r="L725" s="8">
        <v>11.45890303000188</v>
      </c>
      <c r="M725" s="5">
        <v>0</v>
      </c>
      <c r="N725" s="6">
        <v>10.45487297649124</v>
      </c>
      <c r="O725" s="7">
        <v>20.90974595298249</v>
      </c>
      <c r="P725" s="8">
        <v>20.90974595298249</v>
      </c>
      <c r="Q725" s="5">
        <v>0</v>
      </c>
      <c r="R725" s="6">
        <v>9.358807377037005</v>
      </c>
      <c r="S725" s="7">
        <v>18.71761475407401</v>
      </c>
      <c r="T725" s="8">
        <v>18.71761475407401</v>
      </c>
      <c r="U725" s="5">
        <v>0</v>
      </c>
      <c r="V725" s="6">
        <v>7.76502382036475</v>
      </c>
      <c r="W725" s="7">
        <v>15.5300476407295</v>
      </c>
      <c r="X725" s="8">
        <v>15.5300476407295</v>
      </c>
      <c r="Y725" s="5">
        <v>0</v>
      </c>
      <c r="Z725" s="6">
        <v>8.024140170488872</v>
      </c>
      <c r="AA725" s="7">
        <v>16.04828034097775</v>
      </c>
      <c r="AB725" s="8">
        <v>16.04828034097775</v>
      </c>
      <c r="AC725" s="5">
        <v>0</v>
      </c>
      <c r="AD725" s="6">
        <v>7.551683889765591</v>
      </c>
      <c r="AE725" s="7">
        <v>15.10336777953117</v>
      </c>
      <c r="AF725" s="8">
        <v>15.10336777953117</v>
      </c>
      <c r="AG725" s="5">
        <v>0</v>
      </c>
      <c r="AH725" s="6">
        <v>10.03266169714735</v>
      </c>
      <c r="AI725" s="7">
        <v>20.06532339429469</v>
      </c>
      <c r="AJ725" s="8">
        <v>20.06532339429469</v>
      </c>
      <c r="AK725" s="5">
        <v>0</v>
      </c>
      <c r="AL725" s="6">
        <v>16.53914267190793</v>
      </c>
      <c r="AM725" s="7">
        <v>33.07828534381586</v>
      </c>
      <c r="AN725" s="8">
        <v>33.07828534381586</v>
      </c>
      <c r="AO725" s="5">
        <v>0</v>
      </c>
      <c r="AP725" s="6">
        <v>11.16645650888153</v>
      </c>
      <c r="AQ725" s="7">
        <v>22.33291301776305</v>
      </c>
      <c r="AR725" s="8">
        <v>22.33291301776305</v>
      </c>
      <c r="AS725" s="5">
        <v>0</v>
      </c>
      <c r="AT725" s="6">
        <v>9.669494470546711</v>
      </c>
      <c r="AU725" s="7">
        <v>19.33898894109342</v>
      </c>
      <c r="AV725" s="8">
        <v>19.33898894109342</v>
      </c>
      <c r="AW725" s="5">
        <v>0</v>
      </c>
      <c r="AX725" s="6">
        <v>9.683402574568824</v>
      </c>
      <c r="AY725" s="7">
        <v>19.36680514913765</v>
      </c>
      <c r="AZ725" s="8">
        <v>19.36680514913765</v>
      </c>
      <c r="BA725" s="5">
        <v>0</v>
      </c>
      <c r="BB725" s="6">
        <v>14.76318624042876</v>
      </c>
      <c r="BC725" s="7">
        <v>29.52637248085752</v>
      </c>
      <c r="BD725" s="8">
        <v>29.52637248085752</v>
      </c>
    </row>
    <row r="726" spans="1:56" ht="16" customHeight="1">
      <c r="A726" s="3" t="s">
        <v>226</v>
      </c>
      <c r="B726" s="4" t="s">
        <v>224</v>
      </c>
      <c r="C726" s="3" t="s">
        <v>69</v>
      </c>
      <c r="D726" s="3" t="s">
        <v>63</v>
      </c>
      <c r="E726" s="5">
        <v>0</v>
      </c>
      <c r="F726" s="6">
        <v>0</v>
      </c>
      <c r="G726" s="7">
        <v>0</v>
      </c>
      <c r="H726" s="12">
        <v>0</v>
      </c>
      <c r="I726" s="5">
        <v>0</v>
      </c>
      <c r="J726" s="6">
        <v>0.09550667347588951</v>
      </c>
      <c r="K726" s="7">
        <v>0.09550667347588954</v>
      </c>
      <c r="L726" s="8">
        <v>0.09550667347588954</v>
      </c>
      <c r="M726" s="5">
        <v>0</v>
      </c>
      <c r="N726" s="6">
        <v>0.05619625324013096</v>
      </c>
      <c r="O726" s="7">
        <v>0.1123925064802619</v>
      </c>
      <c r="P726" s="8">
        <v>0.1123925064802619</v>
      </c>
      <c r="Q726" s="5">
        <v>0</v>
      </c>
      <c r="R726" s="6">
        <v>0.05646926071295852</v>
      </c>
      <c r="S726" s="7">
        <v>0.112938521425917</v>
      </c>
      <c r="T726" s="8">
        <v>0.112938521425917</v>
      </c>
      <c r="U726" s="5">
        <v>0</v>
      </c>
      <c r="V726" s="6">
        <v>0.06824682168883084</v>
      </c>
      <c r="W726" s="7">
        <v>0.1364936433776616</v>
      </c>
      <c r="X726" s="8">
        <v>0.1364936433776616</v>
      </c>
      <c r="Y726" s="5">
        <v>0</v>
      </c>
      <c r="Z726" s="6">
        <v>0.07925291100659713</v>
      </c>
      <c r="AA726" s="7">
        <v>0.1585058220131943</v>
      </c>
      <c r="AB726" s="8">
        <v>0.1585058220131943</v>
      </c>
      <c r="AC726" s="5">
        <v>0</v>
      </c>
      <c r="AD726" s="6">
        <v>0.2105188549797872</v>
      </c>
      <c r="AE726" s="7">
        <v>0.4210377099595745</v>
      </c>
      <c r="AF726" s="8">
        <v>0.4210377099595745</v>
      </c>
      <c r="AG726" s="5">
        <v>0</v>
      </c>
      <c r="AH726" s="6">
        <v>0.4496078826306776</v>
      </c>
      <c r="AI726" s="7">
        <v>0.8992157652613555</v>
      </c>
      <c r="AJ726" s="8">
        <v>0.8992157652613555</v>
      </c>
      <c r="AK726" s="5">
        <v>0</v>
      </c>
      <c r="AL726" s="6">
        <v>0.5639392530464264</v>
      </c>
      <c r="AM726" s="7">
        <v>1.127878506092853</v>
      </c>
      <c r="AN726" s="8">
        <v>1.127878506092853</v>
      </c>
      <c r="AO726" s="5">
        <v>0</v>
      </c>
      <c r="AP726" s="6">
        <v>0.1396075587368378</v>
      </c>
      <c r="AQ726" s="7">
        <v>0.2792151174736757</v>
      </c>
      <c r="AR726" s="8">
        <v>0.2792151174736757</v>
      </c>
      <c r="AS726" s="5">
        <v>0</v>
      </c>
      <c r="AT726" s="6">
        <v>0.09013460524448767</v>
      </c>
      <c r="AU726" s="7">
        <v>0.1802692104889753</v>
      </c>
      <c r="AV726" s="8">
        <v>0.1802692104889753</v>
      </c>
      <c r="AW726" s="5">
        <v>0</v>
      </c>
      <c r="AX726" s="6">
        <v>0.09985295465854922</v>
      </c>
      <c r="AY726" s="7">
        <v>0.1997059093170984</v>
      </c>
      <c r="AZ726" s="8">
        <v>0.1997059093170984</v>
      </c>
      <c r="BA726" s="5">
        <v>0</v>
      </c>
      <c r="BB726" s="6">
        <v>1.18147418745701</v>
      </c>
      <c r="BC726" s="7">
        <v>2.36294837491402</v>
      </c>
      <c r="BD726" s="8">
        <v>2.36294837491402</v>
      </c>
    </row>
    <row r="727" spans="1:56" ht="16" customHeight="1">
      <c r="A727" s="10" t="s">
        <v>227</v>
      </c>
      <c r="B727" s="11" t="s">
        <v>224</v>
      </c>
      <c r="C727" s="10" t="s">
        <v>69</v>
      </c>
      <c r="D727" s="10" t="s">
        <v>59</v>
      </c>
      <c r="E727" s="5">
        <v>0</v>
      </c>
      <c r="F727" s="6">
        <v>0</v>
      </c>
      <c r="G727" s="7">
        <v>0</v>
      </c>
      <c r="H727" s="12">
        <v>0</v>
      </c>
      <c r="I727" s="5">
        <v>0</v>
      </c>
      <c r="J727" s="6">
        <v>4.665774733124315</v>
      </c>
      <c r="K727" s="7">
        <v>4.665774733124315</v>
      </c>
      <c r="L727" s="8">
        <v>4.665774733124315</v>
      </c>
      <c r="M727" s="5">
        <v>0</v>
      </c>
      <c r="N727" s="6">
        <v>4.45263113191715</v>
      </c>
      <c r="O727" s="7">
        <v>8.905262263834299</v>
      </c>
      <c r="P727" s="8">
        <v>8.905262263834299</v>
      </c>
      <c r="Q727" s="5">
        <v>0</v>
      </c>
      <c r="R727" s="6">
        <v>4.254158363965417</v>
      </c>
      <c r="S727" s="7">
        <v>8.508316727930834</v>
      </c>
      <c r="T727" s="8">
        <v>8.508316727930834</v>
      </c>
      <c r="U727" s="5">
        <v>0</v>
      </c>
      <c r="V727" s="6">
        <v>4.490449651182423</v>
      </c>
      <c r="W727" s="7">
        <v>8.98089930236485</v>
      </c>
      <c r="X727" s="8">
        <v>8.98089930236485</v>
      </c>
      <c r="Y727" s="5">
        <v>0</v>
      </c>
      <c r="Z727" s="6">
        <v>4.530491198580712</v>
      </c>
      <c r="AA727" s="7">
        <v>9.060982397161428</v>
      </c>
      <c r="AB727" s="8">
        <v>9.060982397161428</v>
      </c>
      <c r="AC727" s="5">
        <v>0</v>
      </c>
      <c r="AD727" s="6">
        <v>3.615324297267677</v>
      </c>
      <c r="AE727" s="7">
        <v>7.230648594535356</v>
      </c>
      <c r="AF727" s="8">
        <v>7.230648594535356</v>
      </c>
      <c r="AG727" s="5">
        <v>0</v>
      </c>
      <c r="AH727" s="6">
        <v>5.188264418355899</v>
      </c>
      <c r="AI727" s="7">
        <v>10.3765288367118</v>
      </c>
      <c r="AJ727" s="8">
        <v>10.3765288367118</v>
      </c>
      <c r="AK727" s="5">
        <v>0</v>
      </c>
      <c r="AL727" s="6">
        <v>7.410355264817611</v>
      </c>
      <c r="AM727" s="7">
        <v>14.82071052963522</v>
      </c>
      <c r="AN727" s="8">
        <v>14.82071052963522</v>
      </c>
      <c r="AO727" s="5">
        <v>0</v>
      </c>
      <c r="AP727" s="6">
        <v>7.424587039280317</v>
      </c>
      <c r="AQ727" s="7">
        <v>14.84917407856064</v>
      </c>
      <c r="AR727" s="8">
        <v>14.84917407856064</v>
      </c>
      <c r="AS727" s="5">
        <v>0</v>
      </c>
      <c r="AT727" s="6">
        <v>5.906920550848154</v>
      </c>
      <c r="AU727" s="7">
        <v>11.81384110169631</v>
      </c>
      <c r="AV727" s="8">
        <v>11.81384110169631</v>
      </c>
      <c r="AW727" s="5">
        <v>0</v>
      </c>
      <c r="AX727" s="6">
        <v>3.084540914061885</v>
      </c>
      <c r="AY727" s="7">
        <v>6.169081828123774</v>
      </c>
      <c r="AZ727" s="8">
        <v>6.169081828123774</v>
      </c>
      <c r="BA727" s="5">
        <v>0</v>
      </c>
      <c r="BB727" s="6">
        <v>4.995509628276662</v>
      </c>
      <c r="BC727" s="7">
        <v>9.991019256553326</v>
      </c>
      <c r="BD727" s="8">
        <v>9.991019256553326</v>
      </c>
    </row>
    <row r="728" spans="1:56" ht="16" customHeight="1">
      <c r="A728" s="3" t="s">
        <v>227</v>
      </c>
      <c r="B728" s="4" t="s">
        <v>224</v>
      </c>
      <c r="C728" s="3" t="s">
        <v>69</v>
      </c>
      <c r="D728" s="3" t="s">
        <v>60</v>
      </c>
      <c r="E728" s="5">
        <v>0</v>
      </c>
      <c r="F728" s="6">
        <v>0</v>
      </c>
      <c r="G728" s="7">
        <v>0</v>
      </c>
      <c r="H728" s="12">
        <v>0</v>
      </c>
      <c r="I728" s="5">
        <v>0</v>
      </c>
      <c r="J728" s="6">
        <v>7.948533283670727</v>
      </c>
      <c r="K728" s="7">
        <v>7.948533283670727</v>
      </c>
      <c r="L728" s="8">
        <v>7.948533283670727</v>
      </c>
      <c r="M728" s="5">
        <v>0</v>
      </c>
      <c r="N728" s="6">
        <v>8.397969735723182</v>
      </c>
      <c r="O728" s="7">
        <v>16.79593947144636</v>
      </c>
      <c r="P728" s="8">
        <v>16.79593947144636</v>
      </c>
      <c r="Q728" s="5">
        <v>0</v>
      </c>
      <c r="R728" s="6">
        <v>7.441612231885188</v>
      </c>
      <c r="S728" s="7">
        <v>14.88322446377038</v>
      </c>
      <c r="T728" s="8">
        <v>14.88322446377038</v>
      </c>
      <c r="U728" s="5">
        <v>0</v>
      </c>
      <c r="V728" s="6">
        <v>4.444938782655814</v>
      </c>
      <c r="W728" s="7">
        <v>8.889877565311627</v>
      </c>
      <c r="X728" s="8">
        <v>8.889877565311627</v>
      </c>
      <c r="Y728" s="5">
        <v>0</v>
      </c>
      <c r="Z728" s="6">
        <v>5.905018848721969</v>
      </c>
      <c r="AA728" s="7">
        <v>11.81003769744394</v>
      </c>
      <c r="AB728" s="8">
        <v>11.81003769744394</v>
      </c>
      <c r="AC728" s="5">
        <v>0</v>
      </c>
      <c r="AD728" s="6">
        <v>5.885702325281351</v>
      </c>
      <c r="AE728" s="7">
        <v>11.77140465056271</v>
      </c>
      <c r="AF728" s="8">
        <v>11.77140465056271</v>
      </c>
      <c r="AG728" s="5">
        <v>0</v>
      </c>
      <c r="AH728" s="6">
        <v>8.774918006555151</v>
      </c>
      <c r="AI728" s="7">
        <v>17.5498360131103</v>
      </c>
      <c r="AJ728" s="8">
        <v>17.5498360131103</v>
      </c>
      <c r="AK728" s="5">
        <v>0</v>
      </c>
      <c r="AL728" s="6">
        <v>12.51281972930696</v>
      </c>
      <c r="AM728" s="7">
        <v>25.02563945861392</v>
      </c>
      <c r="AN728" s="8">
        <v>25.02563945861392</v>
      </c>
      <c r="AO728" s="5">
        <v>0</v>
      </c>
      <c r="AP728" s="6">
        <v>6.323675087030949</v>
      </c>
      <c r="AQ728" s="7">
        <v>12.6473501740619</v>
      </c>
      <c r="AR728" s="8">
        <v>12.6473501740619</v>
      </c>
      <c r="AS728" s="5">
        <v>0</v>
      </c>
      <c r="AT728" s="6">
        <v>6.044731019936474</v>
      </c>
      <c r="AU728" s="7">
        <v>12.08946203987295</v>
      </c>
      <c r="AV728" s="8">
        <v>12.08946203987295</v>
      </c>
      <c r="AW728" s="5">
        <v>0</v>
      </c>
      <c r="AX728" s="6">
        <v>7.608881119460126</v>
      </c>
      <c r="AY728" s="7">
        <v>15.21776223892025</v>
      </c>
      <c r="AZ728" s="8">
        <v>15.21776223892025</v>
      </c>
      <c r="BA728" s="5">
        <v>0</v>
      </c>
      <c r="BB728" s="6">
        <v>12.80056109027694</v>
      </c>
      <c r="BC728" s="7">
        <v>25.60112218055389</v>
      </c>
      <c r="BD728" s="8">
        <v>25.60112218055389</v>
      </c>
    </row>
    <row r="729" spans="1:56" ht="16" customHeight="1">
      <c r="A729" s="10" t="s">
        <v>227</v>
      </c>
      <c r="B729" s="11" t="s">
        <v>224</v>
      </c>
      <c r="C729" s="10" t="s">
        <v>69</v>
      </c>
      <c r="D729" s="10" t="s">
        <v>61</v>
      </c>
      <c r="E729" s="5">
        <v>0</v>
      </c>
      <c r="F729" s="6">
        <v>0</v>
      </c>
      <c r="G729" s="7">
        <v>0</v>
      </c>
      <c r="H729" s="12">
        <v>0</v>
      </c>
      <c r="I729" s="5">
        <v>0</v>
      </c>
      <c r="J729" s="6">
        <v>7.755516309017147</v>
      </c>
      <c r="K729" s="7">
        <v>7.75551630901715</v>
      </c>
      <c r="L729" s="8">
        <v>7.75551630901715</v>
      </c>
      <c r="M729" s="5">
        <v>0</v>
      </c>
      <c r="N729" s="6">
        <v>7.894121284805924</v>
      </c>
      <c r="O729" s="7">
        <v>15.78824256961185</v>
      </c>
      <c r="P729" s="8">
        <v>15.78824256961185</v>
      </c>
      <c r="Q729" s="5">
        <v>0</v>
      </c>
      <c r="R729" s="6">
        <v>7.447934875410605</v>
      </c>
      <c r="S729" s="7">
        <v>14.89586975082121</v>
      </c>
      <c r="T729" s="8">
        <v>14.89586975082121</v>
      </c>
      <c r="U729" s="5">
        <v>0</v>
      </c>
      <c r="V729" s="6">
        <v>5.426118404328391</v>
      </c>
      <c r="W729" s="7">
        <v>10.85223680865677</v>
      </c>
      <c r="X729" s="8">
        <v>10.85223680865677</v>
      </c>
      <c r="Y729" s="5">
        <v>0</v>
      </c>
      <c r="Z729" s="6">
        <v>6.229905027686834</v>
      </c>
      <c r="AA729" s="7">
        <v>12.45981005537366</v>
      </c>
      <c r="AB729" s="8">
        <v>12.45981005537366</v>
      </c>
      <c r="AC729" s="5">
        <v>0</v>
      </c>
      <c r="AD729" s="6">
        <v>5.773326638492487</v>
      </c>
      <c r="AE729" s="7">
        <v>11.54665327698498</v>
      </c>
      <c r="AF729" s="8">
        <v>11.54665327698498</v>
      </c>
      <c r="AG729" s="5">
        <v>0</v>
      </c>
      <c r="AH729" s="6">
        <v>9.609462660542571</v>
      </c>
      <c r="AI729" s="7">
        <v>19.21892532108514</v>
      </c>
      <c r="AJ729" s="8">
        <v>19.21892532108514</v>
      </c>
      <c r="AK729" s="5">
        <v>0</v>
      </c>
      <c r="AL729" s="6">
        <v>9.781966321474512</v>
      </c>
      <c r="AM729" s="7">
        <v>19.56393264294903</v>
      </c>
      <c r="AN729" s="8">
        <v>19.56393264294903</v>
      </c>
      <c r="AO729" s="5">
        <v>0</v>
      </c>
      <c r="AP729" s="6">
        <v>7.447678886672181</v>
      </c>
      <c r="AQ729" s="7">
        <v>14.89535777334435</v>
      </c>
      <c r="AR729" s="8">
        <v>14.89535777334435</v>
      </c>
      <c r="AS729" s="5">
        <v>0</v>
      </c>
      <c r="AT729" s="6">
        <v>7.060667672666206</v>
      </c>
      <c r="AU729" s="7">
        <v>14.12133534533241</v>
      </c>
      <c r="AV729" s="8">
        <v>14.12133534533241</v>
      </c>
      <c r="AW729" s="5">
        <v>0</v>
      </c>
      <c r="AX729" s="6">
        <v>5.820158128379096</v>
      </c>
      <c r="AY729" s="7">
        <v>11.64031625675819</v>
      </c>
      <c r="AZ729" s="8">
        <v>11.64031625675819</v>
      </c>
      <c r="BA729" s="5">
        <v>0</v>
      </c>
      <c r="BB729" s="6">
        <v>11.08619269383232</v>
      </c>
      <c r="BC729" s="7">
        <v>22.17238538766463</v>
      </c>
      <c r="BD729" s="8">
        <v>22.17238538766463</v>
      </c>
    </row>
    <row r="730" spans="1:56" ht="16" customHeight="1">
      <c r="A730" s="3" t="s">
        <v>227</v>
      </c>
      <c r="B730" s="4" t="s">
        <v>224</v>
      </c>
      <c r="C730" s="3" t="s">
        <v>69</v>
      </c>
      <c r="D730" s="3" t="s">
        <v>62</v>
      </c>
      <c r="E730" s="5">
        <v>0</v>
      </c>
      <c r="F730" s="6">
        <v>0</v>
      </c>
      <c r="G730" s="7">
        <v>0</v>
      </c>
      <c r="H730" s="12">
        <v>0</v>
      </c>
      <c r="I730" s="5">
        <v>0</v>
      </c>
      <c r="J730" s="6">
        <v>11.45890303000188</v>
      </c>
      <c r="K730" s="7">
        <v>11.45890303000188</v>
      </c>
      <c r="L730" s="8">
        <v>11.45890303000188</v>
      </c>
      <c r="M730" s="5">
        <v>0</v>
      </c>
      <c r="N730" s="6">
        <v>10.45487297649124</v>
      </c>
      <c r="O730" s="7">
        <v>20.90974595298249</v>
      </c>
      <c r="P730" s="8">
        <v>20.90974595298249</v>
      </c>
      <c r="Q730" s="5">
        <v>0</v>
      </c>
      <c r="R730" s="6">
        <v>9.358807377037005</v>
      </c>
      <c r="S730" s="7">
        <v>18.71761475407401</v>
      </c>
      <c r="T730" s="8">
        <v>18.71761475407401</v>
      </c>
      <c r="U730" s="5">
        <v>0</v>
      </c>
      <c r="V730" s="6">
        <v>7.76502382036475</v>
      </c>
      <c r="W730" s="7">
        <v>15.5300476407295</v>
      </c>
      <c r="X730" s="8">
        <v>15.5300476407295</v>
      </c>
      <c r="Y730" s="5">
        <v>0</v>
      </c>
      <c r="Z730" s="6">
        <v>8.024140170488872</v>
      </c>
      <c r="AA730" s="7">
        <v>16.04828034097775</v>
      </c>
      <c r="AB730" s="8">
        <v>16.04828034097775</v>
      </c>
      <c r="AC730" s="5">
        <v>0</v>
      </c>
      <c r="AD730" s="6">
        <v>7.551683889765591</v>
      </c>
      <c r="AE730" s="7">
        <v>15.10336777953117</v>
      </c>
      <c r="AF730" s="8">
        <v>15.10336777953117</v>
      </c>
      <c r="AG730" s="5">
        <v>0</v>
      </c>
      <c r="AH730" s="6">
        <v>10.03266169714735</v>
      </c>
      <c r="AI730" s="7">
        <v>20.06532339429469</v>
      </c>
      <c r="AJ730" s="8">
        <v>20.06532339429469</v>
      </c>
      <c r="AK730" s="5">
        <v>0</v>
      </c>
      <c r="AL730" s="6">
        <v>16.53914267190793</v>
      </c>
      <c r="AM730" s="7">
        <v>33.07828534381586</v>
      </c>
      <c r="AN730" s="8">
        <v>33.07828534381586</v>
      </c>
      <c r="AO730" s="5">
        <v>0</v>
      </c>
      <c r="AP730" s="6">
        <v>11.16645650888153</v>
      </c>
      <c r="AQ730" s="7">
        <v>22.33291301776305</v>
      </c>
      <c r="AR730" s="8">
        <v>22.33291301776305</v>
      </c>
      <c r="AS730" s="5">
        <v>0</v>
      </c>
      <c r="AT730" s="6">
        <v>9.669494470546711</v>
      </c>
      <c r="AU730" s="7">
        <v>19.33898894109342</v>
      </c>
      <c r="AV730" s="8">
        <v>19.33898894109342</v>
      </c>
      <c r="AW730" s="5">
        <v>0</v>
      </c>
      <c r="AX730" s="6">
        <v>9.683402574568824</v>
      </c>
      <c r="AY730" s="7">
        <v>19.36680514913765</v>
      </c>
      <c r="AZ730" s="8">
        <v>19.36680514913765</v>
      </c>
      <c r="BA730" s="5">
        <v>0</v>
      </c>
      <c r="BB730" s="6">
        <v>14.76318624042876</v>
      </c>
      <c r="BC730" s="7">
        <v>29.52637248085752</v>
      </c>
      <c r="BD730" s="8">
        <v>29.52637248085752</v>
      </c>
    </row>
    <row r="731" spans="1:56" ht="16" customHeight="1">
      <c r="A731" s="10" t="s">
        <v>227</v>
      </c>
      <c r="B731" s="11" t="s">
        <v>224</v>
      </c>
      <c r="C731" s="10" t="s">
        <v>69</v>
      </c>
      <c r="D731" s="10" t="s">
        <v>63</v>
      </c>
      <c r="E731" s="5">
        <v>0</v>
      </c>
      <c r="F731" s="6">
        <v>0</v>
      </c>
      <c r="G731" s="7">
        <v>0</v>
      </c>
      <c r="H731" s="12">
        <v>0</v>
      </c>
      <c r="I731" s="5">
        <v>0</v>
      </c>
      <c r="J731" s="6">
        <v>0.09550667347588951</v>
      </c>
      <c r="K731" s="7">
        <v>0.09550667347588954</v>
      </c>
      <c r="L731" s="8">
        <v>0.09550667347588954</v>
      </c>
      <c r="M731" s="5">
        <v>0</v>
      </c>
      <c r="N731" s="6">
        <v>0.05619625324013096</v>
      </c>
      <c r="O731" s="7">
        <v>0.1123925064802619</v>
      </c>
      <c r="P731" s="8">
        <v>0.1123925064802619</v>
      </c>
      <c r="Q731" s="5">
        <v>0</v>
      </c>
      <c r="R731" s="6">
        <v>0.05646926071295852</v>
      </c>
      <c r="S731" s="7">
        <v>0.112938521425917</v>
      </c>
      <c r="T731" s="8">
        <v>0.112938521425917</v>
      </c>
      <c r="U731" s="5">
        <v>0</v>
      </c>
      <c r="V731" s="6">
        <v>0.06824682168883084</v>
      </c>
      <c r="W731" s="7">
        <v>0.1364936433776616</v>
      </c>
      <c r="X731" s="8">
        <v>0.1364936433776616</v>
      </c>
      <c r="Y731" s="5">
        <v>0</v>
      </c>
      <c r="Z731" s="6">
        <v>0.07925291100659713</v>
      </c>
      <c r="AA731" s="7">
        <v>0.1585058220131943</v>
      </c>
      <c r="AB731" s="8">
        <v>0.1585058220131943</v>
      </c>
      <c r="AC731" s="5">
        <v>0</v>
      </c>
      <c r="AD731" s="6">
        <v>0.2105188549797872</v>
      </c>
      <c r="AE731" s="7">
        <v>0.4210377099595745</v>
      </c>
      <c r="AF731" s="8">
        <v>0.4210377099595745</v>
      </c>
      <c r="AG731" s="5">
        <v>0</v>
      </c>
      <c r="AH731" s="6">
        <v>0.4496078826306776</v>
      </c>
      <c r="AI731" s="7">
        <v>0.8992157652613555</v>
      </c>
      <c r="AJ731" s="8">
        <v>0.8992157652613555</v>
      </c>
      <c r="AK731" s="5">
        <v>0</v>
      </c>
      <c r="AL731" s="6">
        <v>0.5639392530464264</v>
      </c>
      <c r="AM731" s="7">
        <v>1.127878506092853</v>
      </c>
      <c r="AN731" s="8">
        <v>1.127878506092853</v>
      </c>
      <c r="AO731" s="5">
        <v>0</v>
      </c>
      <c r="AP731" s="6">
        <v>0.1396075587368378</v>
      </c>
      <c r="AQ731" s="7">
        <v>0.2792151174736757</v>
      </c>
      <c r="AR731" s="8">
        <v>0.2792151174736757</v>
      </c>
      <c r="AS731" s="5">
        <v>0</v>
      </c>
      <c r="AT731" s="6">
        <v>0.09013460524448767</v>
      </c>
      <c r="AU731" s="7">
        <v>0.1802692104889753</v>
      </c>
      <c r="AV731" s="8">
        <v>0.1802692104889753</v>
      </c>
      <c r="AW731" s="5">
        <v>0</v>
      </c>
      <c r="AX731" s="6">
        <v>0.09985295465854922</v>
      </c>
      <c r="AY731" s="7">
        <v>0.1997059093170984</v>
      </c>
      <c r="AZ731" s="8">
        <v>0.1997059093170984</v>
      </c>
      <c r="BA731" s="5">
        <v>0</v>
      </c>
      <c r="BB731" s="6">
        <v>1.18147418745701</v>
      </c>
      <c r="BC731" s="7">
        <v>2.36294837491402</v>
      </c>
      <c r="BD731" s="8">
        <v>2.36294837491402</v>
      </c>
    </row>
    <row r="732" spans="1:56" ht="16" customHeight="1">
      <c r="A732" s="3" t="s">
        <v>228</v>
      </c>
      <c r="B732" s="4" t="s">
        <v>224</v>
      </c>
      <c r="C732" s="3" t="s">
        <v>69</v>
      </c>
      <c r="D732" s="3" t="s">
        <v>59</v>
      </c>
      <c r="E732" s="5">
        <v>0</v>
      </c>
      <c r="F732" s="6">
        <v>0</v>
      </c>
      <c r="G732" s="7">
        <v>0</v>
      </c>
      <c r="H732" s="12">
        <v>0</v>
      </c>
      <c r="I732" s="5">
        <v>0</v>
      </c>
      <c r="J732" s="6">
        <v>0</v>
      </c>
      <c r="K732" s="7">
        <v>0</v>
      </c>
      <c r="L732" s="12">
        <v>0</v>
      </c>
      <c r="M732" s="5">
        <v>0</v>
      </c>
      <c r="N732" s="6">
        <v>4.866961878652439</v>
      </c>
      <c r="O732" s="7">
        <v>4.866961878652439</v>
      </c>
      <c r="P732" s="8">
        <v>4.866961878652439</v>
      </c>
      <c r="Q732" s="5">
        <v>0</v>
      </c>
      <c r="R732" s="6">
        <v>4.650020621460131</v>
      </c>
      <c r="S732" s="7">
        <v>9.300041242920264</v>
      </c>
      <c r="T732" s="8">
        <v>9.300041242920264</v>
      </c>
      <c r="U732" s="5">
        <v>0</v>
      </c>
      <c r="V732" s="6">
        <v>4.908299525117647</v>
      </c>
      <c r="W732" s="7">
        <v>9.8165990502353</v>
      </c>
      <c r="X732" s="8">
        <v>9.8165990502353</v>
      </c>
      <c r="Y732" s="5">
        <v>0</v>
      </c>
      <c r="Z732" s="6">
        <v>4.952067059183694</v>
      </c>
      <c r="AA732" s="7">
        <v>9.904134118367391</v>
      </c>
      <c r="AB732" s="8">
        <v>9.904134118367391</v>
      </c>
      <c r="AC732" s="5">
        <v>0</v>
      </c>
      <c r="AD732" s="6">
        <v>3.951741119456177</v>
      </c>
      <c r="AE732" s="7">
        <v>7.903482238912357</v>
      </c>
      <c r="AF732" s="8">
        <v>7.903482238912357</v>
      </c>
      <c r="AG732" s="5">
        <v>0</v>
      </c>
      <c r="AH732" s="6">
        <v>5.671048059540198</v>
      </c>
      <c r="AI732" s="7">
        <v>11.3420961190804</v>
      </c>
      <c r="AJ732" s="8">
        <v>11.3420961190804</v>
      </c>
      <c r="AK732" s="5">
        <v>0</v>
      </c>
      <c r="AL732" s="6">
        <v>8.099911156487371</v>
      </c>
      <c r="AM732" s="7">
        <v>16.19982231297475</v>
      </c>
      <c r="AN732" s="8">
        <v>16.19982231297475</v>
      </c>
      <c r="AO732" s="5">
        <v>0</v>
      </c>
      <c r="AP732" s="6">
        <v>8.115467240457377</v>
      </c>
      <c r="AQ732" s="7">
        <v>16.23093448091476</v>
      </c>
      <c r="AR732" s="8">
        <v>16.23093448091476</v>
      </c>
      <c r="AS732" s="5">
        <v>0</v>
      </c>
      <c r="AT732" s="6">
        <v>6.45657731113882</v>
      </c>
      <c r="AU732" s="7">
        <v>12.91315462227764</v>
      </c>
      <c r="AV732" s="8">
        <v>12.91315462227764</v>
      </c>
      <c r="AW732" s="5">
        <v>0</v>
      </c>
      <c r="AX732" s="6">
        <v>3.371566742700096</v>
      </c>
      <c r="AY732" s="7">
        <v>6.743133485400194</v>
      </c>
      <c r="AZ732" s="8">
        <v>6.743133485400194</v>
      </c>
      <c r="BA732" s="5">
        <v>0</v>
      </c>
      <c r="BB732" s="6">
        <v>5.460356855294997</v>
      </c>
      <c r="BC732" s="7">
        <v>10.92071371058999</v>
      </c>
      <c r="BD732" s="8">
        <v>10.92071371058999</v>
      </c>
    </row>
    <row r="733" spans="1:56" ht="16" customHeight="1">
      <c r="A733" s="10" t="s">
        <v>228</v>
      </c>
      <c r="B733" s="11" t="s">
        <v>224</v>
      </c>
      <c r="C733" s="10" t="s">
        <v>69</v>
      </c>
      <c r="D733" s="10" t="s">
        <v>60</v>
      </c>
      <c r="E733" s="5">
        <v>0</v>
      </c>
      <c r="F733" s="6">
        <v>0</v>
      </c>
      <c r="G733" s="7">
        <v>0</v>
      </c>
      <c r="H733" s="12">
        <v>0</v>
      </c>
      <c r="I733" s="5">
        <v>0</v>
      </c>
      <c r="J733" s="6">
        <v>0</v>
      </c>
      <c r="K733" s="7">
        <v>0</v>
      </c>
      <c r="L733" s="12">
        <v>0</v>
      </c>
      <c r="M733" s="5">
        <v>0</v>
      </c>
      <c r="N733" s="6">
        <v>9.17942613050978</v>
      </c>
      <c r="O733" s="7">
        <v>9.179426130509782</v>
      </c>
      <c r="P733" s="8">
        <v>9.179426130509782</v>
      </c>
      <c r="Q733" s="5">
        <v>0</v>
      </c>
      <c r="R733" s="6">
        <v>8.134076678546839</v>
      </c>
      <c r="S733" s="7">
        <v>16.26815335709369</v>
      </c>
      <c r="T733" s="8">
        <v>16.26815335709369</v>
      </c>
      <c r="U733" s="5">
        <v>0</v>
      </c>
      <c r="V733" s="6">
        <v>4.858553733108147</v>
      </c>
      <c r="W733" s="7">
        <v>9.717107466216298</v>
      </c>
      <c r="X733" s="8">
        <v>9.717107466216298</v>
      </c>
      <c r="Y733" s="5">
        <v>0</v>
      </c>
      <c r="Z733" s="6">
        <v>6.4544986498982</v>
      </c>
      <c r="AA733" s="7">
        <v>12.9089972997964</v>
      </c>
      <c r="AB733" s="8">
        <v>12.9089972997964</v>
      </c>
      <c r="AC733" s="5">
        <v>0</v>
      </c>
      <c r="AD733" s="6">
        <v>6.433384665732818</v>
      </c>
      <c r="AE733" s="7">
        <v>12.86676933146564</v>
      </c>
      <c r="AF733" s="8">
        <v>12.86676933146564</v>
      </c>
      <c r="AG733" s="5">
        <v>0</v>
      </c>
      <c r="AH733" s="6">
        <v>9.591450574037676</v>
      </c>
      <c r="AI733" s="7">
        <v>19.18290114807535</v>
      </c>
      <c r="AJ733" s="8">
        <v>19.18290114807535</v>
      </c>
      <c r="AK733" s="5">
        <v>0</v>
      </c>
      <c r="AL733" s="6">
        <v>13.67717531785884</v>
      </c>
      <c r="AM733" s="7">
        <v>27.35435063571768</v>
      </c>
      <c r="AN733" s="8">
        <v>27.35435063571768</v>
      </c>
      <c r="AO733" s="5">
        <v>0</v>
      </c>
      <c r="AP733" s="6">
        <v>6.912112112981661</v>
      </c>
      <c r="AQ733" s="7">
        <v>13.82422422596333</v>
      </c>
      <c r="AR733" s="8">
        <v>13.82422422596333</v>
      </c>
      <c r="AS733" s="5">
        <v>0</v>
      </c>
      <c r="AT733" s="6">
        <v>6.607211459726663</v>
      </c>
      <c r="AU733" s="7">
        <v>13.21442291945333</v>
      </c>
      <c r="AV733" s="8">
        <v>13.21442291945333</v>
      </c>
      <c r="AW733" s="5">
        <v>0</v>
      </c>
      <c r="AX733" s="6">
        <v>8.316910440247039</v>
      </c>
      <c r="AY733" s="7">
        <v>16.63382088049408</v>
      </c>
      <c r="AZ733" s="8">
        <v>16.63382088049408</v>
      </c>
      <c r="BA733" s="5">
        <v>0</v>
      </c>
      <c r="BB733" s="6">
        <v>13.99169187969887</v>
      </c>
      <c r="BC733" s="7">
        <v>27.98338375939774</v>
      </c>
      <c r="BD733" s="8">
        <v>27.98338375939774</v>
      </c>
    </row>
    <row r="734" spans="1:56" ht="16" customHeight="1">
      <c r="A734" s="3" t="s">
        <v>228</v>
      </c>
      <c r="B734" s="4" t="s">
        <v>224</v>
      </c>
      <c r="C734" s="3" t="s">
        <v>69</v>
      </c>
      <c r="D734" s="3" t="s">
        <v>61</v>
      </c>
      <c r="E734" s="5">
        <v>0</v>
      </c>
      <c r="F734" s="6">
        <v>0</v>
      </c>
      <c r="G734" s="7">
        <v>0</v>
      </c>
      <c r="H734" s="12">
        <v>0</v>
      </c>
      <c r="I734" s="5">
        <v>0</v>
      </c>
      <c r="J734" s="6">
        <v>0</v>
      </c>
      <c r="K734" s="7">
        <v>0</v>
      </c>
      <c r="L734" s="12">
        <v>0</v>
      </c>
      <c r="M734" s="5">
        <v>0</v>
      </c>
      <c r="N734" s="6">
        <v>8.62869306267163</v>
      </c>
      <c r="O734" s="7">
        <v>8.628693062671633</v>
      </c>
      <c r="P734" s="8">
        <v>8.628693062671633</v>
      </c>
      <c r="Q734" s="5">
        <v>0</v>
      </c>
      <c r="R734" s="6">
        <v>8.140987663108287</v>
      </c>
      <c r="S734" s="7">
        <v>16.28197532621657</v>
      </c>
      <c r="T734" s="8">
        <v>16.28197532621657</v>
      </c>
      <c r="U734" s="5">
        <v>0</v>
      </c>
      <c r="V734" s="6">
        <v>5.931035075782257</v>
      </c>
      <c r="W734" s="7">
        <v>11.86207015156452</v>
      </c>
      <c r="X734" s="8">
        <v>11.86207015156452</v>
      </c>
      <c r="Y734" s="5">
        <v>0</v>
      </c>
      <c r="Z734" s="6">
        <v>6.80961646699935</v>
      </c>
      <c r="AA734" s="7">
        <v>13.6192329339987</v>
      </c>
      <c r="AB734" s="8">
        <v>13.6192329339987</v>
      </c>
      <c r="AC734" s="5">
        <v>0</v>
      </c>
      <c r="AD734" s="6">
        <v>6.310552082596001</v>
      </c>
      <c r="AE734" s="7">
        <v>12.621104165192</v>
      </c>
      <c r="AF734" s="8">
        <v>12.621104165192</v>
      </c>
      <c r="AG734" s="5">
        <v>0</v>
      </c>
      <c r="AH734" s="6">
        <v>10.50365212333626</v>
      </c>
      <c r="AI734" s="7">
        <v>21.00730424667253</v>
      </c>
      <c r="AJ734" s="8">
        <v>21.00730424667253</v>
      </c>
      <c r="AK734" s="5">
        <v>0</v>
      </c>
      <c r="AL734" s="6">
        <v>10.69220776983156</v>
      </c>
      <c r="AM734" s="7">
        <v>21.38441553966315</v>
      </c>
      <c r="AN734" s="8">
        <v>21.38441553966315</v>
      </c>
      <c r="AO734" s="5">
        <v>0</v>
      </c>
      <c r="AP734" s="6">
        <v>8.140707853846221</v>
      </c>
      <c r="AQ734" s="7">
        <v>16.28141570769245</v>
      </c>
      <c r="AR734" s="8">
        <v>16.28141570769245</v>
      </c>
      <c r="AS734" s="5">
        <v>0</v>
      </c>
      <c r="AT734" s="6">
        <v>7.717684079952991</v>
      </c>
      <c r="AU734" s="7">
        <v>15.43536815990599</v>
      </c>
      <c r="AV734" s="8">
        <v>15.43536815990599</v>
      </c>
      <c r="AW734" s="5">
        <v>0</v>
      </c>
      <c r="AX734" s="6">
        <v>6.361741383763305</v>
      </c>
      <c r="AY734" s="7">
        <v>12.72348276752662</v>
      </c>
      <c r="AZ734" s="8">
        <v>12.72348276752662</v>
      </c>
      <c r="BA734" s="5">
        <v>0</v>
      </c>
      <c r="BB734" s="6">
        <v>12.11779633698187</v>
      </c>
      <c r="BC734" s="7">
        <v>24.23559267396374</v>
      </c>
      <c r="BD734" s="8">
        <v>24.23559267396374</v>
      </c>
    </row>
    <row r="735" spans="1:56" ht="16" customHeight="1">
      <c r="A735" s="10" t="s">
        <v>228</v>
      </c>
      <c r="B735" s="11" t="s">
        <v>224</v>
      </c>
      <c r="C735" s="10" t="s">
        <v>69</v>
      </c>
      <c r="D735" s="10" t="s">
        <v>62</v>
      </c>
      <c r="E735" s="5">
        <v>0</v>
      </c>
      <c r="F735" s="6">
        <v>0</v>
      </c>
      <c r="G735" s="7">
        <v>0</v>
      </c>
      <c r="H735" s="12">
        <v>0</v>
      </c>
      <c r="I735" s="5">
        <v>0</v>
      </c>
      <c r="J735" s="6">
        <v>0</v>
      </c>
      <c r="K735" s="7">
        <v>0</v>
      </c>
      <c r="L735" s="12">
        <v>0</v>
      </c>
      <c r="M735" s="5">
        <v>0</v>
      </c>
      <c r="N735" s="6">
        <v>11.42773041718993</v>
      </c>
      <c r="O735" s="7">
        <v>11.42773041718993</v>
      </c>
      <c r="P735" s="8">
        <v>11.42773041718993</v>
      </c>
      <c r="Q735" s="5">
        <v>0</v>
      </c>
      <c r="R735" s="6">
        <v>10.22967261024349</v>
      </c>
      <c r="S735" s="7">
        <v>20.45934522048698</v>
      </c>
      <c r="T735" s="8">
        <v>20.45934522048698</v>
      </c>
      <c r="U735" s="5">
        <v>0</v>
      </c>
      <c r="V735" s="6">
        <v>8.487582690073721</v>
      </c>
      <c r="W735" s="7">
        <v>16.97516538014745</v>
      </c>
      <c r="X735" s="8">
        <v>16.97516538014745</v>
      </c>
      <c r="Y735" s="5">
        <v>0</v>
      </c>
      <c r="Z735" s="6">
        <v>8.770810597534959</v>
      </c>
      <c r="AA735" s="7">
        <v>17.54162119506992</v>
      </c>
      <c r="AB735" s="8">
        <v>17.54162119506992</v>
      </c>
      <c r="AC735" s="5">
        <v>0</v>
      </c>
      <c r="AD735" s="6">
        <v>8.254390835941082</v>
      </c>
      <c r="AE735" s="7">
        <v>16.50878167188216</v>
      </c>
      <c r="AF735" s="8">
        <v>16.50878167188216</v>
      </c>
      <c r="AG735" s="5">
        <v>0</v>
      </c>
      <c r="AH735" s="6">
        <v>10.96623110578862</v>
      </c>
      <c r="AI735" s="7">
        <v>21.93246221157723</v>
      </c>
      <c r="AJ735" s="8">
        <v>21.93246221157723</v>
      </c>
      <c r="AK735" s="5">
        <v>0</v>
      </c>
      <c r="AL735" s="6">
        <v>18.07815974531696</v>
      </c>
      <c r="AM735" s="7">
        <v>36.15631949063393</v>
      </c>
      <c r="AN735" s="8">
        <v>36.15631949063393</v>
      </c>
      <c r="AO735" s="5">
        <v>0</v>
      </c>
      <c r="AP735" s="6">
        <v>12.20552894193078</v>
      </c>
      <c r="AQ735" s="7">
        <v>24.41105788386156</v>
      </c>
      <c r="AR735" s="8">
        <v>24.41105788386156</v>
      </c>
      <c r="AS735" s="5">
        <v>0</v>
      </c>
      <c r="AT735" s="6">
        <v>10.56927007419285</v>
      </c>
      <c r="AU735" s="7">
        <v>21.13854014838571</v>
      </c>
      <c r="AV735" s="8">
        <v>21.13854014838571</v>
      </c>
      <c r="AW735" s="5">
        <v>0</v>
      </c>
      <c r="AX735" s="6">
        <v>10.58447236921225</v>
      </c>
      <c r="AY735" s="7">
        <v>21.1689447384245</v>
      </c>
      <c r="AZ735" s="8">
        <v>21.1689447384245</v>
      </c>
      <c r="BA735" s="5">
        <v>0</v>
      </c>
      <c r="BB735" s="6">
        <v>16.13694521528354</v>
      </c>
      <c r="BC735" s="7">
        <v>32.27389043056707</v>
      </c>
      <c r="BD735" s="8">
        <v>32.27389043056707</v>
      </c>
    </row>
    <row r="736" spans="1:56" ht="16" customHeight="1">
      <c r="A736" s="3" t="s">
        <v>228</v>
      </c>
      <c r="B736" s="4" t="s">
        <v>224</v>
      </c>
      <c r="C736" s="3" t="s">
        <v>69</v>
      </c>
      <c r="D736" s="3" t="s">
        <v>63</v>
      </c>
      <c r="E736" s="5">
        <v>0</v>
      </c>
      <c r="F736" s="6">
        <v>0</v>
      </c>
      <c r="G736" s="7">
        <v>0</v>
      </c>
      <c r="H736" s="12">
        <v>0</v>
      </c>
      <c r="I736" s="5">
        <v>0</v>
      </c>
      <c r="J736" s="6">
        <v>0</v>
      </c>
      <c r="K736" s="7">
        <v>0</v>
      </c>
      <c r="L736" s="12">
        <v>0</v>
      </c>
      <c r="M736" s="5">
        <v>0</v>
      </c>
      <c r="N736" s="6">
        <v>0.06142548397559581</v>
      </c>
      <c r="O736" s="7">
        <v>0.06142548397559582</v>
      </c>
      <c r="P736" s="8">
        <v>0.06142548397559582</v>
      </c>
      <c r="Q736" s="5">
        <v>0</v>
      </c>
      <c r="R736" s="6">
        <v>0.06172389561659489</v>
      </c>
      <c r="S736" s="7">
        <v>0.1234477912331898</v>
      </c>
      <c r="T736" s="8">
        <v>0.1234477912331898</v>
      </c>
      <c r="U736" s="5">
        <v>0</v>
      </c>
      <c r="V736" s="6">
        <v>0.07459739413799492</v>
      </c>
      <c r="W736" s="7">
        <v>0.1491947882759899</v>
      </c>
      <c r="X736" s="8">
        <v>0.1491947882759899</v>
      </c>
      <c r="Y736" s="5">
        <v>0</v>
      </c>
      <c r="Z736" s="6">
        <v>0.08662763323834199</v>
      </c>
      <c r="AA736" s="7">
        <v>0.173255266476684</v>
      </c>
      <c r="AB736" s="8">
        <v>0.173255266476684</v>
      </c>
      <c r="AC736" s="5">
        <v>0</v>
      </c>
      <c r="AD736" s="6">
        <v>0.2301082689243636</v>
      </c>
      <c r="AE736" s="7">
        <v>0.4602165378487275</v>
      </c>
      <c r="AF736" s="8">
        <v>0.4602165378487275</v>
      </c>
      <c r="AG736" s="5">
        <v>0</v>
      </c>
      <c r="AH736" s="6">
        <v>0.4914452511953248</v>
      </c>
      <c r="AI736" s="7">
        <v>0.9828905023906502</v>
      </c>
      <c r="AJ736" s="8">
        <v>0.9828905023906502</v>
      </c>
      <c r="AK736" s="5">
        <v>0</v>
      </c>
      <c r="AL736" s="6">
        <v>0.616415500214797</v>
      </c>
      <c r="AM736" s="7">
        <v>1.232831000429595</v>
      </c>
      <c r="AN736" s="8">
        <v>1.232831000429595</v>
      </c>
      <c r="AO736" s="5">
        <v>0</v>
      </c>
      <c r="AP736" s="6">
        <v>0.1525984628444545</v>
      </c>
      <c r="AQ736" s="7">
        <v>0.3051969256889092</v>
      </c>
      <c r="AR736" s="8">
        <v>0.3051969256889092</v>
      </c>
      <c r="AS736" s="5">
        <v>0</v>
      </c>
      <c r="AT736" s="6">
        <v>0.09852190192171303</v>
      </c>
      <c r="AU736" s="7">
        <v>0.1970438038434261</v>
      </c>
      <c r="AV736" s="8">
        <v>0.1970438038434261</v>
      </c>
      <c r="AW736" s="5">
        <v>0</v>
      </c>
      <c r="AX736" s="6">
        <v>0.1091445730391601</v>
      </c>
      <c r="AY736" s="7">
        <v>0.2182891460783203</v>
      </c>
      <c r="AZ736" s="8">
        <v>0.2182891460783203</v>
      </c>
      <c r="BA736" s="5">
        <v>0</v>
      </c>
      <c r="BB736" s="6">
        <v>1.291413921478219</v>
      </c>
      <c r="BC736" s="7">
        <v>2.58282784295644</v>
      </c>
      <c r="BD736" s="8">
        <v>2.58282784295644</v>
      </c>
    </row>
    <row r="737" spans="1:56" ht="16" customHeight="1">
      <c r="A737" s="10" t="s">
        <v>229</v>
      </c>
      <c r="B737" s="11" t="s">
        <v>224</v>
      </c>
      <c r="C737" s="10" t="s">
        <v>69</v>
      </c>
      <c r="D737" s="10" t="s">
        <v>59</v>
      </c>
      <c r="E737" s="5">
        <v>0</v>
      </c>
      <c r="F737" s="6">
        <v>0</v>
      </c>
      <c r="G737" s="7">
        <v>0</v>
      </c>
      <c r="H737" s="12">
        <v>0</v>
      </c>
      <c r="I737" s="5">
        <v>0</v>
      </c>
      <c r="J737" s="6">
        <v>0</v>
      </c>
      <c r="K737" s="7">
        <v>0</v>
      </c>
      <c r="L737" s="12">
        <v>0</v>
      </c>
      <c r="M737" s="5">
        <v>0</v>
      </c>
      <c r="N737" s="6">
        <v>4.866961878652439</v>
      </c>
      <c r="O737" s="7">
        <v>4.866961878652439</v>
      </c>
      <c r="P737" s="8">
        <v>4.866961878652439</v>
      </c>
      <c r="Q737" s="5">
        <v>0</v>
      </c>
      <c r="R737" s="6">
        <v>4.650020621460131</v>
      </c>
      <c r="S737" s="7">
        <v>9.300041242920264</v>
      </c>
      <c r="T737" s="8">
        <v>9.300041242920264</v>
      </c>
      <c r="U737" s="5">
        <v>0</v>
      </c>
      <c r="V737" s="6">
        <v>4.908299525117647</v>
      </c>
      <c r="W737" s="7">
        <v>9.8165990502353</v>
      </c>
      <c r="X737" s="8">
        <v>9.8165990502353</v>
      </c>
      <c r="Y737" s="5">
        <v>0</v>
      </c>
      <c r="Z737" s="6">
        <v>4.952067059183694</v>
      </c>
      <c r="AA737" s="7">
        <v>9.904134118367391</v>
      </c>
      <c r="AB737" s="8">
        <v>9.904134118367391</v>
      </c>
      <c r="AC737" s="5">
        <v>0</v>
      </c>
      <c r="AD737" s="6">
        <v>3.951741119456177</v>
      </c>
      <c r="AE737" s="7">
        <v>7.903482238912357</v>
      </c>
      <c r="AF737" s="8">
        <v>7.903482238912357</v>
      </c>
      <c r="AG737" s="5">
        <v>0</v>
      </c>
      <c r="AH737" s="6">
        <v>5.671048059540198</v>
      </c>
      <c r="AI737" s="7">
        <v>11.3420961190804</v>
      </c>
      <c r="AJ737" s="8">
        <v>11.3420961190804</v>
      </c>
      <c r="AK737" s="5">
        <v>0</v>
      </c>
      <c r="AL737" s="6">
        <v>8.099911156487371</v>
      </c>
      <c r="AM737" s="7">
        <v>16.19982231297475</v>
      </c>
      <c r="AN737" s="8">
        <v>16.19982231297475</v>
      </c>
      <c r="AO737" s="5">
        <v>0</v>
      </c>
      <c r="AP737" s="6">
        <v>8.115467240457377</v>
      </c>
      <c r="AQ737" s="7">
        <v>16.23093448091476</v>
      </c>
      <c r="AR737" s="8">
        <v>16.23093448091476</v>
      </c>
      <c r="AS737" s="5">
        <v>0</v>
      </c>
      <c r="AT737" s="6">
        <v>6.45657731113882</v>
      </c>
      <c r="AU737" s="7">
        <v>12.91315462227764</v>
      </c>
      <c r="AV737" s="8">
        <v>12.91315462227764</v>
      </c>
      <c r="AW737" s="5">
        <v>0</v>
      </c>
      <c r="AX737" s="6">
        <v>3.371566742700096</v>
      </c>
      <c r="AY737" s="7">
        <v>6.743133485400194</v>
      </c>
      <c r="AZ737" s="8">
        <v>6.743133485400194</v>
      </c>
      <c r="BA737" s="5">
        <v>0</v>
      </c>
      <c r="BB737" s="6">
        <v>5.460356855294997</v>
      </c>
      <c r="BC737" s="7">
        <v>10.92071371058999</v>
      </c>
      <c r="BD737" s="8">
        <v>10.92071371058999</v>
      </c>
    </row>
    <row r="738" spans="1:56" ht="16" customHeight="1">
      <c r="A738" s="3" t="s">
        <v>229</v>
      </c>
      <c r="B738" s="4" t="s">
        <v>224</v>
      </c>
      <c r="C738" s="3" t="s">
        <v>69</v>
      </c>
      <c r="D738" s="3" t="s">
        <v>60</v>
      </c>
      <c r="E738" s="5">
        <v>0</v>
      </c>
      <c r="F738" s="6">
        <v>0</v>
      </c>
      <c r="G738" s="7">
        <v>0</v>
      </c>
      <c r="H738" s="12">
        <v>0</v>
      </c>
      <c r="I738" s="5">
        <v>0</v>
      </c>
      <c r="J738" s="6">
        <v>0</v>
      </c>
      <c r="K738" s="7">
        <v>0</v>
      </c>
      <c r="L738" s="12">
        <v>0</v>
      </c>
      <c r="M738" s="5">
        <v>0</v>
      </c>
      <c r="N738" s="6">
        <v>9.17942613050978</v>
      </c>
      <c r="O738" s="7">
        <v>9.179426130509782</v>
      </c>
      <c r="P738" s="8">
        <v>9.179426130509782</v>
      </c>
      <c r="Q738" s="5">
        <v>0</v>
      </c>
      <c r="R738" s="6">
        <v>8.134076678546839</v>
      </c>
      <c r="S738" s="7">
        <v>16.26815335709369</v>
      </c>
      <c r="T738" s="8">
        <v>16.26815335709369</v>
      </c>
      <c r="U738" s="5">
        <v>0</v>
      </c>
      <c r="V738" s="6">
        <v>4.858553733108147</v>
      </c>
      <c r="W738" s="7">
        <v>9.717107466216298</v>
      </c>
      <c r="X738" s="8">
        <v>9.717107466216298</v>
      </c>
      <c r="Y738" s="5">
        <v>0</v>
      </c>
      <c r="Z738" s="6">
        <v>6.4544986498982</v>
      </c>
      <c r="AA738" s="7">
        <v>12.9089972997964</v>
      </c>
      <c r="AB738" s="8">
        <v>12.9089972997964</v>
      </c>
      <c r="AC738" s="5">
        <v>0</v>
      </c>
      <c r="AD738" s="6">
        <v>6.433384665732818</v>
      </c>
      <c r="AE738" s="7">
        <v>12.86676933146564</v>
      </c>
      <c r="AF738" s="8">
        <v>12.86676933146564</v>
      </c>
      <c r="AG738" s="5">
        <v>0</v>
      </c>
      <c r="AH738" s="6">
        <v>9.591450574037676</v>
      </c>
      <c r="AI738" s="7">
        <v>19.18290114807535</v>
      </c>
      <c r="AJ738" s="8">
        <v>19.18290114807535</v>
      </c>
      <c r="AK738" s="5">
        <v>0</v>
      </c>
      <c r="AL738" s="6">
        <v>13.67717531785884</v>
      </c>
      <c r="AM738" s="7">
        <v>27.35435063571768</v>
      </c>
      <c r="AN738" s="8">
        <v>27.35435063571768</v>
      </c>
      <c r="AO738" s="5">
        <v>0</v>
      </c>
      <c r="AP738" s="6">
        <v>6.912112112981661</v>
      </c>
      <c r="AQ738" s="7">
        <v>13.82422422596333</v>
      </c>
      <c r="AR738" s="8">
        <v>13.82422422596333</v>
      </c>
      <c r="AS738" s="5">
        <v>0</v>
      </c>
      <c r="AT738" s="6">
        <v>6.607211459726663</v>
      </c>
      <c r="AU738" s="7">
        <v>13.21442291945333</v>
      </c>
      <c r="AV738" s="8">
        <v>13.21442291945333</v>
      </c>
      <c r="AW738" s="5">
        <v>0</v>
      </c>
      <c r="AX738" s="6">
        <v>8.316910440247039</v>
      </c>
      <c r="AY738" s="7">
        <v>16.63382088049408</v>
      </c>
      <c r="AZ738" s="8">
        <v>16.63382088049408</v>
      </c>
      <c r="BA738" s="5">
        <v>0</v>
      </c>
      <c r="BB738" s="6">
        <v>13.99169187969887</v>
      </c>
      <c r="BC738" s="7">
        <v>27.98338375939774</v>
      </c>
      <c r="BD738" s="8">
        <v>27.98338375939774</v>
      </c>
    </row>
    <row r="739" spans="1:56" ht="16" customHeight="1">
      <c r="A739" s="10" t="s">
        <v>229</v>
      </c>
      <c r="B739" s="11" t="s">
        <v>224</v>
      </c>
      <c r="C739" s="10" t="s">
        <v>69</v>
      </c>
      <c r="D739" s="10" t="s">
        <v>61</v>
      </c>
      <c r="E739" s="5">
        <v>0</v>
      </c>
      <c r="F739" s="6">
        <v>0</v>
      </c>
      <c r="G739" s="7">
        <v>0</v>
      </c>
      <c r="H739" s="12">
        <v>0</v>
      </c>
      <c r="I739" s="5">
        <v>0</v>
      </c>
      <c r="J739" s="6">
        <v>0</v>
      </c>
      <c r="K739" s="7">
        <v>0</v>
      </c>
      <c r="L739" s="12">
        <v>0</v>
      </c>
      <c r="M739" s="5">
        <v>0</v>
      </c>
      <c r="N739" s="6">
        <v>8.62869306267163</v>
      </c>
      <c r="O739" s="7">
        <v>8.628693062671633</v>
      </c>
      <c r="P739" s="8">
        <v>8.628693062671633</v>
      </c>
      <c r="Q739" s="5">
        <v>0</v>
      </c>
      <c r="R739" s="6">
        <v>8.140987663108287</v>
      </c>
      <c r="S739" s="7">
        <v>16.28197532621657</v>
      </c>
      <c r="T739" s="8">
        <v>16.28197532621657</v>
      </c>
      <c r="U739" s="5">
        <v>0</v>
      </c>
      <c r="V739" s="6">
        <v>5.931035075782257</v>
      </c>
      <c r="W739" s="7">
        <v>11.86207015156452</v>
      </c>
      <c r="X739" s="8">
        <v>11.86207015156452</v>
      </c>
      <c r="Y739" s="5">
        <v>0</v>
      </c>
      <c r="Z739" s="6">
        <v>6.80961646699935</v>
      </c>
      <c r="AA739" s="7">
        <v>13.6192329339987</v>
      </c>
      <c r="AB739" s="8">
        <v>13.6192329339987</v>
      </c>
      <c r="AC739" s="5">
        <v>0</v>
      </c>
      <c r="AD739" s="6">
        <v>6.310552082596001</v>
      </c>
      <c r="AE739" s="7">
        <v>12.621104165192</v>
      </c>
      <c r="AF739" s="8">
        <v>12.621104165192</v>
      </c>
      <c r="AG739" s="5">
        <v>0</v>
      </c>
      <c r="AH739" s="6">
        <v>10.50365212333626</v>
      </c>
      <c r="AI739" s="7">
        <v>21.00730424667253</v>
      </c>
      <c r="AJ739" s="8">
        <v>21.00730424667253</v>
      </c>
      <c r="AK739" s="5">
        <v>0</v>
      </c>
      <c r="AL739" s="6">
        <v>10.69220776983156</v>
      </c>
      <c r="AM739" s="7">
        <v>21.38441553966315</v>
      </c>
      <c r="AN739" s="8">
        <v>21.38441553966315</v>
      </c>
      <c r="AO739" s="5">
        <v>0</v>
      </c>
      <c r="AP739" s="6">
        <v>8.140707853846221</v>
      </c>
      <c r="AQ739" s="7">
        <v>16.28141570769245</v>
      </c>
      <c r="AR739" s="8">
        <v>16.28141570769245</v>
      </c>
      <c r="AS739" s="5">
        <v>0</v>
      </c>
      <c r="AT739" s="6">
        <v>7.717684079952991</v>
      </c>
      <c r="AU739" s="7">
        <v>15.43536815990599</v>
      </c>
      <c r="AV739" s="8">
        <v>15.43536815990599</v>
      </c>
      <c r="AW739" s="5">
        <v>0</v>
      </c>
      <c r="AX739" s="6">
        <v>6.361741383763305</v>
      </c>
      <c r="AY739" s="7">
        <v>12.72348276752662</v>
      </c>
      <c r="AZ739" s="8">
        <v>12.72348276752662</v>
      </c>
      <c r="BA739" s="5">
        <v>0</v>
      </c>
      <c r="BB739" s="6">
        <v>12.11779633698187</v>
      </c>
      <c r="BC739" s="7">
        <v>24.23559267396374</v>
      </c>
      <c r="BD739" s="8">
        <v>24.23559267396374</v>
      </c>
    </row>
    <row r="740" spans="1:56" ht="16" customHeight="1">
      <c r="A740" s="3" t="s">
        <v>229</v>
      </c>
      <c r="B740" s="4" t="s">
        <v>224</v>
      </c>
      <c r="C740" s="3" t="s">
        <v>69</v>
      </c>
      <c r="D740" s="3" t="s">
        <v>62</v>
      </c>
      <c r="E740" s="5">
        <v>0</v>
      </c>
      <c r="F740" s="6">
        <v>0</v>
      </c>
      <c r="G740" s="7">
        <v>0</v>
      </c>
      <c r="H740" s="12">
        <v>0</v>
      </c>
      <c r="I740" s="5">
        <v>0</v>
      </c>
      <c r="J740" s="6">
        <v>0</v>
      </c>
      <c r="K740" s="7">
        <v>0</v>
      </c>
      <c r="L740" s="12">
        <v>0</v>
      </c>
      <c r="M740" s="5">
        <v>0</v>
      </c>
      <c r="N740" s="6">
        <v>11.42773041718993</v>
      </c>
      <c r="O740" s="7">
        <v>11.42773041718993</v>
      </c>
      <c r="P740" s="8">
        <v>11.42773041718993</v>
      </c>
      <c r="Q740" s="5">
        <v>0</v>
      </c>
      <c r="R740" s="6">
        <v>10.22967261024349</v>
      </c>
      <c r="S740" s="7">
        <v>20.45934522048698</v>
      </c>
      <c r="T740" s="8">
        <v>20.45934522048698</v>
      </c>
      <c r="U740" s="5">
        <v>0</v>
      </c>
      <c r="V740" s="6">
        <v>8.487582690073721</v>
      </c>
      <c r="W740" s="7">
        <v>16.97516538014745</v>
      </c>
      <c r="X740" s="8">
        <v>16.97516538014745</v>
      </c>
      <c r="Y740" s="5">
        <v>0</v>
      </c>
      <c r="Z740" s="6">
        <v>8.770810597534959</v>
      </c>
      <c r="AA740" s="7">
        <v>17.54162119506992</v>
      </c>
      <c r="AB740" s="8">
        <v>17.54162119506992</v>
      </c>
      <c r="AC740" s="5">
        <v>0</v>
      </c>
      <c r="AD740" s="6">
        <v>8.254390835941082</v>
      </c>
      <c r="AE740" s="7">
        <v>16.50878167188216</v>
      </c>
      <c r="AF740" s="8">
        <v>16.50878167188216</v>
      </c>
      <c r="AG740" s="5">
        <v>0</v>
      </c>
      <c r="AH740" s="6">
        <v>10.96623110578862</v>
      </c>
      <c r="AI740" s="7">
        <v>21.93246221157723</v>
      </c>
      <c r="AJ740" s="8">
        <v>21.93246221157723</v>
      </c>
      <c r="AK740" s="5">
        <v>0</v>
      </c>
      <c r="AL740" s="6">
        <v>18.07815974531696</v>
      </c>
      <c r="AM740" s="7">
        <v>36.15631949063393</v>
      </c>
      <c r="AN740" s="8">
        <v>36.15631949063393</v>
      </c>
      <c r="AO740" s="5">
        <v>0</v>
      </c>
      <c r="AP740" s="6">
        <v>12.20552894193078</v>
      </c>
      <c r="AQ740" s="7">
        <v>24.41105788386156</v>
      </c>
      <c r="AR740" s="8">
        <v>24.41105788386156</v>
      </c>
      <c r="AS740" s="5">
        <v>0</v>
      </c>
      <c r="AT740" s="6">
        <v>10.56927007419285</v>
      </c>
      <c r="AU740" s="7">
        <v>21.13854014838571</v>
      </c>
      <c r="AV740" s="8">
        <v>21.13854014838571</v>
      </c>
      <c r="AW740" s="5">
        <v>0</v>
      </c>
      <c r="AX740" s="6">
        <v>10.58447236921225</v>
      </c>
      <c r="AY740" s="7">
        <v>21.1689447384245</v>
      </c>
      <c r="AZ740" s="8">
        <v>21.1689447384245</v>
      </c>
      <c r="BA740" s="5">
        <v>0</v>
      </c>
      <c r="BB740" s="6">
        <v>16.13694521528354</v>
      </c>
      <c r="BC740" s="7">
        <v>32.27389043056707</v>
      </c>
      <c r="BD740" s="8">
        <v>32.27389043056707</v>
      </c>
    </row>
    <row r="741" spans="1:56" ht="16" customHeight="1">
      <c r="A741" s="10" t="s">
        <v>229</v>
      </c>
      <c r="B741" s="11" t="s">
        <v>224</v>
      </c>
      <c r="C741" s="10" t="s">
        <v>69</v>
      </c>
      <c r="D741" s="10" t="s">
        <v>63</v>
      </c>
      <c r="E741" s="5">
        <v>0</v>
      </c>
      <c r="F741" s="6">
        <v>0</v>
      </c>
      <c r="G741" s="7">
        <v>0</v>
      </c>
      <c r="H741" s="12">
        <v>0</v>
      </c>
      <c r="I741" s="5">
        <v>0</v>
      </c>
      <c r="J741" s="6">
        <v>0</v>
      </c>
      <c r="K741" s="7">
        <v>0</v>
      </c>
      <c r="L741" s="12">
        <v>0</v>
      </c>
      <c r="M741" s="5">
        <v>0</v>
      </c>
      <c r="N741" s="6">
        <v>0.06142548397559581</v>
      </c>
      <c r="O741" s="7">
        <v>0.06142548397559582</v>
      </c>
      <c r="P741" s="8">
        <v>0.06142548397559582</v>
      </c>
      <c r="Q741" s="5">
        <v>0</v>
      </c>
      <c r="R741" s="6">
        <v>0.06172389561659489</v>
      </c>
      <c r="S741" s="7">
        <v>0.1234477912331898</v>
      </c>
      <c r="T741" s="8">
        <v>0.1234477912331898</v>
      </c>
      <c r="U741" s="5">
        <v>0</v>
      </c>
      <c r="V741" s="6">
        <v>0.07459739413799492</v>
      </c>
      <c r="W741" s="7">
        <v>0.1491947882759899</v>
      </c>
      <c r="X741" s="8">
        <v>0.1491947882759899</v>
      </c>
      <c r="Y741" s="5">
        <v>0</v>
      </c>
      <c r="Z741" s="6">
        <v>0.08662763323834199</v>
      </c>
      <c r="AA741" s="7">
        <v>0.173255266476684</v>
      </c>
      <c r="AB741" s="8">
        <v>0.173255266476684</v>
      </c>
      <c r="AC741" s="5">
        <v>0</v>
      </c>
      <c r="AD741" s="6">
        <v>0.2301082689243636</v>
      </c>
      <c r="AE741" s="7">
        <v>0.4602165378487275</v>
      </c>
      <c r="AF741" s="8">
        <v>0.4602165378487275</v>
      </c>
      <c r="AG741" s="5">
        <v>0</v>
      </c>
      <c r="AH741" s="6">
        <v>0.4914452511953248</v>
      </c>
      <c r="AI741" s="7">
        <v>0.9828905023906502</v>
      </c>
      <c r="AJ741" s="8">
        <v>0.9828905023906502</v>
      </c>
      <c r="AK741" s="5">
        <v>0</v>
      </c>
      <c r="AL741" s="6">
        <v>0.616415500214797</v>
      </c>
      <c r="AM741" s="7">
        <v>1.232831000429595</v>
      </c>
      <c r="AN741" s="8">
        <v>1.232831000429595</v>
      </c>
      <c r="AO741" s="5">
        <v>0</v>
      </c>
      <c r="AP741" s="6">
        <v>0.1525984628444545</v>
      </c>
      <c r="AQ741" s="7">
        <v>0.3051969256889092</v>
      </c>
      <c r="AR741" s="8">
        <v>0.3051969256889092</v>
      </c>
      <c r="AS741" s="5">
        <v>0</v>
      </c>
      <c r="AT741" s="6">
        <v>0.09852190192171303</v>
      </c>
      <c r="AU741" s="7">
        <v>0.1970438038434261</v>
      </c>
      <c r="AV741" s="8">
        <v>0.1970438038434261</v>
      </c>
      <c r="AW741" s="5">
        <v>0</v>
      </c>
      <c r="AX741" s="6">
        <v>0.1091445730391601</v>
      </c>
      <c r="AY741" s="7">
        <v>0.2182891460783203</v>
      </c>
      <c r="AZ741" s="8">
        <v>0.2182891460783203</v>
      </c>
      <c r="BA741" s="5">
        <v>0</v>
      </c>
      <c r="BB741" s="6">
        <v>1.291413921478219</v>
      </c>
      <c r="BC741" s="7">
        <v>2.58282784295644</v>
      </c>
      <c r="BD741" s="8">
        <v>2.58282784295644</v>
      </c>
    </row>
    <row r="742" spans="1:56" ht="16" customHeight="1">
      <c r="A742" s="3" t="s">
        <v>230</v>
      </c>
      <c r="B742" s="4" t="s">
        <v>224</v>
      </c>
      <c r="C742" s="3" t="s">
        <v>69</v>
      </c>
      <c r="D742" s="3" t="s">
        <v>59</v>
      </c>
      <c r="E742" s="5">
        <v>0</v>
      </c>
      <c r="F742" s="6">
        <v>0</v>
      </c>
      <c r="G742" s="7">
        <v>0</v>
      </c>
      <c r="H742" s="12">
        <v>0</v>
      </c>
      <c r="I742" s="5">
        <v>0</v>
      </c>
      <c r="J742" s="6">
        <v>0</v>
      </c>
      <c r="K742" s="7">
        <v>0</v>
      </c>
      <c r="L742" s="12">
        <v>0</v>
      </c>
      <c r="M742" s="5">
        <v>0</v>
      </c>
      <c r="N742" s="6">
        <v>4.866961878652439</v>
      </c>
      <c r="O742" s="7">
        <v>4.866961878652439</v>
      </c>
      <c r="P742" s="8">
        <v>4.866961878652439</v>
      </c>
      <c r="Q742" s="5">
        <v>0</v>
      </c>
      <c r="R742" s="6">
        <v>4.650020621460131</v>
      </c>
      <c r="S742" s="7">
        <v>9.300041242920264</v>
      </c>
      <c r="T742" s="8">
        <v>9.300041242920264</v>
      </c>
      <c r="U742" s="5">
        <v>0</v>
      </c>
      <c r="V742" s="6">
        <v>4.908299525117647</v>
      </c>
      <c r="W742" s="7">
        <v>9.8165990502353</v>
      </c>
      <c r="X742" s="8">
        <v>9.8165990502353</v>
      </c>
      <c r="Y742" s="5">
        <v>0</v>
      </c>
      <c r="Z742" s="6">
        <v>4.952067059183694</v>
      </c>
      <c r="AA742" s="7">
        <v>9.904134118367391</v>
      </c>
      <c r="AB742" s="8">
        <v>9.904134118367391</v>
      </c>
      <c r="AC742" s="5">
        <v>0</v>
      </c>
      <c r="AD742" s="6">
        <v>3.951741119456177</v>
      </c>
      <c r="AE742" s="7">
        <v>7.903482238912357</v>
      </c>
      <c r="AF742" s="8">
        <v>7.903482238912357</v>
      </c>
      <c r="AG742" s="5">
        <v>0</v>
      </c>
      <c r="AH742" s="6">
        <v>5.671048059540198</v>
      </c>
      <c r="AI742" s="7">
        <v>11.3420961190804</v>
      </c>
      <c r="AJ742" s="8">
        <v>11.3420961190804</v>
      </c>
      <c r="AK742" s="5">
        <v>0</v>
      </c>
      <c r="AL742" s="6">
        <v>8.099911156487371</v>
      </c>
      <c r="AM742" s="7">
        <v>16.19982231297475</v>
      </c>
      <c r="AN742" s="8">
        <v>16.19982231297475</v>
      </c>
      <c r="AO742" s="5">
        <v>0</v>
      </c>
      <c r="AP742" s="6">
        <v>8.115467240457377</v>
      </c>
      <c r="AQ742" s="7">
        <v>16.23093448091476</v>
      </c>
      <c r="AR742" s="8">
        <v>16.23093448091476</v>
      </c>
      <c r="AS742" s="5">
        <v>0</v>
      </c>
      <c r="AT742" s="6">
        <v>6.45657731113882</v>
      </c>
      <c r="AU742" s="7">
        <v>12.91315462227764</v>
      </c>
      <c r="AV742" s="8">
        <v>12.91315462227764</v>
      </c>
      <c r="AW742" s="5">
        <v>0</v>
      </c>
      <c r="AX742" s="6">
        <v>3.371566742700096</v>
      </c>
      <c r="AY742" s="7">
        <v>6.743133485400194</v>
      </c>
      <c r="AZ742" s="8">
        <v>6.743133485400194</v>
      </c>
      <c r="BA742" s="5">
        <v>0</v>
      </c>
      <c r="BB742" s="6">
        <v>5.460356855294997</v>
      </c>
      <c r="BC742" s="7">
        <v>10.92071371058999</v>
      </c>
      <c r="BD742" s="8">
        <v>10.92071371058999</v>
      </c>
    </row>
    <row r="743" spans="1:56" ht="16" customHeight="1">
      <c r="A743" s="10" t="s">
        <v>230</v>
      </c>
      <c r="B743" s="11" t="s">
        <v>224</v>
      </c>
      <c r="C743" s="10" t="s">
        <v>69</v>
      </c>
      <c r="D743" s="10" t="s">
        <v>60</v>
      </c>
      <c r="E743" s="5">
        <v>0</v>
      </c>
      <c r="F743" s="6">
        <v>0</v>
      </c>
      <c r="G743" s="7">
        <v>0</v>
      </c>
      <c r="H743" s="12">
        <v>0</v>
      </c>
      <c r="I743" s="5">
        <v>0</v>
      </c>
      <c r="J743" s="6">
        <v>0</v>
      </c>
      <c r="K743" s="7">
        <v>0</v>
      </c>
      <c r="L743" s="12">
        <v>0</v>
      </c>
      <c r="M743" s="5">
        <v>0</v>
      </c>
      <c r="N743" s="6">
        <v>9.17942613050978</v>
      </c>
      <c r="O743" s="7">
        <v>9.179426130509782</v>
      </c>
      <c r="P743" s="8">
        <v>9.179426130509782</v>
      </c>
      <c r="Q743" s="5">
        <v>0</v>
      </c>
      <c r="R743" s="6">
        <v>8.134076678546839</v>
      </c>
      <c r="S743" s="7">
        <v>16.26815335709369</v>
      </c>
      <c r="T743" s="8">
        <v>16.26815335709369</v>
      </c>
      <c r="U743" s="5">
        <v>0</v>
      </c>
      <c r="V743" s="6">
        <v>4.858553733108147</v>
      </c>
      <c r="W743" s="7">
        <v>9.717107466216298</v>
      </c>
      <c r="X743" s="8">
        <v>9.717107466216298</v>
      </c>
      <c r="Y743" s="5">
        <v>0</v>
      </c>
      <c r="Z743" s="6">
        <v>6.4544986498982</v>
      </c>
      <c r="AA743" s="7">
        <v>12.9089972997964</v>
      </c>
      <c r="AB743" s="8">
        <v>12.9089972997964</v>
      </c>
      <c r="AC743" s="5">
        <v>0</v>
      </c>
      <c r="AD743" s="6">
        <v>6.433384665732818</v>
      </c>
      <c r="AE743" s="7">
        <v>12.86676933146564</v>
      </c>
      <c r="AF743" s="8">
        <v>12.86676933146564</v>
      </c>
      <c r="AG743" s="5">
        <v>0</v>
      </c>
      <c r="AH743" s="6">
        <v>9.591450574037676</v>
      </c>
      <c r="AI743" s="7">
        <v>19.18290114807535</v>
      </c>
      <c r="AJ743" s="8">
        <v>19.18290114807535</v>
      </c>
      <c r="AK743" s="5">
        <v>0</v>
      </c>
      <c r="AL743" s="6">
        <v>13.67717531785884</v>
      </c>
      <c r="AM743" s="7">
        <v>27.35435063571768</v>
      </c>
      <c r="AN743" s="8">
        <v>27.35435063571768</v>
      </c>
      <c r="AO743" s="5">
        <v>0</v>
      </c>
      <c r="AP743" s="6">
        <v>6.912112112981661</v>
      </c>
      <c r="AQ743" s="7">
        <v>13.82422422596333</v>
      </c>
      <c r="AR743" s="8">
        <v>13.82422422596333</v>
      </c>
      <c r="AS743" s="5">
        <v>0</v>
      </c>
      <c r="AT743" s="6">
        <v>6.607211459726663</v>
      </c>
      <c r="AU743" s="7">
        <v>13.21442291945333</v>
      </c>
      <c r="AV743" s="8">
        <v>13.21442291945333</v>
      </c>
      <c r="AW743" s="5">
        <v>0</v>
      </c>
      <c r="AX743" s="6">
        <v>8.316910440247039</v>
      </c>
      <c r="AY743" s="7">
        <v>16.63382088049408</v>
      </c>
      <c r="AZ743" s="8">
        <v>16.63382088049408</v>
      </c>
      <c r="BA743" s="5">
        <v>0</v>
      </c>
      <c r="BB743" s="6">
        <v>13.99169187969887</v>
      </c>
      <c r="BC743" s="7">
        <v>27.98338375939774</v>
      </c>
      <c r="BD743" s="8">
        <v>27.98338375939774</v>
      </c>
    </row>
    <row r="744" spans="1:56" ht="16" customHeight="1">
      <c r="A744" s="3" t="s">
        <v>230</v>
      </c>
      <c r="B744" s="4" t="s">
        <v>224</v>
      </c>
      <c r="C744" s="3" t="s">
        <v>69</v>
      </c>
      <c r="D744" s="3" t="s">
        <v>61</v>
      </c>
      <c r="E744" s="5">
        <v>0</v>
      </c>
      <c r="F744" s="6">
        <v>0</v>
      </c>
      <c r="G744" s="7">
        <v>0</v>
      </c>
      <c r="H744" s="12">
        <v>0</v>
      </c>
      <c r="I744" s="5">
        <v>0</v>
      </c>
      <c r="J744" s="6">
        <v>0</v>
      </c>
      <c r="K744" s="7">
        <v>0</v>
      </c>
      <c r="L744" s="12">
        <v>0</v>
      </c>
      <c r="M744" s="5">
        <v>0</v>
      </c>
      <c r="N744" s="6">
        <v>8.62869306267163</v>
      </c>
      <c r="O744" s="7">
        <v>8.628693062671633</v>
      </c>
      <c r="P744" s="8">
        <v>8.628693062671633</v>
      </c>
      <c r="Q744" s="5">
        <v>0</v>
      </c>
      <c r="R744" s="6">
        <v>8.140987663108287</v>
      </c>
      <c r="S744" s="7">
        <v>16.28197532621657</v>
      </c>
      <c r="T744" s="8">
        <v>16.28197532621657</v>
      </c>
      <c r="U744" s="5">
        <v>0</v>
      </c>
      <c r="V744" s="6">
        <v>5.931035075782257</v>
      </c>
      <c r="W744" s="7">
        <v>11.86207015156452</v>
      </c>
      <c r="X744" s="8">
        <v>11.86207015156452</v>
      </c>
      <c r="Y744" s="5">
        <v>0</v>
      </c>
      <c r="Z744" s="6">
        <v>6.80961646699935</v>
      </c>
      <c r="AA744" s="7">
        <v>13.6192329339987</v>
      </c>
      <c r="AB744" s="8">
        <v>13.6192329339987</v>
      </c>
      <c r="AC744" s="5">
        <v>0</v>
      </c>
      <c r="AD744" s="6">
        <v>6.310552082596001</v>
      </c>
      <c r="AE744" s="7">
        <v>12.621104165192</v>
      </c>
      <c r="AF744" s="8">
        <v>12.621104165192</v>
      </c>
      <c r="AG744" s="5">
        <v>0</v>
      </c>
      <c r="AH744" s="6">
        <v>10.50365212333626</v>
      </c>
      <c r="AI744" s="7">
        <v>21.00730424667253</v>
      </c>
      <c r="AJ744" s="8">
        <v>21.00730424667253</v>
      </c>
      <c r="AK744" s="5">
        <v>0</v>
      </c>
      <c r="AL744" s="6">
        <v>10.69220776983156</v>
      </c>
      <c r="AM744" s="7">
        <v>21.38441553966315</v>
      </c>
      <c r="AN744" s="8">
        <v>21.38441553966315</v>
      </c>
      <c r="AO744" s="5">
        <v>0</v>
      </c>
      <c r="AP744" s="6">
        <v>8.140707853846221</v>
      </c>
      <c r="AQ744" s="7">
        <v>16.28141570769245</v>
      </c>
      <c r="AR744" s="8">
        <v>16.28141570769245</v>
      </c>
      <c r="AS744" s="5">
        <v>0</v>
      </c>
      <c r="AT744" s="6">
        <v>7.717684079952991</v>
      </c>
      <c r="AU744" s="7">
        <v>15.43536815990599</v>
      </c>
      <c r="AV744" s="8">
        <v>15.43536815990599</v>
      </c>
      <c r="AW744" s="5">
        <v>0</v>
      </c>
      <c r="AX744" s="6">
        <v>6.361741383763305</v>
      </c>
      <c r="AY744" s="7">
        <v>12.72348276752662</v>
      </c>
      <c r="AZ744" s="8">
        <v>12.72348276752662</v>
      </c>
      <c r="BA744" s="5">
        <v>0</v>
      </c>
      <c r="BB744" s="6">
        <v>12.11779633698187</v>
      </c>
      <c r="BC744" s="7">
        <v>24.23559267396374</v>
      </c>
      <c r="BD744" s="8">
        <v>24.23559267396374</v>
      </c>
    </row>
    <row r="745" spans="1:56" ht="16" customHeight="1">
      <c r="A745" s="10" t="s">
        <v>230</v>
      </c>
      <c r="B745" s="11" t="s">
        <v>224</v>
      </c>
      <c r="C745" s="10" t="s">
        <v>69</v>
      </c>
      <c r="D745" s="10" t="s">
        <v>62</v>
      </c>
      <c r="E745" s="5">
        <v>0</v>
      </c>
      <c r="F745" s="6">
        <v>0</v>
      </c>
      <c r="G745" s="7">
        <v>0</v>
      </c>
      <c r="H745" s="12">
        <v>0</v>
      </c>
      <c r="I745" s="5">
        <v>0</v>
      </c>
      <c r="J745" s="6">
        <v>0</v>
      </c>
      <c r="K745" s="7">
        <v>0</v>
      </c>
      <c r="L745" s="12">
        <v>0</v>
      </c>
      <c r="M745" s="5">
        <v>0</v>
      </c>
      <c r="N745" s="6">
        <v>11.42773041718993</v>
      </c>
      <c r="O745" s="7">
        <v>11.42773041718993</v>
      </c>
      <c r="P745" s="8">
        <v>11.42773041718993</v>
      </c>
      <c r="Q745" s="5">
        <v>0</v>
      </c>
      <c r="R745" s="6">
        <v>10.22967261024349</v>
      </c>
      <c r="S745" s="7">
        <v>20.45934522048698</v>
      </c>
      <c r="T745" s="8">
        <v>20.45934522048698</v>
      </c>
      <c r="U745" s="5">
        <v>0</v>
      </c>
      <c r="V745" s="6">
        <v>8.487582690073721</v>
      </c>
      <c r="W745" s="7">
        <v>16.97516538014745</v>
      </c>
      <c r="X745" s="8">
        <v>16.97516538014745</v>
      </c>
      <c r="Y745" s="5">
        <v>0</v>
      </c>
      <c r="Z745" s="6">
        <v>8.770810597534959</v>
      </c>
      <c r="AA745" s="7">
        <v>17.54162119506992</v>
      </c>
      <c r="AB745" s="8">
        <v>17.54162119506992</v>
      </c>
      <c r="AC745" s="5">
        <v>0</v>
      </c>
      <c r="AD745" s="6">
        <v>8.254390835941082</v>
      </c>
      <c r="AE745" s="7">
        <v>16.50878167188216</v>
      </c>
      <c r="AF745" s="8">
        <v>16.50878167188216</v>
      </c>
      <c r="AG745" s="5">
        <v>0</v>
      </c>
      <c r="AH745" s="6">
        <v>10.96623110578862</v>
      </c>
      <c r="AI745" s="7">
        <v>21.93246221157723</v>
      </c>
      <c r="AJ745" s="8">
        <v>21.93246221157723</v>
      </c>
      <c r="AK745" s="5">
        <v>0</v>
      </c>
      <c r="AL745" s="6">
        <v>18.07815974531696</v>
      </c>
      <c r="AM745" s="7">
        <v>36.15631949063393</v>
      </c>
      <c r="AN745" s="8">
        <v>36.15631949063393</v>
      </c>
      <c r="AO745" s="5">
        <v>0</v>
      </c>
      <c r="AP745" s="6">
        <v>12.20552894193078</v>
      </c>
      <c r="AQ745" s="7">
        <v>24.41105788386156</v>
      </c>
      <c r="AR745" s="8">
        <v>24.41105788386156</v>
      </c>
      <c r="AS745" s="5">
        <v>0</v>
      </c>
      <c r="AT745" s="6">
        <v>10.56927007419285</v>
      </c>
      <c r="AU745" s="7">
        <v>21.13854014838571</v>
      </c>
      <c r="AV745" s="8">
        <v>21.13854014838571</v>
      </c>
      <c r="AW745" s="5">
        <v>0</v>
      </c>
      <c r="AX745" s="6">
        <v>10.58447236921225</v>
      </c>
      <c r="AY745" s="7">
        <v>21.1689447384245</v>
      </c>
      <c r="AZ745" s="8">
        <v>21.1689447384245</v>
      </c>
      <c r="BA745" s="5">
        <v>0</v>
      </c>
      <c r="BB745" s="6">
        <v>16.13694521528354</v>
      </c>
      <c r="BC745" s="7">
        <v>32.27389043056707</v>
      </c>
      <c r="BD745" s="8">
        <v>32.27389043056707</v>
      </c>
    </row>
    <row r="746" spans="1:56" ht="16" customHeight="1">
      <c r="A746" s="3" t="s">
        <v>230</v>
      </c>
      <c r="B746" s="4" t="s">
        <v>224</v>
      </c>
      <c r="C746" s="3" t="s">
        <v>69</v>
      </c>
      <c r="D746" s="3" t="s">
        <v>63</v>
      </c>
      <c r="E746" s="5">
        <v>0</v>
      </c>
      <c r="F746" s="6">
        <v>0</v>
      </c>
      <c r="G746" s="7">
        <v>0</v>
      </c>
      <c r="H746" s="12">
        <v>0</v>
      </c>
      <c r="I746" s="5">
        <v>0</v>
      </c>
      <c r="J746" s="6">
        <v>0</v>
      </c>
      <c r="K746" s="7">
        <v>0</v>
      </c>
      <c r="L746" s="12">
        <v>0</v>
      </c>
      <c r="M746" s="5">
        <v>0</v>
      </c>
      <c r="N746" s="6">
        <v>0.06142548397559581</v>
      </c>
      <c r="O746" s="7">
        <v>0.06142548397559582</v>
      </c>
      <c r="P746" s="8">
        <v>0.06142548397559582</v>
      </c>
      <c r="Q746" s="5">
        <v>0</v>
      </c>
      <c r="R746" s="6">
        <v>0.06172389561659489</v>
      </c>
      <c r="S746" s="7">
        <v>0.1234477912331898</v>
      </c>
      <c r="T746" s="8">
        <v>0.1234477912331898</v>
      </c>
      <c r="U746" s="5">
        <v>0</v>
      </c>
      <c r="V746" s="6">
        <v>0.07459739413799492</v>
      </c>
      <c r="W746" s="7">
        <v>0.1491947882759899</v>
      </c>
      <c r="X746" s="8">
        <v>0.1491947882759899</v>
      </c>
      <c r="Y746" s="5">
        <v>0</v>
      </c>
      <c r="Z746" s="6">
        <v>0.08662763323834199</v>
      </c>
      <c r="AA746" s="7">
        <v>0.173255266476684</v>
      </c>
      <c r="AB746" s="8">
        <v>0.173255266476684</v>
      </c>
      <c r="AC746" s="5">
        <v>0</v>
      </c>
      <c r="AD746" s="6">
        <v>0.2301082689243636</v>
      </c>
      <c r="AE746" s="7">
        <v>0.4602165378487275</v>
      </c>
      <c r="AF746" s="8">
        <v>0.4602165378487275</v>
      </c>
      <c r="AG746" s="5">
        <v>0</v>
      </c>
      <c r="AH746" s="6">
        <v>0.4914452511953248</v>
      </c>
      <c r="AI746" s="7">
        <v>0.9828905023906502</v>
      </c>
      <c r="AJ746" s="8">
        <v>0.9828905023906502</v>
      </c>
      <c r="AK746" s="5">
        <v>0</v>
      </c>
      <c r="AL746" s="6">
        <v>0.616415500214797</v>
      </c>
      <c r="AM746" s="7">
        <v>1.232831000429595</v>
      </c>
      <c r="AN746" s="8">
        <v>1.232831000429595</v>
      </c>
      <c r="AO746" s="5">
        <v>0</v>
      </c>
      <c r="AP746" s="6">
        <v>0.1525984628444545</v>
      </c>
      <c r="AQ746" s="7">
        <v>0.3051969256889092</v>
      </c>
      <c r="AR746" s="8">
        <v>0.3051969256889092</v>
      </c>
      <c r="AS746" s="5">
        <v>0</v>
      </c>
      <c r="AT746" s="6">
        <v>0.09852190192171303</v>
      </c>
      <c r="AU746" s="7">
        <v>0.1970438038434261</v>
      </c>
      <c r="AV746" s="8">
        <v>0.1970438038434261</v>
      </c>
      <c r="AW746" s="5">
        <v>0</v>
      </c>
      <c r="AX746" s="6">
        <v>0.1091445730391601</v>
      </c>
      <c r="AY746" s="7">
        <v>0.2182891460783203</v>
      </c>
      <c r="AZ746" s="8">
        <v>0.2182891460783203</v>
      </c>
      <c r="BA746" s="5">
        <v>0</v>
      </c>
      <c r="BB746" s="6">
        <v>1.291413921478219</v>
      </c>
      <c r="BC746" s="7">
        <v>2.58282784295644</v>
      </c>
      <c r="BD746" s="8">
        <v>2.58282784295644</v>
      </c>
    </row>
    <row r="747" spans="1:56" ht="16" customHeight="1">
      <c r="A747" s="10" t="s">
        <v>231</v>
      </c>
      <c r="B747" s="11" t="s">
        <v>224</v>
      </c>
      <c r="C747" s="10" t="s">
        <v>69</v>
      </c>
      <c r="D747" s="10" t="s">
        <v>59</v>
      </c>
      <c r="E747" s="5">
        <v>0</v>
      </c>
      <c r="F747" s="6">
        <v>0</v>
      </c>
      <c r="G747" s="7">
        <v>0</v>
      </c>
      <c r="H747" s="12">
        <v>0</v>
      </c>
      <c r="I747" s="5">
        <v>0</v>
      </c>
      <c r="J747" s="6">
        <v>0</v>
      </c>
      <c r="K747" s="7">
        <v>0</v>
      </c>
      <c r="L747" s="12">
        <v>0</v>
      </c>
      <c r="M747" s="5">
        <v>0</v>
      </c>
      <c r="N747" s="6">
        <v>4.866961878652439</v>
      </c>
      <c r="O747" s="7">
        <v>4.866961878652439</v>
      </c>
      <c r="P747" s="8">
        <v>4.866961878652439</v>
      </c>
      <c r="Q747" s="5">
        <v>0</v>
      </c>
      <c r="R747" s="6">
        <v>4.650020621460131</v>
      </c>
      <c r="S747" s="7">
        <v>9.300041242920264</v>
      </c>
      <c r="T747" s="8">
        <v>9.300041242920264</v>
      </c>
      <c r="U747" s="5">
        <v>0</v>
      </c>
      <c r="V747" s="6">
        <v>4.908299525117647</v>
      </c>
      <c r="W747" s="7">
        <v>9.8165990502353</v>
      </c>
      <c r="X747" s="8">
        <v>9.8165990502353</v>
      </c>
      <c r="Y747" s="5">
        <v>0</v>
      </c>
      <c r="Z747" s="6">
        <v>4.952067059183694</v>
      </c>
      <c r="AA747" s="7">
        <v>9.904134118367391</v>
      </c>
      <c r="AB747" s="8">
        <v>9.904134118367391</v>
      </c>
      <c r="AC747" s="5">
        <v>0</v>
      </c>
      <c r="AD747" s="6">
        <v>3.951741119456177</v>
      </c>
      <c r="AE747" s="7">
        <v>7.903482238912357</v>
      </c>
      <c r="AF747" s="8">
        <v>7.903482238912357</v>
      </c>
      <c r="AG747" s="5">
        <v>0</v>
      </c>
      <c r="AH747" s="6">
        <v>5.671048059540198</v>
      </c>
      <c r="AI747" s="7">
        <v>11.3420961190804</v>
      </c>
      <c r="AJ747" s="8">
        <v>11.3420961190804</v>
      </c>
      <c r="AK747" s="5">
        <v>0</v>
      </c>
      <c r="AL747" s="6">
        <v>8.099911156487371</v>
      </c>
      <c r="AM747" s="7">
        <v>16.19982231297475</v>
      </c>
      <c r="AN747" s="8">
        <v>16.19982231297475</v>
      </c>
      <c r="AO747" s="5">
        <v>0</v>
      </c>
      <c r="AP747" s="6">
        <v>8.115467240457377</v>
      </c>
      <c r="AQ747" s="7">
        <v>16.23093448091476</v>
      </c>
      <c r="AR747" s="8">
        <v>16.23093448091476</v>
      </c>
      <c r="AS747" s="5">
        <v>0</v>
      </c>
      <c r="AT747" s="6">
        <v>6.45657731113882</v>
      </c>
      <c r="AU747" s="7">
        <v>12.91315462227764</v>
      </c>
      <c r="AV747" s="8">
        <v>12.91315462227764</v>
      </c>
      <c r="AW747" s="5">
        <v>0</v>
      </c>
      <c r="AX747" s="6">
        <v>3.371566742700096</v>
      </c>
      <c r="AY747" s="7">
        <v>6.743133485400194</v>
      </c>
      <c r="AZ747" s="8">
        <v>6.743133485400194</v>
      </c>
      <c r="BA747" s="5">
        <v>0</v>
      </c>
      <c r="BB747" s="6">
        <v>5.460356855294997</v>
      </c>
      <c r="BC747" s="7">
        <v>10.92071371058999</v>
      </c>
      <c r="BD747" s="8">
        <v>10.92071371058999</v>
      </c>
    </row>
    <row r="748" spans="1:56" ht="16" customHeight="1">
      <c r="A748" s="3" t="s">
        <v>231</v>
      </c>
      <c r="B748" s="4" t="s">
        <v>224</v>
      </c>
      <c r="C748" s="3" t="s">
        <v>69</v>
      </c>
      <c r="D748" s="3" t="s">
        <v>60</v>
      </c>
      <c r="E748" s="5">
        <v>0</v>
      </c>
      <c r="F748" s="6">
        <v>0</v>
      </c>
      <c r="G748" s="7">
        <v>0</v>
      </c>
      <c r="H748" s="12">
        <v>0</v>
      </c>
      <c r="I748" s="5">
        <v>0</v>
      </c>
      <c r="J748" s="6">
        <v>0</v>
      </c>
      <c r="K748" s="7">
        <v>0</v>
      </c>
      <c r="L748" s="12">
        <v>0</v>
      </c>
      <c r="M748" s="5">
        <v>0</v>
      </c>
      <c r="N748" s="6">
        <v>9.17942613050978</v>
      </c>
      <c r="O748" s="7">
        <v>9.179426130509782</v>
      </c>
      <c r="P748" s="8">
        <v>9.179426130509782</v>
      </c>
      <c r="Q748" s="5">
        <v>0</v>
      </c>
      <c r="R748" s="6">
        <v>8.134076678546839</v>
      </c>
      <c r="S748" s="7">
        <v>16.26815335709369</v>
      </c>
      <c r="T748" s="8">
        <v>16.26815335709369</v>
      </c>
      <c r="U748" s="5">
        <v>0</v>
      </c>
      <c r="V748" s="6">
        <v>4.858553733108147</v>
      </c>
      <c r="W748" s="7">
        <v>9.717107466216298</v>
      </c>
      <c r="X748" s="8">
        <v>9.717107466216298</v>
      </c>
      <c r="Y748" s="5">
        <v>0</v>
      </c>
      <c r="Z748" s="6">
        <v>6.4544986498982</v>
      </c>
      <c r="AA748" s="7">
        <v>12.9089972997964</v>
      </c>
      <c r="AB748" s="8">
        <v>12.9089972997964</v>
      </c>
      <c r="AC748" s="5">
        <v>0</v>
      </c>
      <c r="AD748" s="6">
        <v>6.433384665732818</v>
      </c>
      <c r="AE748" s="7">
        <v>12.86676933146564</v>
      </c>
      <c r="AF748" s="8">
        <v>12.86676933146564</v>
      </c>
      <c r="AG748" s="5">
        <v>0</v>
      </c>
      <c r="AH748" s="6">
        <v>9.591450574037676</v>
      </c>
      <c r="AI748" s="7">
        <v>19.18290114807535</v>
      </c>
      <c r="AJ748" s="8">
        <v>19.18290114807535</v>
      </c>
      <c r="AK748" s="5">
        <v>0</v>
      </c>
      <c r="AL748" s="6">
        <v>13.67717531785884</v>
      </c>
      <c r="AM748" s="7">
        <v>27.35435063571768</v>
      </c>
      <c r="AN748" s="8">
        <v>27.35435063571768</v>
      </c>
      <c r="AO748" s="5">
        <v>0</v>
      </c>
      <c r="AP748" s="6">
        <v>6.912112112981661</v>
      </c>
      <c r="AQ748" s="7">
        <v>13.82422422596333</v>
      </c>
      <c r="AR748" s="8">
        <v>13.82422422596333</v>
      </c>
      <c r="AS748" s="5">
        <v>0</v>
      </c>
      <c r="AT748" s="6">
        <v>6.607211459726663</v>
      </c>
      <c r="AU748" s="7">
        <v>13.21442291945333</v>
      </c>
      <c r="AV748" s="8">
        <v>13.21442291945333</v>
      </c>
      <c r="AW748" s="5">
        <v>0</v>
      </c>
      <c r="AX748" s="6">
        <v>8.316910440247039</v>
      </c>
      <c r="AY748" s="7">
        <v>16.63382088049408</v>
      </c>
      <c r="AZ748" s="8">
        <v>16.63382088049408</v>
      </c>
      <c r="BA748" s="5">
        <v>0</v>
      </c>
      <c r="BB748" s="6">
        <v>13.99169187969887</v>
      </c>
      <c r="BC748" s="7">
        <v>27.98338375939774</v>
      </c>
      <c r="BD748" s="8">
        <v>27.98338375939774</v>
      </c>
    </row>
    <row r="749" spans="1:56" ht="16" customHeight="1">
      <c r="A749" s="10" t="s">
        <v>231</v>
      </c>
      <c r="B749" s="11" t="s">
        <v>224</v>
      </c>
      <c r="C749" s="10" t="s">
        <v>69</v>
      </c>
      <c r="D749" s="10" t="s">
        <v>61</v>
      </c>
      <c r="E749" s="5">
        <v>0</v>
      </c>
      <c r="F749" s="6">
        <v>0</v>
      </c>
      <c r="G749" s="7">
        <v>0</v>
      </c>
      <c r="H749" s="12">
        <v>0</v>
      </c>
      <c r="I749" s="5">
        <v>0</v>
      </c>
      <c r="J749" s="6">
        <v>0</v>
      </c>
      <c r="K749" s="7">
        <v>0</v>
      </c>
      <c r="L749" s="12">
        <v>0</v>
      </c>
      <c r="M749" s="5">
        <v>0</v>
      </c>
      <c r="N749" s="6">
        <v>8.62869306267163</v>
      </c>
      <c r="O749" s="7">
        <v>8.628693062671633</v>
      </c>
      <c r="P749" s="8">
        <v>8.628693062671633</v>
      </c>
      <c r="Q749" s="5">
        <v>0</v>
      </c>
      <c r="R749" s="6">
        <v>8.140987663108287</v>
      </c>
      <c r="S749" s="7">
        <v>16.28197532621657</v>
      </c>
      <c r="T749" s="8">
        <v>16.28197532621657</v>
      </c>
      <c r="U749" s="5">
        <v>0</v>
      </c>
      <c r="V749" s="6">
        <v>5.931035075782257</v>
      </c>
      <c r="W749" s="7">
        <v>11.86207015156452</v>
      </c>
      <c r="X749" s="8">
        <v>11.86207015156452</v>
      </c>
      <c r="Y749" s="5">
        <v>0</v>
      </c>
      <c r="Z749" s="6">
        <v>6.80961646699935</v>
      </c>
      <c r="AA749" s="7">
        <v>13.6192329339987</v>
      </c>
      <c r="AB749" s="8">
        <v>13.6192329339987</v>
      </c>
      <c r="AC749" s="5">
        <v>0</v>
      </c>
      <c r="AD749" s="6">
        <v>6.310552082596001</v>
      </c>
      <c r="AE749" s="7">
        <v>12.621104165192</v>
      </c>
      <c r="AF749" s="8">
        <v>12.621104165192</v>
      </c>
      <c r="AG749" s="5">
        <v>0</v>
      </c>
      <c r="AH749" s="6">
        <v>10.50365212333626</v>
      </c>
      <c r="AI749" s="7">
        <v>21.00730424667253</v>
      </c>
      <c r="AJ749" s="8">
        <v>21.00730424667253</v>
      </c>
      <c r="AK749" s="5">
        <v>0</v>
      </c>
      <c r="AL749" s="6">
        <v>10.69220776983156</v>
      </c>
      <c r="AM749" s="7">
        <v>21.38441553966315</v>
      </c>
      <c r="AN749" s="8">
        <v>21.38441553966315</v>
      </c>
      <c r="AO749" s="5">
        <v>0</v>
      </c>
      <c r="AP749" s="6">
        <v>8.140707853846221</v>
      </c>
      <c r="AQ749" s="7">
        <v>16.28141570769245</v>
      </c>
      <c r="AR749" s="8">
        <v>16.28141570769245</v>
      </c>
      <c r="AS749" s="5">
        <v>0</v>
      </c>
      <c r="AT749" s="6">
        <v>7.717684079952991</v>
      </c>
      <c r="AU749" s="7">
        <v>15.43536815990599</v>
      </c>
      <c r="AV749" s="8">
        <v>15.43536815990599</v>
      </c>
      <c r="AW749" s="5">
        <v>0</v>
      </c>
      <c r="AX749" s="6">
        <v>6.361741383763305</v>
      </c>
      <c r="AY749" s="7">
        <v>12.72348276752662</v>
      </c>
      <c r="AZ749" s="8">
        <v>12.72348276752662</v>
      </c>
      <c r="BA749" s="5">
        <v>0</v>
      </c>
      <c r="BB749" s="6">
        <v>12.11779633698187</v>
      </c>
      <c r="BC749" s="7">
        <v>24.23559267396374</v>
      </c>
      <c r="BD749" s="8">
        <v>24.23559267396374</v>
      </c>
    </row>
    <row r="750" spans="1:56" ht="16" customHeight="1">
      <c r="A750" s="3" t="s">
        <v>231</v>
      </c>
      <c r="B750" s="4" t="s">
        <v>224</v>
      </c>
      <c r="C750" s="3" t="s">
        <v>69</v>
      </c>
      <c r="D750" s="3" t="s">
        <v>62</v>
      </c>
      <c r="E750" s="5">
        <v>0</v>
      </c>
      <c r="F750" s="6">
        <v>0</v>
      </c>
      <c r="G750" s="7">
        <v>0</v>
      </c>
      <c r="H750" s="12">
        <v>0</v>
      </c>
      <c r="I750" s="5">
        <v>0</v>
      </c>
      <c r="J750" s="6">
        <v>0</v>
      </c>
      <c r="K750" s="7">
        <v>0</v>
      </c>
      <c r="L750" s="12">
        <v>0</v>
      </c>
      <c r="M750" s="5">
        <v>0</v>
      </c>
      <c r="N750" s="6">
        <v>11.42773041718993</v>
      </c>
      <c r="O750" s="7">
        <v>11.42773041718993</v>
      </c>
      <c r="P750" s="8">
        <v>11.42773041718993</v>
      </c>
      <c r="Q750" s="5">
        <v>0</v>
      </c>
      <c r="R750" s="6">
        <v>10.22967261024349</v>
      </c>
      <c r="S750" s="7">
        <v>20.45934522048698</v>
      </c>
      <c r="T750" s="8">
        <v>20.45934522048698</v>
      </c>
      <c r="U750" s="5">
        <v>0</v>
      </c>
      <c r="V750" s="6">
        <v>8.487582690073721</v>
      </c>
      <c r="W750" s="7">
        <v>16.97516538014745</v>
      </c>
      <c r="X750" s="8">
        <v>16.97516538014745</v>
      </c>
      <c r="Y750" s="5">
        <v>0</v>
      </c>
      <c r="Z750" s="6">
        <v>8.770810597534959</v>
      </c>
      <c r="AA750" s="7">
        <v>17.54162119506992</v>
      </c>
      <c r="AB750" s="8">
        <v>17.54162119506992</v>
      </c>
      <c r="AC750" s="5">
        <v>0</v>
      </c>
      <c r="AD750" s="6">
        <v>8.254390835941082</v>
      </c>
      <c r="AE750" s="7">
        <v>16.50878167188216</v>
      </c>
      <c r="AF750" s="8">
        <v>16.50878167188216</v>
      </c>
      <c r="AG750" s="5">
        <v>0</v>
      </c>
      <c r="AH750" s="6">
        <v>10.96623110578862</v>
      </c>
      <c r="AI750" s="7">
        <v>21.93246221157723</v>
      </c>
      <c r="AJ750" s="8">
        <v>21.93246221157723</v>
      </c>
      <c r="AK750" s="5">
        <v>0</v>
      </c>
      <c r="AL750" s="6">
        <v>18.07815974531696</v>
      </c>
      <c r="AM750" s="7">
        <v>36.15631949063393</v>
      </c>
      <c r="AN750" s="8">
        <v>36.15631949063393</v>
      </c>
      <c r="AO750" s="5">
        <v>0</v>
      </c>
      <c r="AP750" s="6">
        <v>12.20552894193078</v>
      </c>
      <c r="AQ750" s="7">
        <v>24.41105788386156</v>
      </c>
      <c r="AR750" s="8">
        <v>24.41105788386156</v>
      </c>
      <c r="AS750" s="5">
        <v>0</v>
      </c>
      <c r="AT750" s="6">
        <v>10.56927007419285</v>
      </c>
      <c r="AU750" s="7">
        <v>21.13854014838571</v>
      </c>
      <c r="AV750" s="8">
        <v>21.13854014838571</v>
      </c>
      <c r="AW750" s="5">
        <v>0</v>
      </c>
      <c r="AX750" s="6">
        <v>10.58447236921225</v>
      </c>
      <c r="AY750" s="7">
        <v>21.1689447384245</v>
      </c>
      <c r="AZ750" s="8">
        <v>21.1689447384245</v>
      </c>
      <c r="BA750" s="5">
        <v>0</v>
      </c>
      <c r="BB750" s="6">
        <v>16.13694521528354</v>
      </c>
      <c r="BC750" s="7">
        <v>32.27389043056707</v>
      </c>
      <c r="BD750" s="8">
        <v>32.27389043056707</v>
      </c>
    </row>
    <row r="751" spans="1:56" ht="16" customHeight="1">
      <c r="A751" s="10" t="s">
        <v>231</v>
      </c>
      <c r="B751" s="11" t="s">
        <v>224</v>
      </c>
      <c r="C751" s="10" t="s">
        <v>69</v>
      </c>
      <c r="D751" s="10" t="s">
        <v>63</v>
      </c>
      <c r="E751" s="5">
        <v>0</v>
      </c>
      <c r="F751" s="6">
        <v>0</v>
      </c>
      <c r="G751" s="7">
        <v>0</v>
      </c>
      <c r="H751" s="12">
        <v>0</v>
      </c>
      <c r="I751" s="5">
        <v>0</v>
      </c>
      <c r="J751" s="6">
        <v>0</v>
      </c>
      <c r="K751" s="7">
        <v>0</v>
      </c>
      <c r="L751" s="12">
        <v>0</v>
      </c>
      <c r="M751" s="5">
        <v>0</v>
      </c>
      <c r="N751" s="6">
        <v>0.06142548397559581</v>
      </c>
      <c r="O751" s="7">
        <v>0.06142548397559582</v>
      </c>
      <c r="P751" s="8">
        <v>0.06142548397559582</v>
      </c>
      <c r="Q751" s="5">
        <v>0</v>
      </c>
      <c r="R751" s="6">
        <v>0.06172389561659489</v>
      </c>
      <c r="S751" s="7">
        <v>0.1234477912331898</v>
      </c>
      <c r="T751" s="8">
        <v>0.1234477912331898</v>
      </c>
      <c r="U751" s="5">
        <v>0</v>
      </c>
      <c r="V751" s="6">
        <v>0.07459739413799492</v>
      </c>
      <c r="W751" s="7">
        <v>0.1491947882759899</v>
      </c>
      <c r="X751" s="8">
        <v>0.1491947882759899</v>
      </c>
      <c r="Y751" s="5">
        <v>0</v>
      </c>
      <c r="Z751" s="6">
        <v>0.08662763323834199</v>
      </c>
      <c r="AA751" s="7">
        <v>0.173255266476684</v>
      </c>
      <c r="AB751" s="8">
        <v>0.173255266476684</v>
      </c>
      <c r="AC751" s="5">
        <v>0</v>
      </c>
      <c r="AD751" s="6">
        <v>0.2301082689243636</v>
      </c>
      <c r="AE751" s="7">
        <v>0.4602165378487275</v>
      </c>
      <c r="AF751" s="8">
        <v>0.4602165378487275</v>
      </c>
      <c r="AG751" s="5">
        <v>0</v>
      </c>
      <c r="AH751" s="6">
        <v>0.4914452511953248</v>
      </c>
      <c r="AI751" s="7">
        <v>0.9828905023906502</v>
      </c>
      <c r="AJ751" s="8">
        <v>0.9828905023906502</v>
      </c>
      <c r="AK751" s="5">
        <v>0</v>
      </c>
      <c r="AL751" s="6">
        <v>0.616415500214797</v>
      </c>
      <c r="AM751" s="7">
        <v>1.232831000429595</v>
      </c>
      <c r="AN751" s="8">
        <v>1.232831000429595</v>
      </c>
      <c r="AO751" s="5">
        <v>0</v>
      </c>
      <c r="AP751" s="6">
        <v>0.1525984628444545</v>
      </c>
      <c r="AQ751" s="7">
        <v>0.3051969256889092</v>
      </c>
      <c r="AR751" s="8">
        <v>0.3051969256889092</v>
      </c>
      <c r="AS751" s="5">
        <v>0</v>
      </c>
      <c r="AT751" s="6">
        <v>0.09852190192171303</v>
      </c>
      <c r="AU751" s="7">
        <v>0.1970438038434261</v>
      </c>
      <c r="AV751" s="8">
        <v>0.1970438038434261</v>
      </c>
      <c r="AW751" s="5">
        <v>0</v>
      </c>
      <c r="AX751" s="6">
        <v>0.1091445730391601</v>
      </c>
      <c r="AY751" s="7">
        <v>0.2182891460783203</v>
      </c>
      <c r="AZ751" s="8">
        <v>0.2182891460783203</v>
      </c>
      <c r="BA751" s="5">
        <v>0</v>
      </c>
      <c r="BB751" s="6">
        <v>1.291413921478219</v>
      </c>
      <c r="BC751" s="7">
        <v>2.58282784295644</v>
      </c>
      <c r="BD751" s="8">
        <v>2.58282784295644</v>
      </c>
    </row>
    <row r="752" spans="1:56" ht="16" customHeight="1">
      <c r="A752" s="3" t="s">
        <v>232</v>
      </c>
      <c r="B752" s="4" t="s">
        <v>224</v>
      </c>
      <c r="C752" s="3" t="s">
        <v>69</v>
      </c>
      <c r="D752" s="3" t="s">
        <v>59</v>
      </c>
      <c r="E752" s="5">
        <v>0</v>
      </c>
      <c r="F752" s="6">
        <v>0</v>
      </c>
      <c r="G752" s="7">
        <v>0</v>
      </c>
      <c r="H752" s="12">
        <v>0</v>
      </c>
      <c r="I752" s="5">
        <v>0</v>
      </c>
      <c r="J752" s="6">
        <v>0</v>
      </c>
      <c r="K752" s="7">
        <v>0</v>
      </c>
      <c r="L752" s="12">
        <v>0</v>
      </c>
      <c r="M752" s="5">
        <v>0</v>
      </c>
      <c r="N752" s="6">
        <v>4.866961878652439</v>
      </c>
      <c r="O752" s="7">
        <v>4.866961878652439</v>
      </c>
      <c r="P752" s="8">
        <v>4.866961878652439</v>
      </c>
      <c r="Q752" s="5">
        <v>0</v>
      </c>
      <c r="R752" s="6">
        <v>4.650020621460131</v>
      </c>
      <c r="S752" s="7">
        <v>9.300041242920264</v>
      </c>
      <c r="T752" s="8">
        <v>9.300041242920264</v>
      </c>
      <c r="U752" s="5">
        <v>0</v>
      </c>
      <c r="V752" s="6">
        <v>4.908299525117647</v>
      </c>
      <c r="W752" s="7">
        <v>9.8165990502353</v>
      </c>
      <c r="X752" s="8">
        <v>9.8165990502353</v>
      </c>
      <c r="Y752" s="5">
        <v>0</v>
      </c>
      <c r="Z752" s="6">
        <v>4.952067059183694</v>
      </c>
      <c r="AA752" s="7">
        <v>9.904134118367391</v>
      </c>
      <c r="AB752" s="8">
        <v>9.904134118367391</v>
      </c>
      <c r="AC752" s="5">
        <v>0</v>
      </c>
      <c r="AD752" s="6">
        <v>3.951741119456177</v>
      </c>
      <c r="AE752" s="7">
        <v>7.903482238912357</v>
      </c>
      <c r="AF752" s="8">
        <v>7.903482238912357</v>
      </c>
      <c r="AG752" s="5">
        <v>0</v>
      </c>
      <c r="AH752" s="6">
        <v>5.671048059540198</v>
      </c>
      <c r="AI752" s="7">
        <v>11.3420961190804</v>
      </c>
      <c r="AJ752" s="8">
        <v>11.3420961190804</v>
      </c>
      <c r="AK752" s="5">
        <v>0</v>
      </c>
      <c r="AL752" s="6">
        <v>8.099911156487371</v>
      </c>
      <c r="AM752" s="7">
        <v>16.19982231297475</v>
      </c>
      <c r="AN752" s="8">
        <v>16.19982231297475</v>
      </c>
      <c r="AO752" s="5">
        <v>0</v>
      </c>
      <c r="AP752" s="6">
        <v>8.115467240457377</v>
      </c>
      <c r="AQ752" s="7">
        <v>16.23093448091476</v>
      </c>
      <c r="AR752" s="8">
        <v>16.23093448091476</v>
      </c>
      <c r="AS752" s="5">
        <v>0</v>
      </c>
      <c r="AT752" s="6">
        <v>6.45657731113882</v>
      </c>
      <c r="AU752" s="7">
        <v>12.91315462227764</v>
      </c>
      <c r="AV752" s="8">
        <v>12.91315462227764</v>
      </c>
      <c r="AW752" s="5">
        <v>0</v>
      </c>
      <c r="AX752" s="6">
        <v>3.371566742700096</v>
      </c>
      <c r="AY752" s="7">
        <v>6.743133485400194</v>
      </c>
      <c r="AZ752" s="8">
        <v>6.743133485400194</v>
      </c>
      <c r="BA752" s="5">
        <v>0</v>
      </c>
      <c r="BB752" s="6">
        <v>5.460356855294997</v>
      </c>
      <c r="BC752" s="7">
        <v>10.92071371058999</v>
      </c>
      <c r="BD752" s="8">
        <v>10.92071371058999</v>
      </c>
    </row>
    <row r="753" spans="1:56" ht="16" customHeight="1">
      <c r="A753" s="10" t="s">
        <v>232</v>
      </c>
      <c r="B753" s="11" t="s">
        <v>224</v>
      </c>
      <c r="C753" s="10" t="s">
        <v>69</v>
      </c>
      <c r="D753" s="10" t="s">
        <v>60</v>
      </c>
      <c r="E753" s="5">
        <v>0</v>
      </c>
      <c r="F753" s="6">
        <v>0</v>
      </c>
      <c r="G753" s="7">
        <v>0</v>
      </c>
      <c r="H753" s="12">
        <v>0</v>
      </c>
      <c r="I753" s="5">
        <v>0</v>
      </c>
      <c r="J753" s="6">
        <v>0</v>
      </c>
      <c r="K753" s="7">
        <v>0</v>
      </c>
      <c r="L753" s="12">
        <v>0</v>
      </c>
      <c r="M753" s="5">
        <v>0</v>
      </c>
      <c r="N753" s="6">
        <v>9.17942613050978</v>
      </c>
      <c r="O753" s="7">
        <v>9.179426130509782</v>
      </c>
      <c r="P753" s="8">
        <v>9.179426130509782</v>
      </c>
      <c r="Q753" s="5">
        <v>0</v>
      </c>
      <c r="R753" s="6">
        <v>8.134076678546839</v>
      </c>
      <c r="S753" s="7">
        <v>16.26815335709369</v>
      </c>
      <c r="T753" s="8">
        <v>16.26815335709369</v>
      </c>
      <c r="U753" s="5">
        <v>0</v>
      </c>
      <c r="V753" s="6">
        <v>4.858553733108147</v>
      </c>
      <c r="W753" s="7">
        <v>9.717107466216298</v>
      </c>
      <c r="X753" s="8">
        <v>9.717107466216298</v>
      </c>
      <c r="Y753" s="5">
        <v>0</v>
      </c>
      <c r="Z753" s="6">
        <v>6.4544986498982</v>
      </c>
      <c r="AA753" s="7">
        <v>12.9089972997964</v>
      </c>
      <c r="AB753" s="8">
        <v>12.9089972997964</v>
      </c>
      <c r="AC753" s="5">
        <v>0</v>
      </c>
      <c r="AD753" s="6">
        <v>6.433384665732818</v>
      </c>
      <c r="AE753" s="7">
        <v>12.86676933146564</v>
      </c>
      <c r="AF753" s="8">
        <v>12.86676933146564</v>
      </c>
      <c r="AG753" s="5">
        <v>0</v>
      </c>
      <c r="AH753" s="6">
        <v>9.591450574037676</v>
      </c>
      <c r="AI753" s="7">
        <v>19.18290114807535</v>
      </c>
      <c r="AJ753" s="8">
        <v>19.18290114807535</v>
      </c>
      <c r="AK753" s="5">
        <v>0</v>
      </c>
      <c r="AL753" s="6">
        <v>13.67717531785884</v>
      </c>
      <c r="AM753" s="7">
        <v>27.35435063571768</v>
      </c>
      <c r="AN753" s="8">
        <v>27.35435063571768</v>
      </c>
      <c r="AO753" s="5">
        <v>0</v>
      </c>
      <c r="AP753" s="6">
        <v>6.912112112981661</v>
      </c>
      <c r="AQ753" s="7">
        <v>13.82422422596333</v>
      </c>
      <c r="AR753" s="8">
        <v>13.82422422596333</v>
      </c>
      <c r="AS753" s="5">
        <v>0</v>
      </c>
      <c r="AT753" s="6">
        <v>6.607211459726663</v>
      </c>
      <c r="AU753" s="7">
        <v>13.21442291945333</v>
      </c>
      <c r="AV753" s="8">
        <v>13.21442291945333</v>
      </c>
      <c r="AW753" s="5">
        <v>0</v>
      </c>
      <c r="AX753" s="6">
        <v>8.316910440247039</v>
      </c>
      <c r="AY753" s="7">
        <v>16.63382088049408</v>
      </c>
      <c r="AZ753" s="8">
        <v>16.63382088049408</v>
      </c>
      <c r="BA753" s="5">
        <v>0</v>
      </c>
      <c r="BB753" s="6">
        <v>13.99169187969887</v>
      </c>
      <c r="BC753" s="7">
        <v>27.98338375939774</v>
      </c>
      <c r="BD753" s="8">
        <v>27.98338375939774</v>
      </c>
    </row>
    <row r="754" spans="1:56" ht="16" customHeight="1">
      <c r="A754" s="3" t="s">
        <v>232</v>
      </c>
      <c r="B754" s="4" t="s">
        <v>224</v>
      </c>
      <c r="C754" s="3" t="s">
        <v>69</v>
      </c>
      <c r="D754" s="3" t="s">
        <v>61</v>
      </c>
      <c r="E754" s="5">
        <v>0</v>
      </c>
      <c r="F754" s="6">
        <v>0</v>
      </c>
      <c r="G754" s="7">
        <v>0</v>
      </c>
      <c r="H754" s="12">
        <v>0</v>
      </c>
      <c r="I754" s="5">
        <v>0</v>
      </c>
      <c r="J754" s="6">
        <v>0</v>
      </c>
      <c r="K754" s="7">
        <v>0</v>
      </c>
      <c r="L754" s="12">
        <v>0</v>
      </c>
      <c r="M754" s="5">
        <v>0</v>
      </c>
      <c r="N754" s="6">
        <v>8.62869306267163</v>
      </c>
      <c r="O754" s="7">
        <v>8.628693062671633</v>
      </c>
      <c r="P754" s="8">
        <v>8.628693062671633</v>
      </c>
      <c r="Q754" s="5">
        <v>0</v>
      </c>
      <c r="R754" s="6">
        <v>8.140987663108287</v>
      </c>
      <c r="S754" s="7">
        <v>16.28197532621657</v>
      </c>
      <c r="T754" s="8">
        <v>16.28197532621657</v>
      </c>
      <c r="U754" s="5">
        <v>0</v>
      </c>
      <c r="V754" s="6">
        <v>5.931035075782257</v>
      </c>
      <c r="W754" s="7">
        <v>11.86207015156452</v>
      </c>
      <c r="X754" s="8">
        <v>11.86207015156452</v>
      </c>
      <c r="Y754" s="5">
        <v>0</v>
      </c>
      <c r="Z754" s="6">
        <v>6.80961646699935</v>
      </c>
      <c r="AA754" s="7">
        <v>13.6192329339987</v>
      </c>
      <c r="AB754" s="8">
        <v>13.6192329339987</v>
      </c>
      <c r="AC754" s="5">
        <v>0</v>
      </c>
      <c r="AD754" s="6">
        <v>6.310552082596001</v>
      </c>
      <c r="AE754" s="7">
        <v>12.621104165192</v>
      </c>
      <c r="AF754" s="8">
        <v>12.621104165192</v>
      </c>
      <c r="AG754" s="5">
        <v>0</v>
      </c>
      <c r="AH754" s="6">
        <v>10.50365212333626</v>
      </c>
      <c r="AI754" s="7">
        <v>21.00730424667253</v>
      </c>
      <c r="AJ754" s="8">
        <v>21.00730424667253</v>
      </c>
      <c r="AK754" s="5">
        <v>0</v>
      </c>
      <c r="AL754" s="6">
        <v>10.69220776983156</v>
      </c>
      <c r="AM754" s="7">
        <v>21.38441553966315</v>
      </c>
      <c r="AN754" s="8">
        <v>21.38441553966315</v>
      </c>
      <c r="AO754" s="5">
        <v>0</v>
      </c>
      <c r="AP754" s="6">
        <v>8.140707853846221</v>
      </c>
      <c r="AQ754" s="7">
        <v>16.28141570769245</v>
      </c>
      <c r="AR754" s="8">
        <v>16.28141570769245</v>
      </c>
      <c r="AS754" s="5">
        <v>0</v>
      </c>
      <c r="AT754" s="6">
        <v>7.717684079952991</v>
      </c>
      <c r="AU754" s="7">
        <v>15.43536815990599</v>
      </c>
      <c r="AV754" s="8">
        <v>15.43536815990599</v>
      </c>
      <c r="AW754" s="5">
        <v>0</v>
      </c>
      <c r="AX754" s="6">
        <v>6.361741383763305</v>
      </c>
      <c r="AY754" s="7">
        <v>12.72348276752662</v>
      </c>
      <c r="AZ754" s="8">
        <v>12.72348276752662</v>
      </c>
      <c r="BA754" s="5">
        <v>0</v>
      </c>
      <c r="BB754" s="6">
        <v>12.11779633698187</v>
      </c>
      <c r="BC754" s="7">
        <v>24.23559267396374</v>
      </c>
      <c r="BD754" s="8">
        <v>24.23559267396374</v>
      </c>
    </row>
    <row r="755" spans="1:56" ht="16" customHeight="1">
      <c r="A755" s="10" t="s">
        <v>232</v>
      </c>
      <c r="B755" s="11" t="s">
        <v>224</v>
      </c>
      <c r="C755" s="10" t="s">
        <v>69</v>
      </c>
      <c r="D755" s="10" t="s">
        <v>62</v>
      </c>
      <c r="E755" s="5">
        <v>0</v>
      </c>
      <c r="F755" s="6">
        <v>0</v>
      </c>
      <c r="G755" s="7">
        <v>0</v>
      </c>
      <c r="H755" s="12">
        <v>0</v>
      </c>
      <c r="I755" s="5">
        <v>0</v>
      </c>
      <c r="J755" s="6">
        <v>0</v>
      </c>
      <c r="K755" s="7">
        <v>0</v>
      </c>
      <c r="L755" s="12">
        <v>0</v>
      </c>
      <c r="M755" s="5">
        <v>0</v>
      </c>
      <c r="N755" s="6">
        <v>11.42773041718993</v>
      </c>
      <c r="O755" s="7">
        <v>11.42773041718993</v>
      </c>
      <c r="P755" s="8">
        <v>11.42773041718993</v>
      </c>
      <c r="Q755" s="5">
        <v>0</v>
      </c>
      <c r="R755" s="6">
        <v>10.22967261024349</v>
      </c>
      <c r="S755" s="7">
        <v>20.45934522048698</v>
      </c>
      <c r="T755" s="8">
        <v>20.45934522048698</v>
      </c>
      <c r="U755" s="5">
        <v>0</v>
      </c>
      <c r="V755" s="6">
        <v>8.487582690073721</v>
      </c>
      <c r="W755" s="7">
        <v>16.97516538014745</v>
      </c>
      <c r="X755" s="8">
        <v>16.97516538014745</v>
      </c>
      <c r="Y755" s="5">
        <v>0</v>
      </c>
      <c r="Z755" s="6">
        <v>8.770810597534959</v>
      </c>
      <c r="AA755" s="7">
        <v>17.54162119506992</v>
      </c>
      <c r="AB755" s="8">
        <v>17.54162119506992</v>
      </c>
      <c r="AC755" s="5">
        <v>0</v>
      </c>
      <c r="AD755" s="6">
        <v>8.254390835941082</v>
      </c>
      <c r="AE755" s="7">
        <v>16.50878167188216</v>
      </c>
      <c r="AF755" s="8">
        <v>16.50878167188216</v>
      </c>
      <c r="AG755" s="5">
        <v>0</v>
      </c>
      <c r="AH755" s="6">
        <v>10.96623110578862</v>
      </c>
      <c r="AI755" s="7">
        <v>21.93246221157723</v>
      </c>
      <c r="AJ755" s="8">
        <v>21.93246221157723</v>
      </c>
      <c r="AK755" s="5">
        <v>0</v>
      </c>
      <c r="AL755" s="6">
        <v>18.07815974531696</v>
      </c>
      <c r="AM755" s="7">
        <v>36.15631949063393</v>
      </c>
      <c r="AN755" s="8">
        <v>36.15631949063393</v>
      </c>
      <c r="AO755" s="5">
        <v>0</v>
      </c>
      <c r="AP755" s="6">
        <v>12.20552894193078</v>
      </c>
      <c r="AQ755" s="7">
        <v>24.41105788386156</v>
      </c>
      <c r="AR755" s="8">
        <v>24.41105788386156</v>
      </c>
      <c r="AS755" s="5">
        <v>0</v>
      </c>
      <c r="AT755" s="6">
        <v>10.56927007419285</v>
      </c>
      <c r="AU755" s="7">
        <v>21.13854014838571</v>
      </c>
      <c r="AV755" s="8">
        <v>21.13854014838571</v>
      </c>
      <c r="AW755" s="5">
        <v>0</v>
      </c>
      <c r="AX755" s="6">
        <v>10.58447236921225</v>
      </c>
      <c r="AY755" s="7">
        <v>21.1689447384245</v>
      </c>
      <c r="AZ755" s="8">
        <v>21.1689447384245</v>
      </c>
      <c r="BA755" s="5">
        <v>0</v>
      </c>
      <c r="BB755" s="6">
        <v>16.13694521528354</v>
      </c>
      <c r="BC755" s="7">
        <v>32.27389043056707</v>
      </c>
      <c r="BD755" s="8">
        <v>32.27389043056707</v>
      </c>
    </row>
    <row r="756" spans="1:56" ht="16" customHeight="1">
      <c r="A756" s="3" t="s">
        <v>232</v>
      </c>
      <c r="B756" s="4" t="s">
        <v>224</v>
      </c>
      <c r="C756" s="3" t="s">
        <v>69</v>
      </c>
      <c r="D756" s="3" t="s">
        <v>63</v>
      </c>
      <c r="E756" s="5">
        <v>0</v>
      </c>
      <c r="F756" s="6">
        <v>0</v>
      </c>
      <c r="G756" s="7">
        <v>0</v>
      </c>
      <c r="H756" s="12">
        <v>0</v>
      </c>
      <c r="I756" s="5">
        <v>0</v>
      </c>
      <c r="J756" s="6">
        <v>0</v>
      </c>
      <c r="K756" s="7">
        <v>0</v>
      </c>
      <c r="L756" s="12">
        <v>0</v>
      </c>
      <c r="M756" s="5">
        <v>0</v>
      </c>
      <c r="N756" s="6">
        <v>0.06142548397559581</v>
      </c>
      <c r="O756" s="7">
        <v>0.06142548397559582</v>
      </c>
      <c r="P756" s="8">
        <v>0.06142548397559582</v>
      </c>
      <c r="Q756" s="5">
        <v>0</v>
      </c>
      <c r="R756" s="6">
        <v>0.06172389561659489</v>
      </c>
      <c r="S756" s="7">
        <v>0.1234477912331898</v>
      </c>
      <c r="T756" s="8">
        <v>0.1234477912331898</v>
      </c>
      <c r="U756" s="5">
        <v>0</v>
      </c>
      <c r="V756" s="6">
        <v>0.07459739413799492</v>
      </c>
      <c r="W756" s="7">
        <v>0.1491947882759899</v>
      </c>
      <c r="X756" s="8">
        <v>0.1491947882759899</v>
      </c>
      <c r="Y756" s="5">
        <v>0</v>
      </c>
      <c r="Z756" s="6">
        <v>0.08662763323834199</v>
      </c>
      <c r="AA756" s="7">
        <v>0.173255266476684</v>
      </c>
      <c r="AB756" s="8">
        <v>0.173255266476684</v>
      </c>
      <c r="AC756" s="5">
        <v>0</v>
      </c>
      <c r="AD756" s="6">
        <v>0.2301082689243636</v>
      </c>
      <c r="AE756" s="7">
        <v>0.4602165378487275</v>
      </c>
      <c r="AF756" s="8">
        <v>0.4602165378487275</v>
      </c>
      <c r="AG756" s="5">
        <v>0</v>
      </c>
      <c r="AH756" s="6">
        <v>0.4914452511953248</v>
      </c>
      <c r="AI756" s="7">
        <v>0.9828905023906502</v>
      </c>
      <c r="AJ756" s="8">
        <v>0.9828905023906502</v>
      </c>
      <c r="AK756" s="5">
        <v>0</v>
      </c>
      <c r="AL756" s="6">
        <v>0.616415500214797</v>
      </c>
      <c r="AM756" s="7">
        <v>1.232831000429595</v>
      </c>
      <c r="AN756" s="8">
        <v>1.232831000429595</v>
      </c>
      <c r="AO756" s="5">
        <v>0</v>
      </c>
      <c r="AP756" s="6">
        <v>0.1525984628444545</v>
      </c>
      <c r="AQ756" s="7">
        <v>0.3051969256889092</v>
      </c>
      <c r="AR756" s="8">
        <v>0.3051969256889092</v>
      </c>
      <c r="AS756" s="5">
        <v>0</v>
      </c>
      <c r="AT756" s="6">
        <v>0.09852190192171303</v>
      </c>
      <c r="AU756" s="7">
        <v>0.1970438038434261</v>
      </c>
      <c r="AV756" s="8">
        <v>0.1970438038434261</v>
      </c>
      <c r="AW756" s="5">
        <v>0</v>
      </c>
      <c r="AX756" s="6">
        <v>0.1091445730391601</v>
      </c>
      <c r="AY756" s="7">
        <v>0.2182891460783203</v>
      </c>
      <c r="AZ756" s="8">
        <v>0.2182891460783203</v>
      </c>
      <c r="BA756" s="5">
        <v>0</v>
      </c>
      <c r="BB756" s="6">
        <v>1.291413921478219</v>
      </c>
      <c r="BC756" s="7">
        <v>2.58282784295644</v>
      </c>
      <c r="BD756" s="8">
        <v>2.58282784295644</v>
      </c>
    </row>
    <row r="757" spans="1:56" ht="16" customHeight="1">
      <c r="A757" s="10" t="s">
        <v>233</v>
      </c>
      <c r="B757" s="11" t="s">
        <v>224</v>
      </c>
      <c r="C757" s="10" t="s">
        <v>69</v>
      </c>
      <c r="D757" s="10" t="s">
        <v>59</v>
      </c>
      <c r="E757" s="5">
        <v>0</v>
      </c>
      <c r="F757" s="6">
        <v>0</v>
      </c>
      <c r="G757" s="7">
        <v>0</v>
      </c>
      <c r="H757" s="12">
        <v>0</v>
      </c>
      <c r="I757" s="5">
        <v>0</v>
      </c>
      <c r="J757" s="6">
        <v>0</v>
      </c>
      <c r="K757" s="7">
        <v>0</v>
      </c>
      <c r="L757" s="12">
        <v>0</v>
      </c>
      <c r="M757" s="5">
        <v>0</v>
      </c>
      <c r="N757" s="6">
        <v>4.866961878652439</v>
      </c>
      <c r="O757" s="7">
        <v>4.866961878652439</v>
      </c>
      <c r="P757" s="8">
        <v>4.866961878652439</v>
      </c>
      <c r="Q757" s="5">
        <v>0</v>
      </c>
      <c r="R757" s="6">
        <v>4.650020621460131</v>
      </c>
      <c r="S757" s="7">
        <v>9.300041242920264</v>
      </c>
      <c r="T757" s="8">
        <v>9.300041242920264</v>
      </c>
      <c r="U757" s="5">
        <v>0</v>
      </c>
      <c r="V757" s="6">
        <v>4.908299525117647</v>
      </c>
      <c r="W757" s="7">
        <v>9.8165990502353</v>
      </c>
      <c r="X757" s="8">
        <v>9.8165990502353</v>
      </c>
      <c r="Y757" s="5">
        <v>0</v>
      </c>
      <c r="Z757" s="6">
        <v>4.952067059183694</v>
      </c>
      <c r="AA757" s="7">
        <v>9.904134118367391</v>
      </c>
      <c r="AB757" s="8">
        <v>9.904134118367391</v>
      </c>
      <c r="AC757" s="5">
        <v>0</v>
      </c>
      <c r="AD757" s="6">
        <v>3.951741119456177</v>
      </c>
      <c r="AE757" s="7">
        <v>7.903482238912357</v>
      </c>
      <c r="AF757" s="8">
        <v>7.903482238912357</v>
      </c>
      <c r="AG757" s="5">
        <v>0</v>
      </c>
      <c r="AH757" s="6">
        <v>5.671048059540198</v>
      </c>
      <c r="AI757" s="7">
        <v>11.3420961190804</v>
      </c>
      <c r="AJ757" s="8">
        <v>11.3420961190804</v>
      </c>
      <c r="AK757" s="5">
        <v>0</v>
      </c>
      <c r="AL757" s="6">
        <v>8.099911156487371</v>
      </c>
      <c r="AM757" s="7">
        <v>16.19982231297475</v>
      </c>
      <c r="AN757" s="8">
        <v>16.19982231297475</v>
      </c>
      <c r="AO757" s="5">
        <v>0</v>
      </c>
      <c r="AP757" s="6">
        <v>8.115467240457377</v>
      </c>
      <c r="AQ757" s="7">
        <v>16.23093448091476</v>
      </c>
      <c r="AR757" s="8">
        <v>16.23093448091476</v>
      </c>
      <c r="AS757" s="5">
        <v>0</v>
      </c>
      <c r="AT757" s="6">
        <v>6.45657731113882</v>
      </c>
      <c r="AU757" s="7">
        <v>12.91315462227764</v>
      </c>
      <c r="AV757" s="8">
        <v>12.91315462227764</v>
      </c>
      <c r="AW757" s="5">
        <v>0</v>
      </c>
      <c r="AX757" s="6">
        <v>3.371566742700096</v>
      </c>
      <c r="AY757" s="7">
        <v>6.743133485400194</v>
      </c>
      <c r="AZ757" s="8">
        <v>6.743133485400194</v>
      </c>
      <c r="BA757" s="5">
        <v>0</v>
      </c>
      <c r="BB757" s="6">
        <v>5.460356855294997</v>
      </c>
      <c r="BC757" s="7">
        <v>10.92071371058999</v>
      </c>
      <c r="BD757" s="8">
        <v>10.92071371058999</v>
      </c>
    </row>
    <row r="758" spans="1:56" ht="16" customHeight="1">
      <c r="A758" s="3" t="s">
        <v>233</v>
      </c>
      <c r="B758" s="4" t="s">
        <v>224</v>
      </c>
      <c r="C758" s="3" t="s">
        <v>69</v>
      </c>
      <c r="D758" s="3" t="s">
        <v>60</v>
      </c>
      <c r="E758" s="5">
        <v>0</v>
      </c>
      <c r="F758" s="6">
        <v>0</v>
      </c>
      <c r="G758" s="7">
        <v>0</v>
      </c>
      <c r="H758" s="12">
        <v>0</v>
      </c>
      <c r="I758" s="5">
        <v>0</v>
      </c>
      <c r="J758" s="6">
        <v>0</v>
      </c>
      <c r="K758" s="7">
        <v>0</v>
      </c>
      <c r="L758" s="12">
        <v>0</v>
      </c>
      <c r="M758" s="5">
        <v>0</v>
      </c>
      <c r="N758" s="6">
        <v>9.17942613050978</v>
      </c>
      <c r="O758" s="7">
        <v>9.179426130509782</v>
      </c>
      <c r="P758" s="8">
        <v>9.179426130509782</v>
      </c>
      <c r="Q758" s="5">
        <v>0</v>
      </c>
      <c r="R758" s="6">
        <v>8.134076678546839</v>
      </c>
      <c r="S758" s="7">
        <v>16.26815335709369</v>
      </c>
      <c r="T758" s="8">
        <v>16.26815335709369</v>
      </c>
      <c r="U758" s="5">
        <v>0</v>
      </c>
      <c r="V758" s="6">
        <v>4.858553733108147</v>
      </c>
      <c r="W758" s="7">
        <v>9.717107466216298</v>
      </c>
      <c r="X758" s="8">
        <v>9.717107466216298</v>
      </c>
      <c r="Y758" s="5">
        <v>0</v>
      </c>
      <c r="Z758" s="6">
        <v>6.4544986498982</v>
      </c>
      <c r="AA758" s="7">
        <v>12.9089972997964</v>
      </c>
      <c r="AB758" s="8">
        <v>12.9089972997964</v>
      </c>
      <c r="AC758" s="5">
        <v>0</v>
      </c>
      <c r="AD758" s="6">
        <v>6.433384665732818</v>
      </c>
      <c r="AE758" s="7">
        <v>12.86676933146564</v>
      </c>
      <c r="AF758" s="8">
        <v>12.86676933146564</v>
      </c>
      <c r="AG758" s="5">
        <v>0</v>
      </c>
      <c r="AH758" s="6">
        <v>9.591450574037676</v>
      </c>
      <c r="AI758" s="7">
        <v>19.18290114807535</v>
      </c>
      <c r="AJ758" s="8">
        <v>19.18290114807535</v>
      </c>
      <c r="AK758" s="5">
        <v>0</v>
      </c>
      <c r="AL758" s="6">
        <v>13.67717531785884</v>
      </c>
      <c r="AM758" s="7">
        <v>27.35435063571768</v>
      </c>
      <c r="AN758" s="8">
        <v>27.35435063571768</v>
      </c>
      <c r="AO758" s="5">
        <v>0</v>
      </c>
      <c r="AP758" s="6">
        <v>6.912112112981661</v>
      </c>
      <c r="AQ758" s="7">
        <v>13.82422422596333</v>
      </c>
      <c r="AR758" s="8">
        <v>13.82422422596333</v>
      </c>
      <c r="AS758" s="5">
        <v>0</v>
      </c>
      <c r="AT758" s="6">
        <v>6.607211459726663</v>
      </c>
      <c r="AU758" s="7">
        <v>13.21442291945333</v>
      </c>
      <c r="AV758" s="8">
        <v>13.21442291945333</v>
      </c>
      <c r="AW758" s="5">
        <v>0</v>
      </c>
      <c r="AX758" s="6">
        <v>8.316910440247039</v>
      </c>
      <c r="AY758" s="7">
        <v>16.63382088049408</v>
      </c>
      <c r="AZ758" s="8">
        <v>16.63382088049408</v>
      </c>
      <c r="BA758" s="5">
        <v>0</v>
      </c>
      <c r="BB758" s="6">
        <v>13.99169187969887</v>
      </c>
      <c r="BC758" s="7">
        <v>27.98338375939774</v>
      </c>
      <c r="BD758" s="8">
        <v>27.98338375939774</v>
      </c>
    </row>
    <row r="759" spans="1:56" ht="16" customHeight="1">
      <c r="A759" s="10" t="s">
        <v>233</v>
      </c>
      <c r="B759" s="11" t="s">
        <v>224</v>
      </c>
      <c r="C759" s="10" t="s">
        <v>69</v>
      </c>
      <c r="D759" s="10" t="s">
        <v>61</v>
      </c>
      <c r="E759" s="5">
        <v>0</v>
      </c>
      <c r="F759" s="6">
        <v>0</v>
      </c>
      <c r="G759" s="7">
        <v>0</v>
      </c>
      <c r="H759" s="12">
        <v>0</v>
      </c>
      <c r="I759" s="5">
        <v>0</v>
      </c>
      <c r="J759" s="6">
        <v>0</v>
      </c>
      <c r="K759" s="7">
        <v>0</v>
      </c>
      <c r="L759" s="12">
        <v>0</v>
      </c>
      <c r="M759" s="5">
        <v>0</v>
      </c>
      <c r="N759" s="6">
        <v>8.62869306267163</v>
      </c>
      <c r="O759" s="7">
        <v>8.628693062671633</v>
      </c>
      <c r="P759" s="8">
        <v>8.628693062671633</v>
      </c>
      <c r="Q759" s="5">
        <v>0</v>
      </c>
      <c r="R759" s="6">
        <v>8.140987663108287</v>
      </c>
      <c r="S759" s="7">
        <v>16.28197532621657</v>
      </c>
      <c r="T759" s="8">
        <v>16.28197532621657</v>
      </c>
      <c r="U759" s="5">
        <v>0</v>
      </c>
      <c r="V759" s="6">
        <v>5.931035075782257</v>
      </c>
      <c r="W759" s="7">
        <v>11.86207015156452</v>
      </c>
      <c r="X759" s="8">
        <v>11.86207015156452</v>
      </c>
      <c r="Y759" s="5">
        <v>0</v>
      </c>
      <c r="Z759" s="6">
        <v>6.80961646699935</v>
      </c>
      <c r="AA759" s="7">
        <v>13.6192329339987</v>
      </c>
      <c r="AB759" s="8">
        <v>13.6192329339987</v>
      </c>
      <c r="AC759" s="5">
        <v>0</v>
      </c>
      <c r="AD759" s="6">
        <v>6.310552082596001</v>
      </c>
      <c r="AE759" s="7">
        <v>12.621104165192</v>
      </c>
      <c r="AF759" s="8">
        <v>12.621104165192</v>
      </c>
      <c r="AG759" s="5">
        <v>0</v>
      </c>
      <c r="AH759" s="6">
        <v>10.50365212333626</v>
      </c>
      <c r="AI759" s="7">
        <v>21.00730424667253</v>
      </c>
      <c r="AJ759" s="8">
        <v>21.00730424667253</v>
      </c>
      <c r="AK759" s="5">
        <v>0</v>
      </c>
      <c r="AL759" s="6">
        <v>10.69220776983156</v>
      </c>
      <c r="AM759" s="7">
        <v>21.38441553966315</v>
      </c>
      <c r="AN759" s="8">
        <v>21.38441553966315</v>
      </c>
      <c r="AO759" s="5">
        <v>0</v>
      </c>
      <c r="AP759" s="6">
        <v>8.140707853846221</v>
      </c>
      <c r="AQ759" s="7">
        <v>16.28141570769245</v>
      </c>
      <c r="AR759" s="8">
        <v>16.28141570769245</v>
      </c>
      <c r="AS759" s="5">
        <v>0</v>
      </c>
      <c r="AT759" s="6">
        <v>7.717684079952991</v>
      </c>
      <c r="AU759" s="7">
        <v>15.43536815990599</v>
      </c>
      <c r="AV759" s="8">
        <v>15.43536815990599</v>
      </c>
      <c r="AW759" s="5">
        <v>0</v>
      </c>
      <c r="AX759" s="6">
        <v>6.361741383763305</v>
      </c>
      <c r="AY759" s="7">
        <v>12.72348276752662</v>
      </c>
      <c r="AZ759" s="8">
        <v>12.72348276752662</v>
      </c>
      <c r="BA759" s="5">
        <v>0</v>
      </c>
      <c r="BB759" s="6">
        <v>12.11779633698187</v>
      </c>
      <c r="BC759" s="7">
        <v>24.23559267396374</v>
      </c>
      <c r="BD759" s="8">
        <v>24.23559267396374</v>
      </c>
    </row>
    <row r="760" spans="1:56" ht="16" customHeight="1">
      <c r="A760" s="3" t="s">
        <v>233</v>
      </c>
      <c r="B760" s="4" t="s">
        <v>224</v>
      </c>
      <c r="C760" s="3" t="s">
        <v>69</v>
      </c>
      <c r="D760" s="3" t="s">
        <v>62</v>
      </c>
      <c r="E760" s="5">
        <v>0</v>
      </c>
      <c r="F760" s="6">
        <v>0</v>
      </c>
      <c r="G760" s="7">
        <v>0</v>
      </c>
      <c r="H760" s="12">
        <v>0</v>
      </c>
      <c r="I760" s="5">
        <v>0</v>
      </c>
      <c r="J760" s="6">
        <v>0</v>
      </c>
      <c r="K760" s="7">
        <v>0</v>
      </c>
      <c r="L760" s="12">
        <v>0</v>
      </c>
      <c r="M760" s="5">
        <v>0</v>
      </c>
      <c r="N760" s="6">
        <v>11.42773041718993</v>
      </c>
      <c r="O760" s="7">
        <v>11.42773041718993</v>
      </c>
      <c r="P760" s="8">
        <v>11.42773041718993</v>
      </c>
      <c r="Q760" s="5">
        <v>0</v>
      </c>
      <c r="R760" s="6">
        <v>10.22967261024349</v>
      </c>
      <c r="S760" s="7">
        <v>20.45934522048698</v>
      </c>
      <c r="T760" s="8">
        <v>20.45934522048698</v>
      </c>
      <c r="U760" s="5">
        <v>0</v>
      </c>
      <c r="V760" s="6">
        <v>8.487582690073721</v>
      </c>
      <c r="W760" s="7">
        <v>16.97516538014745</v>
      </c>
      <c r="X760" s="8">
        <v>16.97516538014745</v>
      </c>
      <c r="Y760" s="5">
        <v>0</v>
      </c>
      <c r="Z760" s="6">
        <v>8.770810597534959</v>
      </c>
      <c r="AA760" s="7">
        <v>17.54162119506992</v>
      </c>
      <c r="AB760" s="8">
        <v>17.54162119506992</v>
      </c>
      <c r="AC760" s="5">
        <v>0</v>
      </c>
      <c r="AD760" s="6">
        <v>8.254390835941082</v>
      </c>
      <c r="AE760" s="7">
        <v>16.50878167188216</v>
      </c>
      <c r="AF760" s="8">
        <v>16.50878167188216</v>
      </c>
      <c r="AG760" s="5">
        <v>0</v>
      </c>
      <c r="AH760" s="6">
        <v>10.96623110578862</v>
      </c>
      <c r="AI760" s="7">
        <v>21.93246221157723</v>
      </c>
      <c r="AJ760" s="8">
        <v>21.93246221157723</v>
      </c>
      <c r="AK760" s="5">
        <v>0</v>
      </c>
      <c r="AL760" s="6">
        <v>18.07815974531696</v>
      </c>
      <c r="AM760" s="7">
        <v>36.15631949063393</v>
      </c>
      <c r="AN760" s="8">
        <v>36.15631949063393</v>
      </c>
      <c r="AO760" s="5">
        <v>0</v>
      </c>
      <c r="AP760" s="6">
        <v>12.20552894193078</v>
      </c>
      <c r="AQ760" s="7">
        <v>24.41105788386156</v>
      </c>
      <c r="AR760" s="8">
        <v>24.41105788386156</v>
      </c>
      <c r="AS760" s="5">
        <v>0</v>
      </c>
      <c r="AT760" s="6">
        <v>10.56927007419285</v>
      </c>
      <c r="AU760" s="7">
        <v>21.13854014838571</v>
      </c>
      <c r="AV760" s="8">
        <v>21.13854014838571</v>
      </c>
      <c r="AW760" s="5">
        <v>0</v>
      </c>
      <c r="AX760" s="6">
        <v>10.58447236921225</v>
      </c>
      <c r="AY760" s="7">
        <v>21.1689447384245</v>
      </c>
      <c r="AZ760" s="8">
        <v>21.1689447384245</v>
      </c>
      <c r="BA760" s="5">
        <v>0</v>
      </c>
      <c r="BB760" s="6">
        <v>16.13694521528354</v>
      </c>
      <c r="BC760" s="7">
        <v>32.27389043056707</v>
      </c>
      <c r="BD760" s="8">
        <v>32.27389043056707</v>
      </c>
    </row>
    <row r="761" spans="1:56" ht="16" customHeight="1">
      <c r="A761" s="10" t="s">
        <v>233</v>
      </c>
      <c r="B761" s="11" t="s">
        <v>224</v>
      </c>
      <c r="C761" s="10" t="s">
        <v>69</v>
      </c>
      <c r="D761" s="10" t="s">
        <v>63</v>
      </c>
      <c r="E761" s="5">
        <v>0</v>
      </c>
      <c r="F761" s="6">
        <v>0</v>
      </c>
      <c r="G761" s="7">
        <v>0</v>
      </c>
      <c r="H761" s="12">
        <v>0</v>
      </c>
      <c r="I761" s="5">
        <v>0</v>
      </c>
      <c r="J761" s="6">
        <v>0</v>
      </c>
      <c r="K761" s="7">
        <v>0</v>
      </c>
      <c r="L761" s="12">
        <v>0</v>
      </c>
      <c r="M761" s="5">
        <v>0</v>
      </c>
      <c r="N761" s="6">
        <v>0.06142548397559581</v>
      </c>
      <c r="O761" s="7">
        <v>0.06142548397559582</v>
      </c>
      <c r="P761" s="8">
        <v>0.06142548397559582</v>
      </c>
      <c r="Q761" s="5">
        <v>0</v>
      </c>
      <c r="R761" s="6">
        <v>0.06172389561659489</v>
      </c>
      <c r="S761" s="7">
        <v>0.1234477912331898</v>
      </c>
      <c r="T761" s="8">
        <v>0.1234477912331898</v>
      </c>
      <c r="U761" s="5">
        <v>0</v>
      </c>
      <c r="V761" s="6">
        <v>0.07459739413799492</v>
      </c>
      <c r="W761" s="7">
        <v>0.1491947882759899</v>
      </c>
      <c r="X761" s="8">
        <v>0.1491947882759899</v>
      </c>
      <c r="Y761" s="5">
        <v>0</v>
      </c>
      <c r="Z761" s="6">
        <v>0.08662763323834199</v>
      </c>
      <c r="AA761" s="7">
        <v>0.173255266476684</v>
      </c>
      <c r="AB761" s="8">
        <v>0.173255266476684</v>
      </c>
      <c r="AC761" s="5">
        <v>0</v>
      </c>
      <c r="AD761" s="6">
        <v>0.2301082689243636</v>
      </c>
      <c r="AE761" s="7">
        <v>0.4602165378487275</v>
      </c>
      <c r="AF761" s="8">
        <v>0.4602165378487275</v>
      </c>
      <c r="AG761" s="5">
        <v>0</v>
      </c>
      <c r="AH761" s="6">
        <v>0.4914452511953248</v>
      </c>
      <c r="AI761" s="7">
        <v>0.9828905023906502</v>
      </c>
      <c r="AJ761" s="8">
        <v>0.9828905023906502</v>
      </c>
      <c r="AK761" s="5">
        <v>0</v>
      </c>
      <c r="AL761" s="6">
        <v>0.616415500214797</v>
      </c>
      <c r="AM761" s="7">
        <v>1.232831000429595</v>
      </c>
      <c r="AN761" s="8">
        <v>1.232831000429595</v>
      </c>
      <c r="AO761" s="5">
        <v>0</v>
      </c>
      <c r="AP761" s="6">
        <v>0.1525984628444545</v>
      </c>
      <c r="AQ761" s="7">
        <v>0.3051969256889092</v>
      </c>
      <c r="AR761" s="8">
        <v>0.3051969256889092</v>
      </c>
      <c r="AS761" s="5">
        <v>0</v>
      </c>
      <c r="AT761" s="6">
        <v>0.09852190192171303</v>
      </c>
      <c r="AU761" s="7">
        <v>0.1970438038434261</v>
      </c>
      <c r="AV761" s="8">
        <v>0.1970438038434261</v>
      </c>
      <c r="AW761" s="5">
        <v>0</v>
      </c>
      <c r="AX761" s="6">
        <v>0.1091445730391601</v>
      </c>
      <c r="AY761" s="7">
        <v>0.2182891460783203</v>
      </c>
      <c r="AZ761" s="8">
        <v>0.2182891460783203</v>
      </c>
      <c r="BA761" s="5">
        <v>0</v>
      </c>
      <c r="BB761" s="6">
        <v>1.291413921478219</v>
      </c>
      <c r="BC761" s="7">
        <v>2.58282784295644</v>
      </c>
      <c r="BD761" s="8">
        <v>2.58282784295644</v>
      </c>
    </row>
    <row r="762" spans="1:56" ht="16" customHeight="1">
      <c r="A762" s="3" t="s">
        <v>234</v>
      </c>
      <c r="B762" s="4" t="s">
        <v>224</v>
      </c>
      <c r="C762" s="3" t="s">
        <v>69</v>
      </c>
      <c r="D762" s="3" t="s">
        <v>59</v>
      </c>
      <c r="E762" s="5">
        <v>0</v>
      </c>
      <c r="F762" s="6">
        <v>0</v>
      </c>
      <c r="G762" s="7">
        <v>0</v>
      </c>
      <c r="H762" s="12">
        <v>0</v>
      </c>
      <c r="I762" s="5">
        <v>0</v>
      </c>
      <c r="J762" s="6">
        <v>0</v>
      </c>
      <c r="K762" s="7">
        <v>0</v>
      </c>
      <c r="L762" s="12">
        <v>0</v>
      </c>
      <c r="M762" s="5">
        <v>0</v>
      </c>
      <c r="N762" s="6">
        <v>4.866961878652439</v>
      </c>
      <c r="O762" s="7">
        <v>4.866961878652439</v>
      </c>
      <c r="P762" s="8">
        <v>4.866961878652439</v>
      </c>
      <c r="Q762" s="5">
        <v>0</v>
      </c>
      <c r="R762" s="6">
        <v>4.650020621460131</v>
      </c>
      <c r="S762" s="7">
        <v>9.300041242920264</v>
      </c>
      <c r="T762" s="8">
        <v>9.300041242920264</v>
      </c>
      <c r="U762" s="5">
        <v>0</v>
      </c>
      <c r="V762" s="6">
        <v>4.908299525117647</v>
      </c>
      <c r="W762" s="7">
        <v>9.8165990502353</v>
      </c>
      <c r="X762" s="8">
        <v>9.8165990502353</v>
      </c>
      <c r="Y762" s="5">
        <v>0</v>
      </c>
      <c r="Z762" s="6">
        <v>4.952067059183694</v>
      </c>
      <c r="AA762" s="7">
        <v>9.904134118367391</v>
      </c>
      <c r="AB762" s="8">
        <v>9.904134118367391</v>
      </c>
      <c r="AC762" s="5">
        <v>0</v>
      </c>
      <c r="AD762" s="6">
        <v>3.951741119456177</v>
      </c>
      <c r="AE762" s="7">
        <v>7.903482238912357</v>
      </c>
      <c r="AF762" s="8">
        <v>7.903482238912357</v>
      </c>
      <c r="AG762" s="5">
        <v>0</v>
      </c>
      <c r="AH762" s="6">
        <v>5.671048059540198</v>
      </c>
      <c r="AI762" s="7">
        <v>11.3420961190804</v>
      </c>
      <c r="AJ762" s="8">
        <v>11.3420961190804</v>
      </c>
      <c r="AK762" s="5">
        <v>0</v>
      </c>
      <c r="AL762" s="6">
        <v>8.099911156487371</v>
      </c>
      <c r="AM762" s="7">
        <v>16.19982231297475</v>
      </c>
      <c r="AN762" s="8">
        <v>16.19982231297475</v>
      </c>
      <c r="AO762" s="5">
        <v>0</v>
      </c>
      <c r="AP762" s="6">
        <v>8.115467240457377</v>
      </c>
      <c r="AQ762" s="7">
        <v>16.23093448091476</v>
      </c>
      <c r="AR762" s="8">
        <v>16.23093448091476</v>
      </c>
      <c r="AS762" s="5">
        <v>0</v>
      </c>
      <c r="AT762" s="6">
        <v>6.45657731113882</v>
      </c>
      <c r="AU762" s="7">
        <v>12.91315462227764</v>
      </c>
      <c r="AV762" s="8">
        <v>12.91315462227764</v>
      </c>
      <c r="AW762" s="5">
        <v>0</v>
      </c>
      <c r="AX762" s="6">
        <v>3.371566742700096</v>
      </c>
      <c r="AY762" s="7">
        <v>6.743133485400194</v>
      </c>
      <c r="AZ762" s="8">
        <v>6.743133485400194</v>
      </c>
      <c r="BA762" s="5">
        <v>0</v>
      </c>
      <c r="BB762" s="6">
        <v>5.460356855294997</v>
      </c>
      <c r="BC762" s="7">
        <v>10.92071371058999</v>
      </c>
      <c r="BD762" s="8">
        <v>10.92071371058999</v>
      </c>
    </row>
    <row r="763" spans="1:56" ht="16" customHeight="1">
      <c r="A763" s="10" t="s">
        <v>234</v>
      </c>
      <c r="B763" s="11" t="s">
        <v>224</v>
      </c>
      <c r="C763" s="10" t="s">
        <v>69</v>
      </c>
      <c r="D763" s="10" t="s">
        <v>60</v>
      </c>
      <c r="E763" s="5">
        <v>0</v>
      </c>
      <c r="F763" s="6">
        <v>0</v>
      </c>
      <c r="G763" s="7">
        <v>0</v>
      </c>
      <c r="H763" s="12">
        <v>0</v>
      </c>
      <c r="I763" s="5">
        <v>0</v>
      </c>
      <c r="J763" s="6">
        <v>0</v>
      </c>
      <c r="K763" s="7">
        <v>0</v>
      </c>
      <c r="L763" s="12">
        <v>0</v>
      </c>
      <c r="M763" s="5">
        <v>0</v>
      </c>
      <c r="N763" s="6">
        <v>9.17942613050978</v>
      </c>
      <c r="O763" s="7">
        <v>9.179426130509782</v>
      </c>
      <c r="P763" s="8">
        <v>9.179426130509782</v>
      </c>
      <c r="Q763" s="5">
        <v>0</v>
      </c>
      <c r="R763" s="6">
        <v>8.134076678546839</v>
      </c>
      <c r="S763" s="7">
        <v>16.26815335709369</v>
      </c>
      <c r="T763" s="8">
        <v>16.26815335709369</v>
      </c>
      <c r="U763" s="5">
        <v>0</v>
      </c>
      <c r="V763" s="6">
        <v>4.858553733108147</v>
      </c>
      <c r="W763" s="7">
        <v>9.717107466216298</v>
      </c>
      <c r="X763" s="8">
        <v>9.717107466216298</v>
      </c>
      <c r="Y763" s="5">
        <v>0</v>
      </c>
      <c r="Z763" s="6">
        <v>6.4544986498982</v>
      </c>
      <c r="AA763" s="7">
        <v>12.9089972997964</v>
      </c>
      <c r="AB763" s="8">
        <v>12.9089972997964</v>
      </c>
      <c r="AC763" s="5">
        <v>0</v>
      </c>
      <c r="AD763" s="6">
        <v>6.433384665732818</v>
      </c>
      <c r="AE763" s="7">
        <v>12.86676933146564</v>
      </c>
      <c r="AF763" s="8">
        <v>12.86676933146564</v>
      </c>
      <c r="AG763" s="5">
        <v>0</v>
      </c>
      <c r="AH763" s="6">
        <v>9.591450574037676</v>
      </c>
      <c r="AI763" s="7">
        <v>19.18290114807535</v>
      </c>
      <c r="AJ763" s="8">
        <v>19.18290114807535</v>
      </c>
      <c r="AK763" s="5">
        <v>0</v>
      </c>
      <c r="AL763" s="6">
        <v>13.67717531785884</v>
      </c>
      <c r="AM763" s="7">
        <v>27.35435063571768</v>
      </c>
      <c r="AN763" s="8">
        <v>27.35435063571768</v>
      </c>
      <c r="AO763" s="5">
        <v>0</v>
      </c>
      <c r="AP763" s="6">
        <v>6.912112112981661</v>
      </c>
      <c r="AQ763" s="7">
        <v>13.82422422596333</v>
      </c>
      <c r="AR763" s="8">
        <v>13.82422422596333</v>
      </c>
      <c r="AS763" s="5">
        <v>0</v>
      </c>
      <c r="AT763" s="6">
        <v>6.607211459726663</v>
      </c>
      <c r="AU763" s="7">
        <v>13.21442291945333</v>
      </c>
      <c r="AV763" s="8">
        <v>13.21442291945333</v>
      </c>
      <c r="AW763" s="5">
        <v>0</v>
      </c>
      <c r="AX763" s="6">
        <v>8.316910440247039</v>
      </c>
      <c r="AY763" s="7">
        <v>16.63382088049408</v>
      </c>
      <c r="AZ763" s="8">
        <v>16.63382088049408</v>
      </c>
      <c r="BA763" s="5">
        <v>0</v>
      </c>
      <c r="BB763" s="6">
        <v>13.99169187969887</v>
      </c>
      <c r="BC763" s="7">
        <v>27.98338375939774</v>
      </c>
      <c r="BD763" s="8">
        <v>27.98338375939774</v>
      </c>
    </row>
    <row r="764" spans="1:56" ht="16" customHeight="1">
      <c r="A764" s="3" t="s">
        <v>234</v>
      </c>
      <c r="B764" s="4" t="s">
        <v>224</v>
      </c>
      <c r="C764" s="3" t="s">
        <v>69</v>
      </c>
      <c r="D764" s="3" t="s">
        <v>61</v>
      </c>
      <c r="E764" s="5">
        <v>0</v>
      </c>
      <c r="F764" s="6">
        <v>0</v>
      </c>
      <c r="G764" s="7">
        <v>0</v>
      </c>
      <c r="H764" s="12">
        <v>0</v>
      </c>
      <c r="I764" s="5">
        <v>0</v>
      </c>
      <c r="J764" s="6">
        <v>0</v>
      </c>
      <c r="K764" s="7">
        <v>0</v>
      </c>
      <c r="L764" s="12">
        <v>0</v>
      </c>
      <c r="M764" s="5">
        <v>0</v>
      </c>
      <c r="N764" s="6">
        <v>8.62869306267163</v>
      </c>
      <c r="O764" s="7">
        <v>8.628693062671633</v>
      </c>
      <c r="P764" s="8">
        <v>8.628693062671633</v>
      </c>
      <c r="Q764" s="5">
        <v>0</v>
      </c>
      <c r="R764" s="6">
        <v>8.140987663108287</v>
      </c>
      <c r="S764" s="7">
        <v>16.28197532621657</v>
      </c>
      <c r="T764" s="8">
        <v>16.28197532621657</v>
      </c>
      <c r="U764" s="5">
        <v>0</v>
      </c>
      <c r="V764" s="6">
        <v>5.931035075782257</v>
      </c>
      <c r="W764" s="7">
        <v>11.86207015156452</v>
      </c>
      <c r="X764" s="8">
        <v>11.86207015156452</v>
      </c>
      <c r="Y764" s="5">
        <v>0</v>
      </c>
      <c r="Z764" s="6">
        <v>6.80961646699935</v>
      </c>
      <c r="AA764" s="7">
        <v>13.6192329339987</v>
      </c>
      <c r="AB764" s="8">
        <v>13.6192329339987</v>
      </c>
      <c r="AC764" s="5">
        <v>0</v>
      </c>
      <c r="AD764" s="6">
        <v>6.310552082596001</v>
      </c>
      <c r="AE764" s="7">
        <v>12.621104165192</v>
      </c>
      <c r="AF764" s="8">
        <v>12.621104165192</v>
      </c>
      <c r="AG764" s="5">
        <v>0</v>
      </c>
      <c r="AH764" s="6">
        <v>10.50365212333626</v>
      </c>
      <c r="AI764" s="7">
        <v>21.00730424667253</v>
      </c>
      <c r="AJ764" s="8">
        <v>21.00730424667253</v>
      </c>
      <c r="AK764" s="5">
        <v>0</v>
      </c>
      <c r="AL764" s="6">
        <v>10.69220776983156</v>
      </c>
      <c r="AM764" s="7">
        <v>21.38441553966315</v>
      </c>
      <c r="AN764" s="8">
        <v>21.38441553966315</v>
      </c>
      <c r="AO764" s="5">
        <v>0</v>
      </c>
      <c r="AP764" s="6">
        <v>8.140707853846221</v>
      </c>
      <c r="AQ764" s="7">
        <v>16.28141570769245</v>
      </c>
      <c r="AR764" s="8">
        <v>16.28141570769245</v>
      </c>
      <c r="AS764" s="5">
        <v>0</v>
      </c>
      <c r="AT764" s="6">
        <v>7.717684079952991</v>
      </c>
      <c r="AU764" s="7">
        <v>15.43536815990599</v>
      </c>
      <c r="AV764" s="8">
        <v>15.43536815990599</v>
      </c>
      <c r="AW764" s="5">
        <v>0</v>
      </c>
      <c r="AX764" s="6">
        <v>6.361741383763305</v>
      </c>
      <c r="AY764" s="7">
        <v>12.72348276752662</v>
      </c>
      <c r="AZ764" s="8">
        <v>12.72348276752662</v>
      </c>
      <c r="BA764" s="5">
        <v>0</v>
      </c>
      <c r="BB764" s="6">
        <v>12.11779633698187</v>
      </c>
      <c r="BC764" s="7">
        <v>24.23559267396374</v>
      </c>
      <c r="BD764" s="8">
        <v>24.23559267396374</v>
      </c>
    </row>
    <row r="765" spans="1:56" ht="16" customHeight="1">
      <c r="A765" s="10" t="s">
        <v>234</v>
      </c>
      <c r="B765" s="11" t="s">
        <v>224</v>
      </c>
      <c r="C765" s="10" t="s">
        <v>69</v>
      </c>
      <c r="D765" s="10" t="s">
        <v>62</v>
      </c>
      <c r="E765" s="5">
        <v>0</v>
      </c>
      <c r="F765" s="6">
        <v>0</v>
      </c>
      <c r="G765" s="7">
        <v>0</v>
      </c>
      <c r="H765" s="12">
        <v>0</v>
      </c>
      <c r="I765" s="5">
        <v>0</v>
      </c>
      <c r="J765" s="6">
        <v>0</v>
      </c>
      <c r="K765" s="7">
        <v>0</v>
      </c>
      <c r="L765" s="12">
        <v>0</v>
      </c>
      <c r="M765" s="5">
        <v>0</v>
      </c>
      <c r="N765" s="6">
        <v>11.42773041718993</v>
      </c>
      <c r="O765" s="7">
        <v>11.42773041718993</v>
      </c>
      <c r="P765" s="8">
        <v>11.42773041718993</v>
      </c>
      <c r="Q765" s="5">
        <v>0</v>
      </c>
      <c r="R765" s="6">
        <v>10.22967261024349</v>
      </c>
      <c r="S765" s="7">
        <v>20.45934522048698</v>
      </c>
      <c r="T765" s="8">
        <v>20.45934522048698</v>
      </c>
      <c r="U765" s="5">
        <v>0</v>
      </c>
      <c r="V765" s="6">
        <v>8.487582690073721</v>
      </c>
      <c r="W765" s="7">
        <v>16.97516538014745</v>
      </c>
      <c r="X765" s="8">
        <v>16.97516538014745</v>
      </c>
      <c r="Y765" s="5">
        <v>0</v>
      </c>
      <c r="Z765" s="6">
        <v>8.770810597534959</v>
      </c>
      <c r="AA765" s="7">
        <v>17.54162119506992</v>
      </c>
      <c r="AB765" s="8">
        <v>17.54162119506992</v>
      </c>
      <c r="AC765" s="5">
        <v>0</v>
      </c>
      <c r="AD765" s="6">
        <v>8.254390835941082</v>
      </c>
      <c r="AE765" s="7">
        <v>16.50878167188216</v>
      </c>
      <c r="AF765" s="8">
        <v>16.50878167188216</v>
      </c>
      <c r="AG765" s="5">
        <v>0</v>
      </c>
      <c r="AH765" s="6">
        <v>10.96623110578862</v>
      </c>
      <c r="AI765" s="7">
        <v>21.93246221157723</v>
      </c>
      <c r="AJ765" s="8">
        <v>21.93246221157723</v>
      </c>
      <c r="AK765" s="5">
        <v>0</v>
      </c>
      <c r="AL765" s="6">
        <v>18.07815974531696</v>
      </c>
      <c r="AM765" s="7">
        <v>36.15631949063393</v>
      </c>
      <c r="AN765" s="8">
        <v>36.15631949063393</v>
      </c>
      <c r="AO765" s="5">
        <v>0</v>
      </c>
      <c r="AP765" s="6">
        <v>12.20552894193078</v>
      </c>
      <c r="AQ765" s="7">
        <v>24.41105788386156</v>
      </c>
      <c r="AR765" s="8">
        <v>24.41105788386156</v>
      </c>
      <c r="AS765" s="5">
        <v>0</v>
      </c>
      <c r="AT765" s="6">
        <v>10.56927007419285</v>
      </c>
      <c r="AU765" s="7">
        <v>21.13854014838571</v>
      </c>
      <c r="AV765" s="8">
        <v>21.13854014838571</v>
      </c>
      <c r="AW765" s="5">
        <v>0</v>
      </c>
      <c r="AX765" s="6">
        <v>10.58447236921225</v>
      </c>
      <c r="AY765" s="7">
        <v>21.1689447384245</v>
      </c>
      <c r="AZ765" s="8">
        <v>21.1689447384245</v>
      </c>
      <c r="BA765" s="5">
        <v>0</v>
      </c>
      <c r="BB765" s="6">
        <v>16.13694521528354</v>
      </c>
      <c r="BC765" s="7">
        <v>32.27389043056707</v>
      </c>
      <c r="BD765" s="8">
        <v>32.27389043056707</v>
      </c>
    </row>
    <row r="766" spans="1:56" ht="16" customHeight="1">
      <c r="A766" s="3" t="s">
        <v>234</v>
      </c>
      <c r="B766" s="4" t="s">
        <v>224</v>
      </c>
      <c r="C766" s="3" t="s">
        <v>69</v>
      </c>
      <c r="D766" s="3" t="s">
        <v>63</v>
      </c>
      <c r="E766" s="5">
        <v>0</v>
      </c>
      <c r="F766" s="6">
        <v>0</v>
      </c>
      <c r="G766" s="7">
        <v>0</v>
      </c>
      <c r="H766" s="12">
        <v>0</v>
      </c>
      <c r="I766" s="5">
        <v>0</v>
      </c>
      <c r="J766" s="6">
        <v>0</v>
      </c>
      <c r="K766" s="7">
        <v>0</v>
      </c>
      <c r="L766" s="12">
        <v>0</v>
      </c>
      <c r="M766" s="5">
        <v>0</v>
      </c>
      <c r="N766" s="6">
        <v>0.06142548397559581</v>
      </c>
      <c r="O766" s="7">
        <v>0.06142548397559582</v>
      </c>
      <c r="P766" s="8">
        <v>0.06142548397559582</v>
      </c>
      <c r="Q766" s="5">
        <v>0</v>
      </c>
      <c r="R766" s="6">
        <v>0.06172389561659489</v>
      </c>
      <c r="S766" s="7">
        <v>0.1234477912331898</v>
      </c>
      <c r="T766" s="8">
        <v>0.1234477912331898</v>
      </c>
      <c r="U766" s="5">
        <v>0</v>
      </c>
      <c r="V766" s="6">
        <v>0.07459739413799492</v>
      </c>
      <c r="W766" s="7">
        <v>0.1491947882759899</v>
      </c>
      <c r="X766" s="8">
        <v>0.1491947882759899</v>
      </c>
      <c r="Y766" s="5">
        <v>0</v>
      </c>
      <c r="Z766" s="6">
        <v>0.08662763323834199</v>
      </c>
      <c r="AA766" s="7">
        <v>0.173255266476684</v>
      </c>
      <c r="AB766" s="8">
        <v>0.173255266476684</v>
      </c>
      <c r="AC766" s="5">
        <v>0</v>
      </c>
      <c r="AD766" s="6">
        <v>0.2301082689243636</v>
      </c>
      <c r="AE766" s="7">
        <v>0.4602165378487275</v>
      </c>
      <c r="AF766" s="8">
        <v>0.4602165378487275</v>
      </c>
      <c r="AG766" s="5">
        <v>0</v>
      </c>
      <c r="AH766" s="6">
        <v>0.4914452511953248</v>
      </c>
      <c r="AI766" s="7">
        <v>0.9828905023906502</v>
      </c>
      <c r="AJ766" s="8">
        <v>0.9828905023906502</v>
      </c>
      <c r="AK766" s="5">
        <v>0</v>
      </c>
      <c r="AL766" s="6">
        <v>0.616415500214797</v>
      </c>
      <c r="AM766" s="7">
        <v>1.232831000429595</v>
      </c>
      <c r="AN766" s="8">
        <v>1.232831000429595</v>
      </c>
      <c r="AO766" s="5">
        <v>0</v>
      </c>
      <c r="AP766" s="6">
        <v>0.1525984628444545</v>
      </c>
      <c r="AQ766" s="7">
        <v>0.3051969256889092</v>
      </c>
      <c r="AR766" s="8">
        <v>0.3051969256889092</v>
      </c>
      <c r="AS766" s="5">
        <v>0</v>
      </c>
      <c r="AT766" s="6">
        <v>0.09852190192171303</v>
      </c>
      <c r="AU766" s="7">
        <v>0.1970438038434261</v>
      </c>
      <c r="AV766" s="8">
        <v>0.1970438038434261</v>
      </c>
      <c r="AW766" s="5">
        <v>0</v>
      </c>
      <c r="AX766" s="6">
        <v>0.1091445730391601</v>
      </c>
      <c r="AY766" s="7">
        <v>0.2182891460783203</v>
      </c>
      <c r="AZ766" s="8">
        <v>0.2182891460783203</v>
      </c>
      <c r="BA766" s="5">
        <v>0</v>
      </c>
      <c r="BB766" s="6">
        <v>1.291413921478219</v>
      </c>
      <c r="BC766" s="7">
        <v>2.58282784295644</v>
      </c>
      <c r="BD766" s="8">
        <v>2.58282784295644</v>
      </c>
    </row>
    <row r="767" spans="1:56" ht="16" customHeight="1">
      <c r="A767" s="10" t="s">
        <v>235</v>
      </c>
      <c r="B767" s="11" t="s">
        <v>224</v>
      </c>
      <c r="C767" s="10" t="s">
        <v>69</v>
      </c>
      <c r="D767" s="10" t="s">
        <v>59</v>
      </c>
      <c r="E767" s="5">
        <v>0</v>
      </c>
      <c r="F767" s="6">
        <v>0</v>
      </c>
      <c r="G767" s="7">
        <v>0</v>
      </c>
      <c r="H767" s="12">
        <v>0</v>
      </c>
      <c r="I767" s="5">
        <v>0</v>
      </c>
      <c r="J767" s="6">
        <v>0</v>
      </c>
      <c r="K767" s="7">
        <v>0</v>
      </c>
      <c r="L767" s="12">
        <v>0</v>
      </c>
      <c r="M767" s="5">
        <v>0</v>
      </c>
      <c r="N767" s="6">
        <v>4.866961878652439</v>
      </c>
      <c r="O767" s="7">
        <v>4.866961878652439</v>
      </c>
      <c r="P767" s="8">
        <v>4.866961878652439</v>
      </c>
      <c r="Q767" s="5">
        <v>0</v>
      </c>
      <c r="R767" s="6">
        <v>4.650020621460131</v>
      </c>
      <c r="S767" s="7">
        <v>9.300041242920264</v>
      </c>
      <c r="T767" s="8">
        <v>9.300041242920264</v>
      </c>
      <c r="U767" s="5">
        <v>0</v>
      </c>
      <c r="V767" s="6">
        <v>4.908299525117647</v>
      </c>
      <c r="W767" s="7">
        <v>9.8165990502353</v>
      </c>
      <c r="X767" s="8">
        <v>9.8165990502353</v>
      </c>
      <c r="Y767" s="5">
        <v>0</v>
      </c>
      <c r="Z767" s="6">
        <v>4.952067059183694</v>
      </c>
      <c r="AA767" s="7">
        <v>9.904134118367391</v>
      </c>
      <c r="AB767" s="8">
        <v>9.904134118367391</v>
      </c>
      <c r="AC767" s="5">
        <v>0</v>
      </c>
      <c r="AD767" s="6">
        <v>3.951741119456177</v>
      </c>
      <c r="AE767" s="7">
        <v>7.903482238912357</v>
      </c>
      <c r="AF767" s="8">
        <v>7.903482238912357</v>
      </c>
      <c r="AG767" s="5">
        <v>0</v>
      </c>
      <c r="AH767" s="6">
        <v>5.671048059540198</v>
      </c>
      <c r="AI767" s="7">
        <v>11.3420961190804</v>
      </c>
      <c r="AJ767" s="8">
        <v>11.3420961190804</v>
      </c>
      <c r="AK767" s="5">
        <v>0</v>
      </c>
      <c r="AL767" s="6">
        <v>8.099911156487371</v>
      </c>
      <c r="AM767" s="7">
        <v>16.19982231297475</v>
      </c>
      <c r="AN767" s="8">
        <v>16.19982231297475</v>
      </c>
      <c r="AO767" s="5">
        <v>0</v>
      </c>
      <c r="AP767" s="6">
        <v>8.115467240457377</v>
      </c>
      <c r="AQ767" s="7">
        <v>16.23093448091476</v>
      </c>
      <c r="AR767" s="8">
        <v>16.23093448091476</v>
      </c>
      <c r="AS767" s="5">
        <v>0</v>
      </c>
      <c r="AT767" s="6">
        <v>6.45657731113882</v>
      </c>
      <c r="AU767" s="7">
        <v>12.91315462227764</v>
      </c>
      <c r="AV767" s="8">
        <v>12.91315462227764</v>
      </c>
      <c r="AW767" s="5">
        <v>0</v>
      </c>
      <c r="AX767" s="6">
        <v>3.371566742700096</v>
      </c>
      <c r="AY767" s="7">
        <v>6.743133485400194</v>
      </c>
      <c r="AZ767" s="8">
        <v>6.743133485400194</v>
      </c>
      <c r="BA767" s="5">
        <v>0</v>
      </c>
      <c r="BB767" s="6">
        <v>5.460356855294997</v>
      </c>
      <c r="BC767" s="7">
        <v>10.92071371058999</v>
      </c>
      <c r="BD767" s="8">
        <v>10.92071371058999</v>
      </c>
    </row>
    <row r="768" spans="1:56" ht="16" customHeight="1">
      <c r="A768" s="3" t="s">
        <v>235</v>
      </c>
      <c r="B768" s="4" t="s">
        <v>224</v>
      </c>
      <c r="C768" s="3" t="s">
        <v>69</v>
      </c>
      <c r="D768" s="3" t="s">
        <v>60</v>
      </c>
      <c r="E768" s="5">
        <v>0</v>
      </c>
      <c r="F768" s="6">
        <v>0</v>
      </c>
      <c r="G768" s="7">
        <v>0</v>
      </c>
      <c r="H768" s="12">
        <v>0</v>
      </c>
      <c r="I768" s="5">
        <v>0</v>
      </c>
      <c r="J768" s="6">
        <v>0</v>
      </c>
      <c r="K768" s="7">
        <v>0</v>
      </c>
      <c r="L768" s="12">
        <v>0</v>
      </c>
      <c r="M768" s="5">
        <v>0</v>
      </c>
      <c r="N768" s="6">
        <v>9.17942613050978</v>
      </c>
      <c r="O768" s="7">
        <v>9.179426130509782</v>
      </c>
      <c r="P768" s="8">
        <v>9.179426130509782</v>
      </c>
      <c r="Q768" s="5">
        <v>0</v>
      </c>
      <c r="R768" s="6">
        <v>8.134076678546839</v>
      </c>
      <c r="S768" s="7">
        <v>16.26815335709369</v>
      </c>
      <c r="T768" s="8">
        <v>16.26815335709369</v>
      </c>
      <c r="U768" s="5">
        <v>0</v>
      </c>
      <c r="V768" s="6">
        <v>4.858553733108147</v>
      </c>
      <c r="W768" s="7">
        <v>9.717107466216298</v>
      </c>
      <c r="X768" s="8">
        <v>9.717107466216298</v>
      </c>
      <c r="Y768" s="5">
        <v>0</v>
      </c>
      <c r="Z768" s="6">
        <v>6.4544986498982</v>
      </c>
      <c r="AA768" s="7">
        <v>12.9089972997964</v>
      </c>
      <c r="AB768" s="8">
        <v>12.9089972997964</v>
      </c>
      <c r="AC768" s="5">
        <v>0</v>
      </c>
      <c r="AD768" s="6">
        <v>6.433384665732818</v>
      </c>
      <c r="AE768" s="7">
        <v>12.86676933146564</v>
      </c>
      <c r="AF768" s="8">
        <v>12.86676933146564</v>
      </c>
      <c r="AG768" s="5">
        <v>0</v>
      </c>
      <c r="AH768" s="6">
        <v>9.591450574037676</v>
      </c>
      <c r="AI768" s="7">
        <v>19.18290114807535</v>
      </c>
      <c r="AJ768" s="8">
        <v>19.18290114807535</v>
      </c>
      <c r="AK768" s="5">
        <v>0</v>
      </c>
      <c r="AL768" s="6">
        <v>13.67717531785884</v>
      </c>
      <c r="AM768" s="7">
        <v>27.35435063571768</v>
      </c>
      <c r="AN768" s="8">
        <v>27.35435063571768</v>
      </c>
      <c r="AO768" s="5">
        <v>0</v>
      </c>
      <c r="AP768" s="6">
        <v>6.912112112981661</v>
      </c>
      <c r="AQ768" s="7">
        <v>13.82422422596333</v>
      </c>
      <c r="AR768" s="8">
        <v>13.82422422596333</v>
      </c>
      <c r="AS768" s="5">
        <v>0</v>
      </c>
      <c r="AT768" s="6">
        <v>6.607211459726663</v>
      </c>
      <c r="AU768" s="7">
        <v>13.21442291945333</v>
      </c>
      <c r="AV768" s="8">
        <v>13.21442291945333</v>
      </c>
      <c r="AW768" s="5">
        <v>0</v>
      </c>
      <c r="AX768" s="6">
        <v>8.316910440247039</v>
      </c>
      <c r="AY768" s="7">
        <v>16.63382088049408</v>
      </c>
      <c r="AZ768" s="8">
        <v>16.63382088049408</v>
      </c>
      <c r="BA768" s="5">
        <v>0</v>
      </c>
      <c r="BB768" s="6">
        <v>13.99169187969887</v>
      </c>
      <c r="BC768" s="7">
        <v>27.98338375939774</v>
      </c>
      <c r="BD768" s="8">
        <v>27.98338375939774</v>
      </c>
    </row>
    <row r="769" spans="1:56" ht="16" customHeight="1">
      <c r="A769" s="10" t="s">
        <v>235</v>
      </c>
      <c r="B769" s="11" t="s">
        <v>224</v>
      </c>
      <c r="C769" s="10" t="s">
        <v>69</v>
      </c>
      <c r="D769" s="10" t="s">
        <v>61</v>
      </c>
      <c r="E769" s="5">
        <v>0</v>
      </c>
      <c r="F769" s="6">
        <v>0</v>
      </c>
      <c r="G769" s="7">
        <v>0</v>
      </c>
      <c r="H769" s="12">
        <v>0</v>
      </c>
      <c r="I769" s="5">
        <v>0</v>
      </c>
      <c r="J769" s="6">
        <v>0</v>
      </c>
      <c r="K769" s="7">
        <v>0</v>
      </c>
      <c r="L769" s="12">
        <v>0</v>
      </c>
      <c r="M769" s="5">
        <v>0</v>
      </c>
      <c r="N769" s="6">
        <v>8.62869306267163</v>
      </c>
      <c r="O769" s="7">
        <v>8.628693062671633</v>
      </c>
      <c r="P769" s="8">
        <v>8.628693062671633</v>
      </c>
      <c r="Q769" s="5">
        <v>0</v>
      </c>
      <c r="R769" s="6">
        <v>8.140987663108287</v>
      </c>
      <c r="S769" s="7">
        <v>16.28197532621657</v>
      </c>
      <c r="T769" s="8">
        <v>16.28197532621657</v>
      </c>
      <c r="U769" s="5">
        <v>0</v>
      </c>
      <c r="V769" s="6">
        <v>5.931035075782257</v>
      </c>
      <c r="W769" s="7">
        <v>11.86207015156452</v>
      </c>
      <c r="X769" s="8">
        <v>11.86207015156452</v>
      </c>
      <c r="Y769" s="5">
        <v>0</v>
      </c>
      <c r="Z769" s="6">
        <v>6.80961646699935</v>
      </c>
      <c r="AA769" s="7">
        <v>13.6192329339987</v>
      </c>
      <c r="AB769" s="8">
        <v>13.6192329339987</v>
      </c>
      <c r="AC769" s="5">
        <v>0</v>
      </c>
      <c r="AD769" s="6">
        <v>6.310552082596001</v>
      </c>
      <c r="AE769" s="7">
        <v>12.621104165192</v>
      </c>
      <c r="AF769" s="8">
        <v>12.621104165192</v>
      </c>
      <c r="AG769" s="5">
        <v>0</v>
      </c>
      <c r="AH769" s="6">
        <v>10.50365212333626</v>
      </c>
      <c r="AI769" s="7">
        <v>21.00730424667253</v>
      </c>
      <c r="AJ769" s="8">
        <v>21.00730424667253</v>
      </c>
      <c r="AK769" s="5">
        <v>0</v>
      </c>
      <c r="AL769" s="6">
        <v>10.69220776983156</v>
      </c>
      <c r="AM769" s="7">
        <v>21.38441553966315</v>
      </c>
      <c r="AN769" s="8">
        <v>21.38441553966315</v>
      </c>
      <c r="AO769" s="5">
        <v>0</v>
      </c>
      <c r="AP769" s="6">
        <v>8.140707853846221</v>
      </c>
      <c r="AQ769" s="7">
        <v>16.28141570769245</v>
      </c>
      <c r="AR769" s="8">
        <v>16.28141570769245</v>
      </c>
      <c r="AS769" s="5">
        <v>0</v>
      </c>
      <c r="AT769" s="6">
        <v>7.717684079952991</v>
      </c>
      <c r="AU769" s="7">
        <v>15.43536815990599</v>
      </c>
      <c r="AV769" s="8">
        <v>15.43536815990599</v>
      </c>
      <c r="AW769" s="5">
        <v>0</v>
      </c>
      <c r="AX769" s="6">
        <v>6.361741383763305</v>
      </c>
      <c r="AY769" s="7">
        <v>12.72348276752662</v>
      </c>
      <c r="AZ769" s="8">
        <v>12.72348276752662</v>
      </c>
      <c r="BA769" s="5">
        <v>0</v>
      </c>
      <c r="BB769" s="6">
        <v>12.11779633698187</v>
      </c>
      <c r="BC769" s="7">
        <v>24.23559267396374</v>
      </c>
      <c r="BD769" s="8">
        <v>24.23559267396374</v>
      </c>
    </row>
    <row r="770" spans="1:56" ht="16" customHeight="1">
      <c r="A770" s="3" t="s">
        <v>235</v>
      </c>
      <c r="B770" s="4" t="s">
        <v>224</v>
      </c>
      <c r="C770" s="3" t="s">
        <v>69</v>
      </c>
      <c r="D770" s="3" t="s">
        <v>62</v>
      </c>
      <c r="E770" s="5">
        <v>0</v>
      </c>
      <c r="F770" s="6">
        <v>0</v>
      </c>
      <c r="G770" s="7">
        <v>0</v>
      </c>
      <c r="H770" s="12">
        <v>0</v>
      </c>
      <c r="I770" s="5">
        <v>0</v>
      </c>
      <c r="J770" s="6">
        <v>0</v>
      </c>
      <c r="K770" s="7">
        <v>0</v>
      </c>
      <c r="L770" s="12">
        <v>0</v>
      </c>
      <c r="M770" s="5">
        <v>0</v>
      </c>
      <c r="N770" s="6">
        <v>11.42773041718993</v>
      </c>
      <c r="O770" s="7">
        <v>11.42773041718993</v>
      </c>
      <c r="P770" s="8">
        <v>11.42773041718993</v>
      </c>
      <c r="Q770" s="5">
        <v>0</v>
      </c>
      <c r="R770" s="6">
        <v>10.22967261024349</v>
      </c>
      <c r="S770" s="7">
        <v>20.45934522048698</v>
      </c>
      <c r="T770" s="8">
        <v>20.45934522048698</v>
      </c>
      <c r="U770" s="5">
        <v>0</v>
      </c>
      <c r="V770" s="6">
        <v>8.487582690073721</v>
      </c>
      <c r="W770" s="7">
        <v>16.97516538014745</v>
      </c>
      <c r="X770" s="8">
        <v>16.97516538014745</v>
      </c>
      <c r="Y770" s="5">
        <v>0</v>
      </c>
      <c r="Z770" s="6">
        <v>8.770810597534959</v>
      </c>
      <c r="AA770" s="7">
        <v>17.54162119506992</v>
      </c>
      <c r="AB770" s="8">
        <v>17.54162119506992</v>
      </c>
      <c r="AC770" s="5">
        <v>0</v>
      </c>
      <c r="AD770" s="6">
        <v>8.254390835941082</v>
      </c>
      <c r="AE770" s="7">
        <v>16.50878167188216</v>
      </c>
      <c r="AF770" s="8">
        <v>16.50878167188216</v>
      </c>
      <c r="AG770" s="5">
        <v>0</v>
      </c>
      <c r="AH770" s="6">
        <v>10.96623110578862</v>
      </c>
      <c r="AI770" s="7">
        <v>21.93246221157723</v>
      </c>
      <c r="AJ770" s="8">
        <v>21.93246221157723</v>
      </c>
      <c r="AK770" s="5">
        <v>0</v>
      </c>
      <c r="AL770" s="6">
        <v>18.07815974531696</v>
      </c>
      <c r="AM770" s="7">
        <v>36.15631949063393</v>
      </c>
      <c r="AN770" s="8">
        <v>36.15631949063393</v>
      </c>
      <c r="AO770" s="5">
        <v>0</v>
      </c>
      <c r="AP770" s="6">
        <v>12.20552894193078</v>
      </c>
      <c r="AQ770" s="7">
        <v>24.41105788386156</v>
      </c>
      <c r="AR770" s="8">
        <v>24.41105788386156</v>
      </c>
      <c r="AS770" s="5">
        <v>0</v>
      </c>
      <c r="AT770" s="6">
        <v>10.56927007419285</v>
      </c>
      <c r="AU770" s="7">
        <v>21.13854014838571</v>
      </c>
      <c r="AV770" s="8">
        <v>21.13854014838571</v>
      </c>
      <c r="AW770" s="5">
        <v>0</v>
      </c>
      <c r="AX770" s="6">
        <v>10.58447236921225</v>
      </c>
      <c r="AY770" s="7">
        <v>21.1689447384245</v>
      </c>
      <c r="AZ770" s="8">
        <v>21.1689447384245</v>
      </c>
      <c r="BA770" s="5">
        <v>0</v>
      </c>
      <c r="BB770" s="6">
        <v>16.13694521528354</v>
      </c>
      <c r="BC770" s="7">
        <v>32.27389043056707</v>
      </c>
      <c r="BD770" s="8">
        <v>32.27389043056707</v>
      </c>
    </row>
    <row r="771" spans="1:56" ht="16" customHeight="1">
      <c r="A771" s="10" t="s">
        <v>235</v>
      </c>
      <c r="B771" s="11" t="s">
        <v>224</v>
      </c>
      <c r="C771" s="10" t="s">
        <v>69</v>
      </c>
      <c r="D771" s="10" t="s">
        <v>63</v>
      </c>
      <c r="E771" s="5">
        <v>0</v>
      </c>
      <c r="F771" s="6">
        <v>0</v>
      </c>
      <c r="G771" s="7">
        <v>0</v>
      </c>
      <c r="H771" s="12">
        <v>0</v>
      </c>
      <c r="I771" s="5">
        <v>0</v>
      </c>
      <c r="J771" s="6">
        <v>0</v>
      </c>
      <c r="K771" s="7">
        <v>0</v>
      </c>
      <c r="L771" s="12">
        <v>0</v>
      </c>
      <c r="M771" s="5">
        <v>0</v>
      </c>
      <c r="N771" s="6">
        <v>0.06142548397559581</v>
      </c>
      <c r="O771" s="7">
        <v>0.06142548397559582</v>
      </c>
      <c r="P771" s="8">
        <v>0.06142548397559582</v>
      </c>
      <c r="Q771" s="5">
        <v>0</v>
      </c>
      <c r="R771" s="6">
        <v>0.06172389561659489</v>
      </c>
      <c r="S771" s="7">
        <v>0.1234477912331898</v>
      </c>
      <c r="T771" s="8">
        <v>0.1234477912331898</v>
      </c>
      <c r="U771" s="5">
        <v>0</v>
      </c>
      <c r="V771" s="6">
        <v>0.07459739413799492</v>
      </c>
      <c r="W771" s="7">
        <v>0.1491947882759899</v>
      </c>
      <c r="X771" s="8">
        <v>0.1491947882759899</v>
      </c>
      <c r="Y771" s="5">
        <v>0</v>
      </c>
      <c r="Z771" s="6">
        <v>0.08662763323834199</v>
      </c>
      <c r="AA771" s="7">
        <v>0.173255266476684</v>
      </c>
      <c r="AB771" s="8">
        <v>0.173255266476684</v>
      </c>
      <c r="AC771" s="5">
        <v>0</v>
      </c>
      <c r="AD771" s="6">
        <v>0.2301082689243636</v>
      </c>
      <c r="AE771" s="7">
        <v>0.4602165378487275</v>
      </c>
      <c r="AF771" s="8">
        <v>0.4602165378487275</v>
      </c>
      <c r="AG771" s="5">
        <v>0</v>
      </c>
      <c r="AH771" s="6">
        <v>0.4914452511953248</v>
      </c>
      <c r="AI771" s="7">
        <v>0.9828905023906502</v>
      </c>
      <c r="AJ771" s="8">
        <v>0.9828905023906502</v>
      </c>
      <c r="AK771" s="5">
        <v>0</v>
      </c>
      <c r="AL771" s="6">
        <v>0.616415500214797</v>
      </c>
      <c r="AM771" s="7">
        <v>1.232831000429595</v>
      </c>
      <c r="AN771" s="8">
        <v>1.232831000429595</v>
      </c>
      <c r="AO771" s="5">
        <v>0</v>
      </c>
      <c r="AP771" s="6">
        <v>0.1525984628444545</v>
      </c>
      <c r="AQ771" s="7">
        <v>0.3051969256889092</v>
      </c>
      <c r="AR771" s="8">
        <v>0.3051969256889092</v>
      </c>
      <c r="AS771" s="5">
        <v>0</v>
      </c>
      <c r="AT771" s="6">
        <v>0.09852190192171303</v>
      </c>
      <c r="AU771" s="7">
        <v>0.1970438038434261</v>
      </c>
      <c r="AV771" s="8">
        <v>0.1970438038434261</v>
      </c>
      <c r="AW771" s="5">
        <v>0</v>
      </c>
      <c r="AX771" s="6">
        <v>0.1091445730391601</v>
      </c>
      <c r="AY771" s="7">
        <v>0.2182891460783203</v>
      </c>
      <c r="AZ771" s="8">
        <v>0.2182891460783203</v>
      </c>
      <c r="BA771" s="5">
        <v>0</v>
      </c>
      <c r="BB771" s="6">
        <v>1.291413921478219</v>
      </c>
      <c r="BC771" s="7">
        <v>2.58282784295644</v>
      </c>
      <c r="BD771" s="8">
        <v>2.58282784295644</v>
      </c>
    </row>
    <row r="772" spans="1:56" ht="16" customHeight="1">
      <c r="A772" s="3" t="s">
        <v>236</v>
      </c>
      <c r="B772" s="4" t="s">
        <v>224</v>
      </c>
      <c r="C772" s="3" t="s">
        <v>69</v>
      </c>
      <c r="D772" s="3" t="s">
        <v>59</v>
      </c>
      <c r="E772" s="5">
        <v>0</v>
      </c>
      <c r="F772" s="6">
        <v>0</v>
      </c>
      <c r="G772" s="7">
        <v>0</v>
      </c>
      <c r="H772" s="12">
        <v>0</v>
      </c>
      <c r="I772" s="5">
        <v>0</v>
      </c>
      <c r="J772" s="6">
        <v>0</v>
      </c>
      <c r="K772" s="7">
        <v>0</v>
      </c>
      <c r="L772" s="12">
        <v>0</v>
      </c>
      <c r="M772" s="5">
        <v>0</v>
      </c>
      <c r="N772" s="6">
        <v>4.866961878652439</v>
      </c>
      <c r="O772" s="7">
        <v>4.866961878652439</v>
      </c>
      <c r="P772" s="8">
        <v>4.866961878652439</v>
      </c>
      <c r="Q772" s="5">
        <v>0</v>
      </c>
      <c r="R772" s="6">
        <v>4.650020621460131</v>
      </c>
      <c r="S772" s="7">
        <v>9.300041242920264</v>
      </c>
      <c r="T772" s="8">
        <v>9.300041242920264</v>
      </c>
      <c r="U772" s="5">
        <v>0</v>
      </c>
      <c r="V772" s="6">
        <v>4.908299525117647</v>
      </c>
      <c r="W772" s="7">
        <v>9.8165990502353</v>
      </c>
      <c r="X772" s="8">
        <v>9.8165990502353</v>
      </c>
      <c r="Y772" s="5">
        <v>0</v>
      </c>
      <c r="Z772" s="6">
        <v>4.952067059183694</v>
      </c>
      <c r="AA772" s="7">
        <v>9.904134118367391</v>
      </c>
      <c r="AB772" s="8">
        <v>9.904134118367391</v>
      </c>
      <c r="AC772" s="5">
        <v>0</v>
      </c>
      <c r="AD772" s="6">
        <v>3.951741119456177</v>
      </c>
      <c r="AE772" s="7">
        <v>7.903482238912357</v>
      </c>
      <c r="AF772" s="8">
        <v>7.903482238912357</v>
      </c>
      <c r="AG772" s="5">
        <v>0</v>
      </c>
      <c r="AH772" s="6">
        <v>5.671048059540198</v>
      </c>
      <c r="AI772" s="7">
        <v>11.3420961190804</v>
      </c>
      <c r="AJ772" s="8">
        <v>11.3420961190804</v>
      </c>
      <c r="AK772" s="5">
        <v>0</v>
      </c>
      <c r="AL772" s="6">
        <v>8.099911156487371</v>
      </c>
      <c r="AM772" s="7">
        <v>16.19982231297475</v>
      </c>
      <c r="AN772" s="8">
        <v>16.19982231297475</v>
      </c>
      <c r="AO772" s="5">
        <v>0</v>
      </c>
      <c r="AP772" s="6">
        <v>8.115467240457377</v>
      </c>
      <c r="AQ772" s="7">
        <v>16.23093448091476</v>
      </c>
      <c r="AR772" s="8">
        <v>16.23093448091476</v>
      </c>
      <c r="AS772" s="5">
        <v>0</v>
      </c>
      <c r="AT772" s="6">
        <v>6.45657731113882</v>
      </c>
      <c r="AU772" s="7">
        <v>12.91315462227764</v>
      </c>
      <c r="AV772" s="8">
        <v>12.91315462227764</v>
      </c>
      <c r="AW772" s="5">
        <v>0</v>
      </c>
      <c r="AX772" s="6">
        <v>3.371566742700096</v>
      </c>
      <c r="AY772" s="7">
        <v>6.743133485400194</v>
      </c>
      <c r="AZ772" s="8">
        <v>6.743133485400194</v>
      </c>
      <c r="BA772" s="5">
        <v>0</v>
      </c>
      <c r="BB772" s="6">
        <v>5.460356855294997</v>
      </c>
      <c r="BC772" s="7">
        <v>10.92071371058999</v>
      </c>
      <c r="BD772" s="8">
        <v>10.92071371058999</v>
      </c>
    </row>
    <row r="773" spans="1:56" ht="16" customHeight="1">
      <c r="A773" s="10" t="s">
        <v>236</v>
      </c>
      <c r="B773" s="11" t="s">
        <v>224</v>
      </c>
      <c r="C773" s="10" t="s">
        <v>69</v>
      </c>
      <c r="D773" s="10" t="s">
        <v>60</v>
      </c>
      <c r="E773" s="5">
        <v>0</v>
      </c>
      <c r="F773" s="6">
        <v>0</v>
      </c>
      <c r="G773" s="7">
        <v>0</v>
      </c>
      <c r="H773" s="12">
        <v>0</v>
      </c>
      <c r="I773" s="5">
        <v>0</v>
      </c>
      <c r="J773" s="6">
        <v>0</v>
      </c>
      <c r="K773" s="7">
        <v>0</v>
      </c>
      <c r="L773" s="12">
        <v>0</v>
      </c>
      <c r="M773" s="5">
        <v>0</v>
      </c>
      <c r="N773" s="6">
        <v>9.17942613050978</v>
      </c>
      <c r="O773" s="7">
        <v>9.179426130509782</v>
      </c>
      <c r="P773" s="8">
        <v>9.179426130509782</v>
      </c>
      <c r="Q773" s="5">
        <v>0</v>
      </c>
      <c r="R773" s="6">
        <v>8.134076678546839</v>
      </c>
      <c r="S773" s="7">
        <v>16.26815335709369</v>
      </c>
      <c r="T773" s="8">
        <v>16.26815335709369</v>
      </c>
      <c r="U773" s="5">
        <v>0</v>
      </c>
      <c r="V773" s="6">
        <v>4.858553733108147</v>
      </c>
      <c r="W773" s="7">
        <v>9.717107466216298</v>
      </c>
      <c r="X773" s="8">
        <v>9.717107466216298</v>
      </c>
      <c r="Y773" s="5">
        <v>0</v>
      </c>
      <c r="Z773" s="6">
        <v>6.4544986498982</v>
      </c>
      <c r="AA773" s="7">
        <v>12.9089972997964</v>
      </c>
      <c r="AB773" s="8">
        <v>12.9089972997964</v>
      </c>
      <c r="AC773" s="5">
        <v>0</v>
      </c>
      <c r="AD773" s="6">
        <v>6.433384665732818</v>
      </c>
      <c r="AE773" s="7">
        <v>12.86676933146564</v>
      </c>
      <c r="AF773" s="8">
        <v>12.86676933146564</v>
      </c>
      <c r="AG773" s="5">
        <v>0</v>
      </c>
      <c r="AH773" s="6">
        <v>9.591450574037676</v>
      </c>
      <c r="AI773" s="7">
        <v>19.18290114807535</v>
      </c>
      <c r="AJ773" s="8">
        <v>19.18290114807535</v>
      </c>
      <c r="AK773" s="5">
        <v>0</v>
      </c>
      <c r="AL773" s="6">
        <v>13.67717531785884</v>
      </c>
      <c r="AM773" s="7">
        <v>27.35435063571768</v>
      </c>
      <c r="AN773" s="8">
        <v>27.35435063571768</v>
      </c>
      <c r="AO773" s="5">
        <v>0</v>
      </c>
      <c r="AP773" s="6">
        <v>6.912112112981661</v>
      </c>
      <c r="AQ773" s="7">
        <v>13.82422422596333</v>
      </c>
      <c r="AR773" s="8">
        <v>13.82422422596333</v>
      </c>
      <c r="AS773" s="5">
        <v>0</v>
      </c>
      <c r="AT773" s="6">
        <v>6.607211459726663</v>
      </c>
      <c r="AU773" s="7">
        <v>13.21442291945333</v>
      </c>
      <c r="AV773" s="8">
        <v>13.21442291945333</v>
      </c>
      <c r="AW773" s="5">
        <v>0</v>
      </c>
      <c r="AX773" s="6">
        <v>8.316910440247039</v>
      </c>
      <c r="AY773" s="7">
        <v>16.63382088049408</v>
      </c>
      <c r="AZ773" s="8">
        <v>16.63382088049408</v>
      </c>
      <c r="BA773" s="5">
        <v>0</v>
      </c>
      <c r="BB773" s="6">
        <v>13.99169187969887</v>
      </c>
      <c r="BC773" s="7">
        <v>27.98338375939774</v>
      </c>
      <c r="BD773" s="8">
        <v>27.98338375939774</v>
      </c>
    </row>
    <row r="774" spans="1:56" ht="16" customHeight="1">
      <c r="A774" s="3" t="s">
        <v>236</v>
      </c>
      <c r="B774" s="4" t="s">
        <v>224</v>
      </c>
      <c r="C774" s="3" t="s">
        <v>69</v>
      </c>
      <c r="D774" s="3" t="s">
        <v>61</v>
      </c>
      <c r="E774" s="5">
        <v>0</v>
      </c>
      <c r="F774" s="6">
        <v>0</v>
      </c>
      <c r="G774" s="7">
        <v>0</v>
      </c>
      <c r="H774" s="12">
        <v>0</v>
      </c>
      <c r="I774" s="5">
        <v>0</v>
      </c>
      <c r="J774" s="6">
        <v>0</v>
      </c>
      <c r="K774" s="7">
        <v>0</v>
      </c>
      <c r="L774" s="12">
        <v>0</v>
      </c>
      <c r="M774" s="5">
        <v>0</v>
      </c>
      <c r="N774" s="6">
        <v>8.62869306267163</v>
      </c>
      <c r="O774" s="7">
        <v>8.628693062671633</v>
      </c>
      <c r="P774" s="8">
        <v>8.628693062671633</v>
      </c>
      <c r="Q774" s="5">
        <v>0</v>
      </c>
      <c r="R774" s="6">
        <v>8.140987663108287</v>
      </c>
      <c r="S774" s="7">
        <v>16.28197532621657</v>
      </c>
      <c r="T774" s="8">
        <v>16.28197532621657</v>
      </c>
      <c r="U774" s="5">
        <v>0</v>
      </c>
      <c r="V774" s="6">
        <v>5.931035075782257</v>
      </c>
      <c r="W774" s="7">
        <v>11.86207015156452</v>
      </c>
      <c r="X774" s="8">
        <v>11.86207015156452</v>
      </c>
      <c r="Y774" s="5">
        <v>0</v>
      </c>
      <c r="Z774" s="6">
        <v>6.80961646699935</v>
      </c>
      <c r="AA774" s="7">
        <v>13.6192329339987</v>
      </c>
      <c r="AB774" s="8">
        <v>13.6192329339987</v>
      </c>
      <c r="AC774" s="5">
        <v>0</v>
      </c>
      <c r="AD774" s="6">
        <v>6.310552082596001</v>
      </c>
      <c r="AE774" s="7">
        <v>12.621104165192</v>
      </c>
      <c r="AF774" s="8">
        <v>12.621104165192</v>
      </c>
      <c r="AG774" s="5">
        <v>0</v>
      </c>
      <c r="AH774" s="6">
        <v>10.50365212333626</v>
      </c>
      <c r="AI774" s="7">
        <v>21.00730424667253</v>
      </c>
      <c r="AJ774" s="8">
        <v>21.00730424667253</v>
      </c>
      <c r="AK774" s="5">
        <v>0</v>
      </c>
      <c r="AL774" s="6">
        <v>10.69220776983156</v>
      </c>
      <c r="AM774" s="7">
        <v>21.38441553966315</v>
      </c>
      <c r="AN774" s="8">
        <v>21.38441553966315</v>
      </c>
      <c r="AO774" s="5">
        <v>0</v>
      </c>
      <c r="AP774" s="6">
        <v>8.140707853846221</v>
      </c>
      <c r="AQ774" s="7">
        <v>16.28141570769245</v>
      </c>
      <c r="AR774" s="8">
        <v>16.28141570769245</v>
      </c>
      <c r="AS774" s="5">
        <v>0</v>
      </c>
      <c r="AT774" s="6">
        <v>7.717684079952991</v>
      </c>
      <c r="AU774" s="7">
        <v>15.43536815990599</v>
      </c>
      <c r="AV774" s="8">
        <v>15.43536815990599</v>
      </c>
      <c r="AW774" s="5">
        <v>0</v>
      </c>
      <c r="AX774" s="6">
        <v>6.361741383763305</v>
      </c>
      <c r="AY774" s="7">
        <v>12.72348276752662</v>
      </c>
      <c r="AZ774" s="8">
        <v>12.72348276752662</v>
      </c>
      <c r="BA774" s="5">
        <v>0</v>
      </c>
      <c r="BB774" s="6">
        <v>12.11779633698187</v>
      </c>
      <c r="BC774" s="7">
        <v>24.23559267396374</v>
      </c>
      <c r="BD774" s="8">
        <v>24.23559267396374</v>
      </c>
    </row>
    <row r="775" spans="1:56" ht="16" customHeight="1">
      <c r="A775" s="10" t="s">
        <v>236</v>
      </c>
      <c r="B775" s="11" t="s">
        <v>224</v>
      </c>
      <c r="C775" s="10" t="s">
        <v>69</v>
      </c>
      <c r="D775" s="10" t="s">
        <v>62</v>
      </c>
      <c r="E775" s="5">
        <v>0</v>
      </c>
      <c r="F775" s="6">
        <v>0</v>
      </c>
      <c r="G775" s="7">
        <v>0</v>
      </c>
      <c r="H775" s="12">
        <v>0</v>
      </c>
      <c r="I775" s="5">
        <v>0</v>
      </c>
      <c r="J775" s="6">
        <v>0</v>
      </c>
      <c r="K775" s="7">
        <v>0</v>
      </c>
      <c r="L775" s="12">
        <v>0</v>
      </c>
      <c r="M775" s="5">
        <v>0</v>
      </c>
      <c r="N775" s="6">
        <v>11.42773041718993</v>
      </c>
      <c r="O775" s="7">
        <v>11.42773041718993</v>
      </c>
      <c r="P775" s="8">
        <v>11.42773041718993</v>
      </c>
      <c r="Q775" s="5">
        <v>0</v>
      </c>
      <c r="R775" s="6">
        <v>10.22967261024349</v>
      </c>
      <c r="S775" s="7">
        <v>20.45934522048698</v>
      </c>
      <c r="T775" s="8">
        <v>20.45934522048698</v>
      </c>
      <c r="U775" s="5">
        <v>0</v>
      </c>
      <c r="V775" s="6">
        <v>8.487582690073721</v>
      </c>
      <c r="W775" s="7">
        <v>16.97516538014745</v>
      </c>
      <c r="X775" s="8">
        <v>16.97516538014745</v>
      </c>
      <c r="Y775" s="5">
        <v>0</v>
      </c>
      <c r="Z775" s="6">
        <v>8.770810597534959</v>
      </c>
      <c r="AA775" s="7">
        <v>17.54162119506992</v>
      </c>
      <c r="AB775" s="8">
        <v>17.54162119506992</v>
      </c>
      <c r="AC775" s="5">
        <v>0</v>
      </c>
      <c r="AD775" s="6">
        <v>8.254390835941082</v>
      </c>
      <c r="AE775" s="7">
        <v>16.50878167188216</v>
      </c>
      <c r="AF775" s="8">
        <v>16.50878167188216</v>
      </c>
      <c r="AG775" s="5">
        <v>0</v>
      </c>
      <c r="AH775" s="6">
        <v>10.96623110578862</v>
      </c>
      <c r="AI775" s="7">
        <v>21.93246221157723</v>
      </c>
      <c r="AJ775" s="8">
        <v>21.93246221157723</v>
      </c>
      <c r="AK775" s="5">
        <v>0</v>
      </c>
      <c r="AL775" s="6">
        <v>18.07815974531696</v>
      </c>
      <c r="AM775" s="7">
        <v>36.15631949063393</v>
      </c>
      <c r="AN775" s="8">
        <v>36.15631949063393</v>
      </c>
      <c r="AO775" s="5">
        <v>0</v>
      </c>
      <c r="AP775" s="6">
        <v>12.20552894193078</v>
      </c>
      <c r="AQ775" s="7">
        <v>24.41105788386156</v>
      </c>
      <c r="AR775" s="8">
        <v>24.41105788386156</v>
      </c>
      <c r="AS775" s="5">
        <v>0</v>
      </c>
      <c r="AT775" s="6">
        <v>10.56927007419285</v>
      </c>
      <c r="AU775" s="7">
        <v>21.13854014838571</v>
      </c>
      <c r="AV775" s="8">
        <v>21.13854014838571</v>
      </c>
      <c r="AW775" s="5">
        <v>0</v>
      </c>
      <c r="AX775" s="6">
        <v>10.58447236921225</v>
      </c>
      <c r="AY775" s="7">
        <v>21.1689447384245</v>
      </c>
      <c r="AZ775" s="8">
        <v>21.1689447384245</v>
      </c>
      <c r="BA775" s="5">
        <v>0</v>
      </c>
      <c r="BB775" s="6">
        <v>16.13694521528354</v>
      </c>
      <c r="BC775" s="7">
        <v>32.27389043056707</v>
      </c>
      <c r="BD775" s="8">
        <v>32.27389043056707</v>
      </c>
    </row>
    <row r="776" spans="1:56" ht="16" customHeight="1">
      <c r="A776" s="3" t="s">
        <v>236</v>
      </c>
      <c r="B776" s="4" t="s">
        <v>224</v>
      </c>
      <c r="C776" s="3" t="s">
        <v>69</v>
      </c>
      <c r="D776" s="3" t="s">
        <v>63</v>
      </c>
      <c r="E776" s="5">
        <v>0</v>
      </c>
      <c r="F776" s="6">
        <v>0</v>
      </c>
      <c r="G776" s="7">
        <v>0</v>
      </c>
      <c r="H776" s="12">
        <v>0</v>
      </c>
      <c r="I776" s="5">
        <v>0</v>
      </c>
      <c r="J776" s="6">
        <v>0</v>
      </c>
      <c r="K776" s="7">
        <v>0</v>
      </c>
      <c r="L776" s="12">
        <v>0</v>
      </c>
      <c r="M776" s="5">
        <v>0</v>
      </c>
      <c r="N776" s="6">
        <v>0.06142548397559581</v>
      </c>
      <c r="O776" s="7">
        <v>0.06142548397559582</v>
      </c>
      <c r="P776" s="8">
        <v>0.06142548397559582</v>
      </c>
      <c r="Q776" s="5">
        <v>0</v>
      </c>
      <c r="R776" s="6">
        <v>0.06172389561659489</v>
      </c>
      <c r="S776" s="7">
        <v>0.1234477912331898</v>
      </c>
      <c r="T776" s="8">
        <v>0.1234477912331898</v>
      </c>
      <c r="U776" s="5">
        <v>0</v>
      </c>
      <c r="V776" s="6">
        <v>0.07459739413799492</v>
      </c>
      <c r="W776" s="7">
        <v>0.1491947882759899</v>
      </c>
      <c r="X776" s="8">
        <v>0.1491947882759899</v>
      </c>
      <c r="Y776" s="5">
        <v>0</v>
      </c>
      <c r="Z776" s="6">
        <v>0.08662763323834199</v>
      </c>
      <c r="AA776" s="7">
        <v>0.173255266476684</v>
      </c>
      <c r="AB776" s="8">
        <v>0.173255266476684</v>
      </c>
      <c r="AC776" s="5">
        <v>0</v>
      </c>
      <c r="AD776" s="6">
        <v>0.2301082689243636</v>
      </c>
      <c r="AE776" s="7">
        <v>0.4602165378487275</v>
      </c>
      <c r="AF776" s="8">
        <v>0.4602165378487275</v>
      </c>
      <c r="AG776" s="5">
        <v>0</v>
      </c>
      <c r="AH776" s="6">
        <v>0.4914452511953248</v>
      </c>
      <c r="AI776" s="7">
        <v>0.9828905023906502</v>
      </c>
      <c r="AJ776" s="8">
        <v>0.9828905023906502</v>
      </c>
      <c r="AK776" s="5">
        <v>0</v>
      </c>
      <c r="AL776" s="6">
        <v>0.616415500214797</v>
      </c>
      <c r="AM776" s="7">
        <v>1.232831000429595</v>
      </c>
      <c r="AN776" s="8">
        <v>1.232831000429595</v>
      </c>
      <c r="AO776" s="5">
        <v>0</v>
      </c>
      <c r="AP776" s="6">
        <v>0.1525984628444545</v>
      </c>
      <c r="AQ776" s="7">
        <v>0.3051969256889092</v>
      </c>
      <c r="AR776" s="8">
        <v>0.3051969256889092</v>
      </c>
      <c r="AS776" s="5">
        <v>0</v>
      </c>
      <c r="AT776" s="6">
        <v>0.09852190192171303</v>
      </c>
      <c r="AU776" s="7">
        <v>0.1970438038434261</v>
      </c>
      <c r="AV776" s="8">
        <v>0.1970438038434261</v>
      </c>
      <c r="AW776" s="5">
        <v>0</v>
      </c>
      <c r="AX776" s="6">
        <v>0.1091445730391601</v>
      </c>
      <c r="AY776" s="7">
        <v>0.2182891460783203</v>
      </c>
      <c r="AZ776" s="8">
        <v>0.2182891460783203</v>
      </c>
      <c r="BA776" s="5">
        <v>0</v>
      </c>
      <c r="BB776" s="6">
        <v>1.291413921478219</v>
      </c>
      <c r="BC776" s="7">
        <v>2.58282784295644</v>
      </c>
      <c r="BD776" s="8">
        <v>2.58282784295644</v>
      </c>
    </row>
    <row r="777" spans="1:56" ht="16" customHeight="1">
      <c r="A777" s="10" t="s">
        <v>237</v>
      </c>
      <c r="B777" s="11" t="s">
        <v>224</v>
      </c>
      <c r="C777" s="10" t="s">
        <v>69</v>
      </c>
      <c r="D777" s="10" t="s">
        <v>59</v>
      </c>
      <c r="E777" s="5">
        <v>0</v>
      </c>
      <c r="F777" s="6">
        <v>0</v>
      </c>
      <c r="G777" s="7">
        <v>0</v>
      </c>
      <c r="H777" s="12">
        <v>0</v>
      </c>
      <c r="I777" s="5">
        <v>0</v>
      </c>
      <c r="J777" s="6">
        <v>0</v>
      </c>
      <c r="K777" s="7">
        <v>0</v>
      </c>
      <c r="L777" s="12">
        <v>0</v>
      </c>
      <c r="M777" s="5">
        <v>0</v>
      </c>
      <c r="N777" s="6">
        <v>4.866961878652439</v>
      </c>
      <c r="O777" s="7">
        <v>4.866961878652439</v>
      </c>
      <c r="P777" s="8">
        <v>4.866961878652439</v>
      </c>
      <c r="Q777" s="5">
        <v>0</v>
      </c>
      <c r="R777" s="6">
        <v>4.650020621460131</v>
      </c>
      <c r="S777" s="7">
        <v>9.300041242920264</v>
      </c>
      <c r="T777" s="8">
        <v>9.300041242920264</v>
      </c>
      <c r="U777" s="5">
        <v>0</v>
      </c>
      <c r="V777" s="6">
        <v>4.908299525117647</v>
      </c>
      <c r="W777" s="7">
        <v>9.8165990502353</v>
      </c>
      <c r="X777" s="8">
        <v>9.8165990502353</v>
      </c>
      <c r="Y777" s="5">
        <v>0</v>
      </c>
      <c r="Z777" s="6">
        <v>4.952067059183694</v>
      </c>
      <c r="AA777" s="7">
        <v>9.904134118367391</v>
      </c>
      <c r="AB777" s="8">
        <v>9.904134118367391</v>
      </c>
      <c r="AC777" s="5">
        <v>0</v>
      </c>
      <c r="AD777" s="6">
        <v>3.951741119456177</v>
      </c>
      <c r="AE777" s="7">
        <v>7.903482238912357</v>
      </c>
      <c r="AF777" s="8">
        <v>7.903482238912357</v>
      </c>
      <c r="AG777" s="5">
        <v>0</v>
      </c>
      <c r="AH777" s="6">
        <v>5.671048059540198</v>
      </c>
      <c r="AI777" s="7">
        <v>11.3420961190804</v>
      </c>
      <c r="AJ777" s="8">
        <v>11.3420961190804</v>
      </c>
      <c r="AK777" s="5">
        <v>0</v>
      </c>
      <c r="AL777" s="6">
        <v>8.099911156487371</v>
      </c>
      <c r="AM777" s="7">
        <v>16.19982231297475</v>
      </c>
      <c r="AN777" s="8">
        <v>16.19982231297475</v>
      </c>
      <c r="AO777" s="5">
        <v>0</v>
      </c>
      <c r="AP777" s="6">
        <v>8.115467240457377</v>
      </c>
      <c r="AQ777" s="7">
        <v>16.23093448091476</v>
      </c>
      <c r="AR777" s="8">
        <v>16.23093448091476</v>
      </c>
      <c r="AS777" s="5">
        <v>0</v>
      </c>
      <c r="AT777" s="6">
        <v>6.45657731113882</v>
      </c>
      <c r="AU777" s="7">
        <v>12.91315462227764</v>
      </c>
      <c r="AV777" s="8">
        <v>12.91315462227764</v>
      </c>
      <c r="AW777" s="5">
        <v>0</v>
      </c>
      <c r="AX777" s="6">
        <v>3.371566742700096</v>
      </c>
      <c r="AY777" s="7">
        <v>6.743133485400194</v>
      </c>
      <c r="AZ777" s="8">
        <v>6.743133485400194</v>
      </c>
      <c r="BA777" s="5">
        <v>0</v>
      </c>
      <c r="BB777" s="6">
        <v>5.460356855294997</v>
      </c>
      <c r="BC777" s="7">
        <v>10.92071371058999</v>
      </c>
      <c r="BD777" s="8">
        <v>10.92071371058999</v>
      </c>
    </row>
    <row r="778" spans="1:56" ht="16" customHeight="1">
      <c r="A778" s="3" t="s">
        <v>237</v>
      </c>
      <c r="B778" s="4" t="s">
        <v>224</v>
      </c>
      <c r="C778" s="3" t="s">
        <v>69</v>
      </c>
      <c r="D778" s="3" t="s">
        <v>60</v>
      </c>
      <c r="E778" s="5">
        <v>0</v>
      </c>
      <c r="F778" s="6">
        <v>0</v>
      </c>
      <c r="G778" s="7">
        <v>0</v>
      </c>
      <c r="H778" s="12">
        <v>0</v>
      </c>
      <c r="I778" s="5">
        <v>0</v>
      </c>
      <c r="J778" s="6">
        <v>0</v>
      </c>
      <c r="K778" s="7">
        <v>0</v>
      </c>
      <c r="L778" s="12">
        <v>0</v>
      </c>
      <c r="M778" s="5">
        <v>0</v>
      </c>
      <c r="N778" s="6">
        <v>9.17942613050978</v>
      </c>
      <c r="O778" s="7">
        <v>9.179426130509782</v>
      </c>
      <c r="P778" s="8">
        <v>9.179426130509782</v>
      </c>
      <c r="Q778" s="5">
        <v>0</v>
      </c>
      <c r="R778" s="6">
        <v>8.134076678546839</v>
      </c>
      <c r="S778" s="7">
        <v>16.26815335709369</v>
      </c>
      <c r="T778" s="8">
        <v>16.26815335709369</v>
      </c>
      <c r="U778" s="5">
        <v>0</v>
      </c>
      <c r="V778" s="6">
        <v>4.858553733108147</v>
      </c>
      <c r="W778" s="7">
        <v>9.717107466216298</v>
      </c>
      <c r="X778" s="8">
        <v>9.717107466216298</v>
      </c>
      <c r="Y778" s="5">
        <v>0</v>
      </c>
      <c r="Z778" s="6">
        <v>6.4544986498982</v>
      </c>
      <c r="AA778" s="7">
        <v>12.9089972997964</v>
      </c>
      <c r="AB778" s="8">
        <v>12.9089972997964</v>
      </c>
      <c r="AC778" s="5">
        <v>0</v>
      </c>
      <c r="AD778" s="6">
        <v>6.433384665732818</v>
      </c>
      <c r="AE778" s="7">
        <v>12.86676933146564</v>
      </c>
      <c r="AF778" s="8">
        <v>12.86676933146564</v>
      </c>
      <c r="AG778" s="5">
        <v>0</v>
      </c>
      <c r="AH778" s="6">
        <v>9.591450574037676</v>
      </c>
      <c r="AI778" s="7">
        <v>19.18290114807535</v>
      </c>
      <c r="AJ778" s="8">
        <v>19.18290114807535</v>
      </c>
      <c r="AK778" s="5">
        <v>0</v>
      </c>
      <c r="AL778" s="6">
        <v>13.67717531785884</v>
      </c>
      <c r="AM778" s="7">
        <v>27.35435063571768</v>
      </c>
      <c r="AN778" s="8">
        <v>27.35435063571768</v>
      </c>
      <c r="AO778" s="5">
        <v>0</v>
      </c>
      <c r="AP778" s="6">
        <v>6.912112112981661</v>
      </c>
      <c r="AQ778" s="7">
        <v>13.82422422596333</v>
      </c>
      <c r="AR778" s="8">
        <v>13.82422422596333</v>
      </c>
      <c r="AS778" s="5">
        <v>0</v>
      </c>
      <c r="AT778" s="6">
        <v>6.607211459726663</v>
      </c>
      <c r="AU778" s="7">
        <v>13.21442291945333</v>
      </c>
      <c r="AV778" s="8">
        <v>13.21442291945333</v>
      </c>
      <c r="AW778" s="5">
        <v>0</v>
      </c>
      <c r="AX778" s="6">
        <v>8.316910440247039</v>
      </c>
      <c r="AY778" s="7">
        <v>16.63382088049408</v>
      </c>
      <c r="AZ778" s="8">
        <v>16.63382088049408</v>
      </c>
      <c r="BA778" s="5">
        <v>0</v>
      </c>
      <c r="BB778" s="6">
        <v>13.99169187969887</v>
      </c>
      <c r="BC778" s="7">
        <v>27.98338375939774</v>
      </c>
      <c r="BD778" s="8">
        <v>27.98338375939774</v>
      </c>
    </row>
    <row r="779" spans="1:56" ht="16" customHeight="1">
      <c r="A779" s="10" t="s">
        <v>237</v>
      </c>
      <c r="B779" s="11" t="s">
        <v>224</v>
      </c>
      <c r="C779" s="10" t="s">
        <v>69</v>
      </c>
      <c r="D779" s="10" t="s">
        <v>61</v>
      </c>
      <c r="E779" s="5">
        <v>0</v>
      </c>
      <c r="F779" s="6">
        <v>0</v>
      </c>
      <c r="G779" s="7">
        <v>0</v>
      </c>
      <c r="H779" s="12">
        <v>0</v>
      </c>
      <c r="I779" s="5">
        <v>0</v>
      </c>
      <c r="J779" s="6">
        <v>0</v>
      </c>
      <c r="K779" s="7">
        <v>0</v>
      </c>
      <c r="L779" s="12">
        <v>0</v>
      </c>
      <c r="M779" s="5">
        <v>0</v>
      </c>
      <c r="N779" s="6">
        <v>8.62869306267163</v>
      </c>
      <c r="O779" s="7">
        <v>8.628693062671633</v>
      </c>
      <c r="P779" s="8">
        <v>8.628693062671633</v>
      </c>
      <c r="Q779" s="5">
        <v>0</v>
      </c>
      <c r="R779" s="6">
        <v>8.140987663108287</v>
      </c>
      <c r="S779" s="7">
        <v>16.28197532621657</v>
      </c>
      <c r="T779" s="8">
        <v>16.28197532621657</v>
      </c>
      <c r="U779" s="5">
        <v>0</v>
      </c>
      <c r="V779" s="6">
        <v>5.931035075782257</v>
      </c>
      <c r="W779" s="7">
        <v>11.86207015156452</v>
      </c>
      <c r="X779" s="8">
        <v>11.86207015156452</v>
      </c>
      <c r="Y779" s="5">
        <v>0</v>
      </c>
      <c r="Z779" s="6">
        <v>6.80961646699935</v>
      </c>
      <c r="AA779" s="7">
        <v>13.6192329339987</v>
      </c>
      <c r="AB779" s="8">
        <v>13.6192329339987</v>
      </c>
      <c r="AC779" s="5">
        <v>0</v>
      </c>
      <c r="AD779" s="6">
        <v>6.310552082596001</v>
      </c>
      <c r="AE779" s="7">
        <v>12.621104165192</v>
      </c>
      <c r="AF779" s="8">
        <v>12.621104165192</v>
      </c>
      <c r="AG779" s="5">
        <v>0</v>
      </c>
      <c r="AH779" s="6">
        <v>10.50365212333626</v>
      </c>
      <c r="AI779" s="7">
        <v>21.00730424667253</v>
      </c>
      <c r="AJ779" s="8">
        <v>21.00730424667253</v>
      </c>
      <c r="AK779" s="5">
        <v>0</v>
      </c>
      <c r="AL779" s="6">
        <v>10.69220776983156</v>
      </c>
      <c r="AM779" s="7">
        <v>21.38441553966315</v>
      </c>
      <c r="AN779" s="8">
        <v>21.38441553966315</v>
      </c>
      <c r="AO779" s="5">
        <v>0</v>
      </c>
      <c r="AP779" s="6">
        <v>8.140707853846221</v>
      </c>
      <c r="AQ779" s="7">
        <v>16.28141570769245</v>
      </c>
      <c r="AR779" s="8">
        <v>16.28141570769245</v>
      </c>
      <c r="AS779" s="5">
        <v>0</v>
      </c>
      <c r="AT779" s="6">
        <v>7.717684079952991</v>
      </c>
      <c r="AU779" s="7">
        <v>15.43536815990599</v>
      </c>
      <c r="AV779" s="8">
        <v>15.43536815990599</v>
      </c>
      <c r="AW779" s="5">
        <v>0</v>
      </c>
      <c r="AX779" s="6">
        <v>6.361741383763305</v>
      </c>
      <c r="AY779" s="7">
        <v>12.72348276752662</v>
      </c>
      <c r="AZ779" s="8">
        <v>12.72348276752662</v>
      </c>
      <c r="BA779" s="5">
        <v>0</v>
      </c>
      <c r="BB779" s="6">
        <v>12.11779633698187</v>
      </c>
      <c r="BC779" s="7">
        <v>24.23559267396374</v>
      </c>
      <c r="BD779" s="8">
        <v>24.23559267396374</v>
      </c>
    </row>
    <row r="780" spans="1:56" ht="16" customHeight="1">
      <c r="A780" s="3" t="s">
        <v>237</v>
      </c>
      <c r="B780" s="4" t="s">
        <v>224</v>
      </c>
      <c r="C780" s="3" t="s">
        <v>69</v>
      </c>
      <c r="D780" s="3" t="s">
        <v>62</v>
      </c>
      <c r="E780" s="5">
        <v>0</v>
      </c>
      <c r="F780" s="6">
        <v>0</v>
      </c>
      <c r="G780" s="7">
        <v>0</v>
      </c>
      <c r="H780" s="12">
        <v>0</v>
      </c>
      <c r="I780" s="5">
        <v>0</v>
      </c>
      <c r="J780" s="6">
        <v>0</v>
      </c>
      <c r="K780" s="7">
        <v>0</v>
      </c>
      <c r="L780" s="12">
        <v>0</v>
      </c>
      <c r="M780" s="5">
        <v>0</v>
      </c>
      <c r="N780" s="6">
        <v>11.42773041718993</v>
      </c>
      <c r="O780" s="7">
        <v>11.42773041718993</v>
      </c>
      <c r="P780" s="8">
        <v>11.42773041718993</v>
      </c>
      <c r="Q780" s="5">
        <v>0</v>
      </c>
      <c r="R780" s="6">
        <v>10.22967261024349</v>
      </c>
      <c r="S780" s="7">
        <v>20.45934522048698</v>
      </c>
      <c r="T780" s="8">
        <v>20.45934522048698</v>
      </c>
      <c r="U780" s="5">
        <v>0</v>
      </c>
      <c r="V780" s="6">
        <v>8.487582690073721</v>
      </c>
      <c r="W780" s="7">
        <v>16.97516538014745</v>
      </c>
      <c r="X780" s="8">
        <v>16.97516538014745</v>
      </c>
      <c r="Y780" s="5">
        <v>0</v>
      </c>
      <c r="Z780" s="6">
        <v>8.770810597534959</v>
      </c>
      <c r="AA780" s="7">
        <v>17.54162119506992</v>
      </c>
      <c r="AB780" s="8">
        <v>17.54162119506992</v>
      </c>
      <c r="AC780" s="5">
        <v>0</v>
      </c>
      <c r="AD780" s="6">
        <v>8.254390835941082</v>
      </c>
      <c r="AE780" s="7">
        <v>16.50878167188216</v>
      </c>
      <c r="AF780" s="8">
        <v>16.50878167188216</v>
      </c>
      <c r="AG780" s="5">
        <v>0</v>
      </c>
      <c r="AH780" s="6">
        <v>10.96623110578862</v>
      </c>
      <c r="AI780" s="7">
        <v>21.93246221157723</v>
      </c>
      <c r="AJ780" s="8">
        <v>21.93246221157723</v>
      </c>
      <c r="AK780" s="5">
        <v>0</v>
      </c>
      <c r="AL780" s="6">
        <v>18.07815974531696</v>
      </c>
      <c r="AM780" s="7">
        <v>36.15631949063393</v>
      </c>
      <c r="AN780" s="8">
        <v>36.15631949063393</v>
      </c>
      <c r="AO780" s="5">
        <v>0</v>
      </c>
      <c r="AP780" s="6">
        <v>12.20552894193078</v>
      </c>
      <c r="AQ780" s="7">
        <v>24.41105788386156</v>
      </c>
      <c r="AR780" s="8">
        <v>24.41105788386156</v>
      </c>
      <c r="AS780" s="5">
        <v>0</v>
      </c>
      <c r="AT780" s="6">
        <v>10.56927007419285</v>
      </c>
      <c r="AU780" s="7">
        <v>21.13854014838571</v>
      </c>
      <c r="AV780" s="8">
        <v>21.13854014838571</v>
      </c>
      <c r="AW780" s="5">
        <v>0</v>
      </c>
      <c r="AX780" s="6">
        <v>10.58447236921225</v>
      </c>
      <c r="AY780" s="7">
        <v>21.1689447384245</v>
      </c>
      <c r="AZ780" s="8">
        <v>21.1689447384245</v>
      </c>
      <c r="BA780" s="5">
        <v>0</v>
      </c>
      <c r="BB780" s="6">
        <v>16.13694521528354</v>
      </c>
      <c r="BC780" s="7">
        <v>32.27389043056707</v>
      </c>
      <c r="BD780" s="8">
        <v>32.27389043056707</v>
      </c>
    </row>
    <row r="781" spans="1:56" ht="16" customHeight="1">
      <c r="A781" s="10" t="s">
        <v>237</v>
      </c>
      <c r="B781" s="11" t="s">
        <v>224</v>
      </c>
      <c r="C781" s="10" t="s">
        <v>69</v>
      </c>
      <c r="D781" s="10" t="s">
        <v>63</v>
      </c>
      <c r="E781" s="5">
        <v>0</v>
      </c>
      <c r="F781" s="6">
        <v>0</v>
      </c>
      <c r="G781" s="7">
        <v>0</v>
      </c>
      <c r="H781" s="12">
        <v>0</v>
      </c>
      <c r="I781" s="5">
        <v>0</v>
      </c>
      <c r="J781" s="6">
        <v>0</v>
      </c>
      <c r="K781" s="7">
        <v>0</v>
      </c>
      <c r="L781" s="12">
        <v>0</v>
      </c>
      <c r="M781" s="5">
        <v>0</v>
      </c>
      <c r="N781" s="6">
        <v>0.06142548397559581</v>
      </c>
      <c r="O781" s="7">
        <v>0.06142548397559582</v>
      </c>
      <c r="P781" s="8">
        <v>0.06142548397559582</v>
      </c>
      <c r="Q781" s="5">
        <v>0</v>
      </c>
      <c r="R781" s="6">
        <v>0.06172389561659489</v>
      </c>
      <c r="S781" s="7">
        <v>0.1234477912331898</v>
      </c>
      <c r="T781" s="8">
        <v>0.1234477912331898</v>
      </c>
      <c r="U781" s="5">
        <v>0</v>
      </c>
      <c r="V781" s="6">
        <v>0.07459739413799492</v>
      </c>
      <c r="W781" s="7">
        <v>0.1491947882759899</v>
      </c>
      <c r="X781" s="8">
        <v>0.1491947882759899</v>
      </c>
      <c r="Y781" s="5">
        <v>0</v>
      </c>
      <c r="Z781" s="6">
        <v>0.08662763323834199</v>
      </c>
      <c r="AA781" s="7">
        <v>0.173255266476684</v>
      </c>
      <c r="AB781" s="8">
        <v>0.173255266476684</v>
      </c>
      <c r="AC781" s="5">
        <v>0</v>
      </c>
      <c r="AD781" s="6">
        <v>0.2301082689243636</v>
      </c>
      <c r="AE781" s="7">
        <v>0.4602165378487275</v>
      </c>
      <c r="AF781" s="8">
        <v>0.4602165378487275</v>
      </c>
      <c r="AG781" s="5">
        <v>0</v>
      </c>
      <c r="AH781" s="6">
        <v>0.4914452511953248</v>
      </c>
      <c r="AI781" s="7">
        <v>0.9828905023906502</v>
      </c>
      <c r="AJ781" s="8">
        <v>0.9828905023906502</v>
      </c>
      <c r="AK781" s="5">
        <v>0</v>
      </c>
      <c r="AL781" s="6">
        <v>0.616415500214797</v>
      </c>
      <c r="AM781" s="7">
        <v>1.232831000429595</v>
      </c>
      <c r="AN781" s="8">
        <v>1.232831000429595</v>
      </c>
      <c r="AO781" s="5">
        <v>0</v>
      </c>
      <c r="AP781" s="6">
        <v>0.1525984628444545</v>
      </c>
      <c r="AQ781" s="7">
        <v>0.3051969256889092</v>
      </c>
      <c r="AR781" s="8">
        <v>0.3051969256889092</v>
      </c>
      <c r="AS781" s="5">
        <v>0</v>
      </c>
      <c r="AT781" s="6">
        <v>0.09852190192171303</v>
      </c>
      <c r="AU781" s="7">
        <v>0.1970438038434261</v>
      </c>
      <c r="AV781" s="8">
        <v>0.1970438038434261</v>
      </c>
      <c r="AW781" s="5">
        <v>0</v>
      </c>
      <c r="AX781" s="6">
        <v>0.1091445730391601</v>
      </c>
      <c r="AY781" s="7">
        <v>0.2182891460783203</v>
      </c>
      <c r="AZ781" s="8">
        <v>0.2182891460783203</v>
      </c>
      <c r="BA781" s="5">
        <v>0</v>
      </c>
      <c r="BB781" s="6">
        <v>1.291413921478219</v>
      </c>
      <c r="BC781" s="7">
        <v>2.58282784295644</v>
      </c>
      <c r="BD781" s="8">
        <v>2.58282784295644</v>
      </c>
    </row>
    <row r="782" spans="1:56" ht="16" customHeight="1">
      <c r="A782" s="3" t="s">
        <v>238</v>
      </c>
      <c r="B782" s="4" t="s">
        <v>224</v>
      </c>
      <c r="C782" s="3" t="s">
        <v>69</v>
      </c>
      <c r="D782" s="3" t="s">
        <v>59</v>
      </c>
      <c r="E782" s="5">
        <v>0</v>
      </c>
      <c r="F782" s="6">
        <v>0</v>
      </c>
      <c r="G782" s="7">
        <v>0</v>
      </c>
      <c r="H782" s="12">
        <v>0</v>
      </c>
      <c r="I782" s="5">
        <v>0</v>
      </c>
      <c r="J782" s="6">
        <v>0</v>
      </c>
      <c r="K782" s="7">
        <v>0</v>
      </c>
      <c r="L782" s="12">
        <v>0</v>
      </c>
      <c r="M782" s="5">
        <v>0</v>
      </c>
      <c r="N782" s="6">
        <v>4.866961878652439</v>
      </c>
      <c r="O782" s="7">
        <v>4.866961878652439</v>
      </c>
      <c r="P782" s="8">
        <v>4.866961878652439</v>
      </c>
      <c r="Q782" s="5">
        <v>0</v>
      </c>
      <c r="R782" s="6">
        <v>4.650020621460131</v>
      </c>
      <c r="S782" s="7">
        <v>9.300041242920264</v>
      </c>
      <c r="T782" s="8">
        <v>9.300041242920264</v>
      </c>
      <c r="U782" s="5">
        <v>0</v>
      </c>
      <c r="V782" s="6">
        <v>4.908299525117647</v>
      </c>
      <c r="W782" s="7">
        <v>9.8165990502353</v>
      </c>
      <c r="X782" s="8">
        <v>9.8165990502353</v>
      </c>
      <c r="Y782" s="5">
        <v>0</v>
      </c>
      <c r="Z782" s="6">
        <v>4.952067059183694</v>
      </c>
      <c r="AA782" s="7">
        <v>9.904134118367391</v>
      </c>
      <c r="AB782" s="8">
        <v>9.904134118367391</v>
      </c>
      <c r="AC782" s="5">
        <v>0</v>
      </c>
      <c r="AD782" s="6">
        <v>3.951741119456177</v>
      </c>
      <c r="AE782" s="7">
        <v>7.903482238912357</v>
      </c>
      <c r="AF782" s="8">
        <v>7.903482238912357</v>
      </c>
      <c r="AG782" s="5">
        <v>0</v>
      </c>
      <c r="AH782" s="6">
        <v>5.671048059540198</v>
      </c>
      <c r="AI782" s="7">
        <v>11.3420961190804</v>
      </c>
      <c r="AJ782" s="8">
        <v>11.3420961190804</v>
      </c>
      <c r="AK782" s="5">
        <v>0</v>
      </c>
      <c r="AL782" s="6">
        <v>8.099911156487371</v>
      </c>
      <c r="AM782" s="7">
        <v>16.19982231297475</v>
      </c>
      <c r="AN782" s="8">
        <v>16.19982231297475</v>
      </c>
      <c r="AO782" s="5">
        <v>0</v>
      </c>
      <c r="AP782" s="6">
        <v>8.115467240457377</v>
      </c>
      <c r="AQ782" s="7">
        <v>16.23093448091476</v>
      </c>
      <c r="AR782" s="8">
        <v>16.23093448091476</v>
      </c>
      <c r="AS782" s="5">
        <v>0</v>
      </c>
      <c r="AT782" s="6">
        <v>6.45657731113882</v>
      </c>
      <c r="AU782" s="7">
        <v>12.91315462227764</v>
      </c>
      <c r="AV782" s="8">
        <v>12.91315462227764</v>
      </c>
      <c r="AW782" s="5">
        <v>0</v>
      </c>
      <c r="AX782" s="6">
        <v>3.371566742700096</v>
      </c>
      <c r="AY782" s="7">
        <v>6.743133485400194</v>
      </c>
      <c r="AZ782" s="8">
        <v>6.743133485400194</v>
      </c>
      <c r="BA782" s="5">
        <v>0</v>
      </c>
      <c r="BB782" s="6">
        <v>5.460356855294997</v>
      </c>
      <c r="BC782" s="7">
        <v>10.92071371058999</v>
      </c>
      <c r="BD782" s="8">
        <v>10.92071371058999</v>
      </c>
    </row>
    <row r="783" spans="1:56" ht="16" customHeight="1">
      <c r="A783" s="10" t="s">
        <v>238</v>
      </c>
      <c r="B783" s="11" t="s">
        <v>224</v>
      </c>
      <c r="C783" s="10" t="s">
        <v>69</v>
      </c>
      <c r="D783" s="10" t="s">
        <v>60</v>
      </c>
      <c r="E783" s="5">
        <v>0</v>
      </c>
      <c r="F783" s="6">
        <v>0</v>
      </c>
      <c r="G783" s="7">
        <v>0</v>
      </c>
      <c r="H783" s="12">
        <v>0</v>
      </c>
      <c r="I783" s="5">
        <v>0</v>
      </c>
      <c r="J783" s="6">
        <v>0</v>
      </c>
      <c r="K783" s="7">
        <v>0</v>
      </c>
      <c r="L783" s="12">
        <v>0</v>
      </c>
      <c r="M783" s="5">
        <v>0</v>
      </c>
      <c r="N783" s="6">
        <v>9.17942613050978</v>
      </c>
      <c r="O783" s="7">
        <v>9.179426130509782</v>
      </c>
      <c r="P783" s="8">
        <v>9.179426130509782</v>
      </c>
      <c r="Q783" s="5">
        <v>0</v>
      </c>
      <c r="R783" s="6">
        <v>8.134076678546839</v>
      </c>
      <c r="S783" s="7">
        <v>16.26815335709369</v>
      </c>
      <c r="T783" s="8">
        <v>16.26815335709369</v>
      </c>
      <c r="U783" s="5">
        <v>0</v>
      </c>
      <c r="V783" s="6">
        <v>4.858553733108147</v>
      </c>
      <c r="W783" s="7">
        <v>9.717107466216298</v>
      </c>
      <c r="X783" s="8">
        <v>9.717107466216298</v>
      </c>
      <c r="Y783" s="5">
        <v>0</v>
      </c>
      <c r="Z783" s="6">
        <v>6.4544986498982</v>
      </c>
      <c r="AA783" s="7">
        <v>12.9089972997964</v>
      </c>
      <c r="AB783" s="8">
        <v>12.9089972997964</v>
      </c>
      <c r="AC783" s="5">
        <v>0</v>
      </c>
      <c r="AD783" s="6">
        <v>6.433384665732818</v>
      </c>
      <c r="AE783" s="7">
        <v>12.86676933146564</v>
      </c>
      <c r="AF783" s="8">
        <v>12.86676933146564</v>
      </c>
      <c r="AG783" s="5">
        <v>0</v>
      </c>
      <c r="AH783" s="6">
        <v>9.591450574037676</v>
      </c>
      <c r="AI783" s="7">
        <v>19.18290114807535</v>
      </c>
      <c r="AJ783" s="8">
        <v>19.18290114807535</v>
      </c>
      <c r="AK783" s="5">
        <v>0</v>
      </c>
      <c r="AL783" s="6">
        <v>13.67717531785884</v>
      </c>
      <c r="AM783" s="7">
        <v>27.35435063571768</v>
      </c>
      <c r="AN783" s="8">
        <v>27.35435063571768</v>
      </c>
      <c r="AO783" s="5">
        <v>0</v>
      </c>
      <c r="AP783" s="6">
        <v>6.912112112981661</v>
      </c>
      <c r="AQ783" s="7">
        <v>13.82422422596333</v>
      </c>
      <c r="AR783" s="8">
        <v>13.82422422596333</v>
      </c>
      <c r="AS783" s="5">
        <v>0</v>
      </c>
      <c r="AT783" s="6">
        <v>6.607211459726663</v>
      </c>
      <c r="AU783" s="7">
        <v>13.21442291945333</v>
      </c>
      <c r="AV783" s="8">
        <v>13.21442291945333</v>
      </c>
      <c r="AW783" s="5">
        <v>0</v>
      </c>
      <c r="AX783" s="6">
        <v>8.316910440247039</v>
      </c>
      <c r="AY783" s="7">
        <v>16.63382088049408</v>
      </c>
      <c r="AZ783" s="8">
        <v>16.63382088049408</v>
      </c>
      <c r="BA783" s="5">
        <v>0</v>
      </c>
      <c r="BB783" s="6">
        <v>13.99169187969887</v>
      </c>
      <c r="BC783" s="7">
        <v>27.98338375939774</v>
      </c>
      <c r="BD783" s="8">
        <v>27.98338375939774</v>
      </c>
    </row>
    <row r="784" spans="1:56" ht="16" customHeight="1">
      <c r="A784" s="3" t="s">
        <v>238</v>
      </c>
      <c r="B784" s="4" t="s">
        <v>224</v>
      </c>
      <c r="C784" s="3" t="s">
        <v>69</v>
      </c>
      <c r="D784" s="3" t="s">
        <v>61</v>
      </c>
      <c r="E784" s="5">
        <v>0</v>
      </c>
      <c r="F784" s="6">
        <v>0</v>
      </c>
      <c r="G784" s="7">
        <v>0</v>
      </c>
      <c r="H784" s="12">
        <v>0</v>
      </c>
      <c r="I784" s="5">
        <v>0</v>
      </c>
      <c r="J784" s="6">
        <v>0</v>
      </c>
      <c r="K784" s="7">
        <v>0</v>
      </c>
      <c r="L784" s="12">
        <v>0</v>
      </c>
      <c r="M784" s="5">
        <v>0</v>
      </c>
      <c r="N784" s="6">
        <v>8.62869306267163</v>
      </c>
      <c r="O784" s="7">
        <v>8.628693062671633</v>
      </c>
      <c r="P784" s="8">
        <v>8.628693062671633</v>
      </c>
      <c r="Q784" s="5">
        <v>0</v>
      </c>
      <c r="R784" s="6">
        <v>8.140987663108287</v>
      </c>
      <c r="S784" s="7">
        <v>16.28197532621657</v>
      </c>
      <c r="T784" s="8">
        <v>16.28197532621657</v>
      </c>
      <c r="U784" s="5">
        <v>0</v>
      </c>
      <c r="V784" s="6">
        <v>5.931035075782257</v>
      </c>
      <c r="W784" s="7">
        <v>11.86207015156452</v>
      </c>
      <c r="X784" s="8">
        <v>11.86207015156452</v>
      </c>
      <c r="Y784" s="5">
        <v>0</v>
      </c>
      <c r="Z784" s="6">
        <v>6.80961646699935</v>
      </c>
      <c r="AA784" s="7">
        <v>13.6192329339987</v>
      </c>
      <c r="AB784" s="8">
        <v>13.6192329339987</v>
      </c>
      <c r="AC784" s="5">
        <v>0</v>
      </c>
      <c r="AD784" s="6">
        <v>6.310552082596001</v>
      </c>
      <c r="AE784" s="7">
        <v>12.621104165192</v>
      </c>
      <c r="AF784" s="8">
        <v>12.621104165192</v>
      </c>
      <c r="AG784" s="5">
        <v>0</v>
      </c>
      <c r="AH784" s="6">
        <v>10.50365212333626</v>
      </c>
      <c r="AI784" s="7">
        <v>21.00730424667253</v>
      </c>
      <c r="AJ784" s="8">
        <v>21.00730424667253</v>
      </c>
      <c r="AK784" s="5">
        <v>0</v>
      </c>
      <c r="AL784" s="6">
        <v>10.69220776983156</v>
      </c>
      <c r="AM784" s="7">
        <v>21.38441553966315</v>
      </c>
      <c r="AN784" s="8">
        <v>21.38441553966315</v>
      </c>
      <c r="AO784" s="5">
        <v>0</v>
      </c>
      <c r="AP784" s="6">
        <v>8.140707853846221</v>
      </c>
      <c r="AQ784" s="7">
        <v>16.28141570769245</v>
      </c>
      <c r="AR784" s="8">
        <v>16.28141570769245</v>
      </c>
      <c r="AS784" s="5">
        <v>0</v>
      </c>
      <c r="AT784" s="6">
        <v>7.717684079952991</v>
      </c>
      <c r="AU784" s="7">
        <v>15.43536815990599</v>
      </c>
      <c r="AV784" s="8">
        <v>15.43536815990599</v>
      </c>
      <c r="AW784" s="5">
        <v>0</v>
      </c>
      <c r="AX784" s="6">
        <v>6.361741383763305</v>
      </c>
      <c r="AY784" s="7">
        <v>12.72348276752662</v>
      </c>
      <c r="AZ784" s="8">
        <v>12.72348276752662</v>
      </c>
      <c r="BA784" s="5">
        <v>0</v>
      </c>
      <c r="BB784" s="6">
        <v>12.11779633698187</v>
      </c>
      <c r="BC784" s="7">
        <v>24.23559267396374</v>
      </c>
      <c r="BD784" s="8">
        <v>24.23559267396374</v>
      </c>
    </row>
    <row r="785" spans="1:56" ht="16" customHeight="1">
      <c r="A785" s="10" t="s">
        <v>238</v>
      </c>
      <c r="B785" s="11" t="s">
        <v>224</v>
      </c>
      <c r="C785" s="10" t="s">
        <v>69</v>
      </c>
      <c r="D785" s="10" t="s">
        <v>62</v>
      </c>
      <c r="E785" s="5">
        <v>0</v>
      </c>
      <c r="F785" s="6">
        <v>0</v>
      </c>
      <c r="G785" s="7">
        <v>0</v>
      </c>
      <c r="H785" s="12">
        <v>0</v>
      </c>
      <c r="I785" s="5">
        <v>0</v>
      </c>
      <c r="J785" s="6">
        <v>0</v>
      </c>
      <c r="K785" s="7">
        <v>0</v>
      </c>
      <c r="L785" s="12">
        <v>0</v>
      </c>
      <c r="M785" s="5">
        <v>0</v>
      </c>
      <c r="N785" s="6">
        <v>11.42773041718993</v>
      </c>
      <c r="O785" s="7">
        <v>11.42773041718993</v>
      </c>
      <c r="P785" s="8">
        <v>11.42773041718993</v>
      </c>
      <c r="Q785" s="5">
        <v>0</v>
      </c>
      <c r="R785" s="6">
        <v>10.22967261024349</v>
      </c>
      <c r="S785" s="7">
        <v>20.45934522048698</v>
      </c>
      <c r="T785" s="8">
        <v>20.45934522048698</v>
      </c>
      <c r="U785" s="5">
        <v>0</v>
      </c>
      <c r="V785" s="6">
        <v>8.487582690073721</v>
      </c>
      <c r="W785" s="7">
        <v>16.97516538014745</v>
      </c>
      <c r="X785" s="8">
        <v>16.97516538014745</v>
      </c>
      <c r="Y785" s="5">
        <v>0</v>
      </c>
      <c r="Z785" s="6">
        <v>8.770810597534959</v>
      </c>
      <c r="AA785" s="7">
        <v>17.54162119506992</v>
      </c>
      <c r="AB785" s="8">
        <v>17.54162119506992</v>
      </c>
      <c r="AC785" s="5">
        <v>0</v>
      </c>
      <c r="AD785" s="6">
        <v>8.254390835941082</v>
      </c>
      <c r="AE785" s="7">
        <v>16.50878167188216</v>
      </c>
      <c r="AF785" s="8">
        <v>16.50878167188216</v>
      </c>
      <c r="AG785" s="5">
        <v>0</v>
      </c>
      <c r="AH785" s="6">
        <v>10.96623110578862</v>
      </c>
      <c r="AI785" s="7">
        <v>21.93246221157723</v>
      </c>
      <c r="AJ785" s="8">
        <v>21.93246221157723</v>
      </c>
      <c r="AK785" s="5">
        <v>0</v>
      </c>
      <c r="AL785" s="6">
        <v>18.07815974531696</v>
      </c>
      <c r="AM785" s="7">
        <v>36.15631949063393</v>
      </c>
      <c r="AN785" s="8">
        <v>36.15631949063393</v>
      </c>
      <c r="AO785" s="5">
        <v>0</v>
      </c>
      <c r="AP785" s="6">
        <v>12.20552894193078</v>
      </c>
      <c r="AQ785" s="7">
        <v>24.41105788386156</v>
      </c>
      <c r="AR785" s="8">
        <v>24.41105788386156</v>
      </c>
      <c r="AS785" s="5">
        <v>0</v>
      </c>
      <c r="AT785" s="6">
        <v>10.56927007419285</v>
      </c>
      <c r="AU785" s="7">
        <v>21.13854014838571</v>
      </c>
      <c r="AV785" s="8">
        <v>21.13854014838571</v>
      </c>
      <c r="AW785" s="5">
        <v>0</v>
      </c>
      <c r="AX785" s="6">
        <v>10.58447236921225</v>
      </c>
      <c r="AY785" s="7">
        <v>21.1689447384245</v>
      </c>
      <c r="AZ785" s="8">
        <v>21.1689447384245</v>
      </c>
      <c r="BA785" s="5">
        <v>0</v>
      </c>
      <c r="BB785" s="6">
        <v>16.13694521528354</v>
      </c>
      <c r="BC785" s="7">
        <v>32.27389043056707</v>
      </c>
      <c r="BD785" s="8">
        <v>32.27389043056707</v>
      </c>
    </row>
    <row r="786" spans="1:56" ht="16" customHeight="1">
      <c r="A786" s="3" t="s">
        <v>238</v>
      </c>
      <c r="B786" s="4" t="s">
        <v>224</v>
      </c>
      <c r="C786" s="3" t="s">
        <v>69</v>
      </c>
      <c r="D786" s="3" t="s">
        <v>63</v>
      </c>
      <c r="E786" s="5">
        <v>0</v>
      </c>
      <c r="F786" s="6">
        <v>0</v>
      </c>
      <c r="G786" s="7">
        <v>0</v>
      </c>
      <c r="H786" s="12">
        <v>0</v>
      </c>
      <c r="I786" s="5">
        <v>0</v>
      </c>
      <c r="J786" s="6">
        <v>0</v>
      </c>
      <c r="K786" s="7">
        <v>0</v>
      </c>
      <c r="L786" s="12">
        <v>0</v>
      </c>
      <c r="M786" s="5">
        <v>0</v>
      </c>
      <c r="N786" s="6">
        <v>0.06142548397559581</v>
      </c>
      <c r="O786" s="7">
        <v>0.06142548397559582</v>
      </c>
      <c r="P786" s="8">
        <v>0.06142548397559582</v>
      </c>
      <c r="Q786" s="5">
        <v>0</v>
      </c>
      <c r="R786" s="6">
        <v>0.06172389561659489</v>
      </c>
      <c r="S786" s="7">
        <v>0.1234477912331898</v>
      </c>
      <c r="T786" s="8">
        <v>0.1234477912331898</v>
      </c>
      <c r="U786" s="5">
        <v>0</v>
      </c>
      <c r="V786" s="6">
        <v>0.07459739413799492</v>
      </c>
      <c r="W786" s="7">
        <v>0.1491947882759899</v>
      </c>
      <c r="X786" s="8">
        <v>0.1491947882759899</v>
      </c>
      <c r="Y786" s="5">
        <v>0</v>
      </c>
      <c r="Z786" s="6">
        <v>0.08662763323834199</v>
      </c>
      <c r="AA786" s="7">
        <v>0.173255266476684</v>
      </c>
      <c r="AB786" s="8">
        <v>0.173255266476684</v>
      </c>
      <c r="AC786" s="5">
        <v>0</v>
      </c>
      <c r="AD786" s="6">
        <v>0.2301082689243636</v>
      </c>
      <c r="AE786" s="7">
        <v>0.4602165378487275</v>
      </c>
      <c r="AF786" s="8">
        <v>0.4602165378487275</v>
      </c>
      <c r="AG786" s="5">
        <v>0</v>
      </c>
      <c r="AH786" s="6">
        <v>0.4914452511953248</v>
      </c>
      <c r="AI786" s="7">
        <v>0.9828905023906502</v>
      </c>
      <c r="AJ786" s="8">
        <v>0.9828905023906502</v>
      </c>
      <c r="AK786" s="5">
        <v>0</v>
      </c>
      <c r="AL786" s="6">
        <v>0.616415500214797</v>
      </c>
      <c r="AM786" s="7">
        <v>1.232831000429595</v>
      </c>
      <c r="AN786" s="8">
        <v>1.232831000429595</v>
      </c>
      <c r="AO786" s="5">
        <v>0</v>
      </c>
      <c r="AP786" s="6">
        <v>0.1525984628444545</v>
      </c>
      <c r="AQ786" s="7">
        <v>0.3051969256889092</v>
      </c>
      <c r="AR786" s="8">
        <v>0.3051969256889092</v>
      </c>
      <c r="AS786" s="5">
        <v>0</v>
      </c>
      <c r="AT786" s="6">
        <v>0.09852190192171303</v>
      </c>
      <c r="AU786" s="7">
        <v>0.1970438038434261</v>
      </c>
      <c r="AV786" s="8">
        <v>0.1970438038434261</v>
      </c>
      <c r="AW786" s="5">
        <v>0</v>
      </c>
      <c r="AX786" s="6">
        <v>0.1091445730391601</v>
      </c>
      <c r="AY786" s="7">
        <v>0.2182891460783203</v>
      </c>
      <c r="AZ786" s="8">
        <v>0.2182891460783203</v>
      </c>
      <c r="BA786" s="5">
        <v>0</v>
      </c>
      <c r="BB786" s="6">
        <v>1.291413921478219</v>
      </c>
      <c r="BC786" s="7">
        <v>2.58282784295644</v>
      </c>
      <c r="BD786" s="8">
        <v>2.58282784295644</v>
      </c>
    </row>
    <row r="787" spans="1:56" ht="16" customHeight="1">
      <c r="A787" s="10" t="s">
        <v>239</v>
      </c>
      <c r="B787" s="11" t="s">
        <v>224</v>
      </c>
      <c r="C787" s="10" t="s">
        <v>69</v>
      </c>
      <c r="D787" s="10" t="s">
        <v>59</v>
      </c>
      <c r="E787" s="5">
        <v>0</v>
      </c>
      <c r="F787" s="6">
        <v>0</v>
      </c>
      <c r="G787" s="7">
        <v>0</v>
      </c>
      <c r="H787" s="12">
        <v>0</v>
      </c>
      <c r="I787" s="5">
        <v>0</v>
      </c>
      <c r="J787" s="6">
        <v>0</v>
      </c>
      <c r="K787" s="7">
        <v>0</v>
      </c>
      <c r="L787" s="12">
        <v>0</v>
      </c>
      <c r="M787" s="5">
        <v>0</v>
      </c>
      <c r="N787" s="6">
        <v>4.866961878652439</v>
      </c>
      <c r="O787" s="7">
        <v>4.866961878652439</v>
      </c>
      <c r="P787" s="8">
        <v>4.866961878652439</v>
      </c>
      <c r="Q787" s="5">
        <v>0</v>
      </c>
      <c r="R787" s="6">
        <v>4.650020621460131</v>
      </c>
      <c r="S787" s="7">
        <v>9.300041242920264</v>
      </c>
      <c r="T787" s="8">
        <v>9.300041242920264</v>
      </c>
      <c r="U787" s="5">
        <v>0</v>
      </c>
      <c r="V787" s="6">
        <v>4.908299525117647</v>
      </c>
      <c r="W787" s="7">
        <v>9.8165990502353</v>
      </c>
      <c r="X787" s="8">
        <v>9.8165990502353</v>
      </c>
      <c r="Y787" s="5">
        <v>0</v>
      </c>
      <c r="Z787" s="6">
        <v>4.952067059183694</v>
      </c>
      <c r="AA787" s="7">
        <v>9.904134118367391</v>
      </c>
      <c r="AB787" s="8">
        <v>9.904134118367391</v>
      </c>
      <c r="AC787" s="5">
        <v>0</v>
      </c>
      <c r="AD787" s="6">
        <v>3.951741119456177</v>
      </c>
      <c r="AE787" s="7">
        <v>7.903482238912357</v>
      </c>
      <c r="AF787" s="8">
        <v>7.903482238912357</v>
      </c>
      <c r="AG787" s="5">
        <v>0</v>
      </c>
      <c r="AH787" s="6">
        <v>5.671048059540198</v>
      </c>
      <c r="AI787" s="7">
        <v>11.3420961190804</v>
      </c>
      <c r="AJ787" s="8">
        <v>11.3420961190804</v>
      </c>
      <c r="AK787" s="5">
        <v>0</v>
      </c>
      <c r="AL787" s="6">
        <v>8.099911156487371</v>
      </c>
      <c r="AM787" s="7">
        <v>16.19982231297475</v>
      </c>
      <c r="AN787" s="8">
        <v>16.19982231297475</v>
      </c>
      <c r="AO787" s="5">
        <v>0</v>
      </c>
      <c r="AP787" s="6">
        <v>8.115467240457377</v>
      </c>
      <c r="AQ787" s="7">
        <v>16.23093448091476</v>
      </c>
      <c r="AR787" s="8">
        <v>16.23093448091476</v>
      </c>
      <c r="AS787" s="5">
        <v>0</v>
      </c>
      <c r="AT787" s="6">
        <v>6.45657731113882</v>
      </c>
      <c r="AU787" s="7">
        <v>12.91315462227764</v>
      </c>
      <c r="AV787" s="8">
        <v>12.91315462227764</v>
      </c>
      <c r="AW787" s="5">
        <v>0</v>
      </c>
      <c r="AX787" s="6">
        <v>3.371566742700096</v>
      </c>
      <c r="AY787" s="7">
        <v>6.743133485400194</v>
      </c>
      <c r="AZ787" s="8">
        <v>6.743133485400194</v>
      </c>
      <c r="BA787" s="5">
        <v>0</v>
      </c>
      <c r="BB787" s="6">
        <v>5.460356855294997</v>
      </c>
      <c r="BC787" s="7">
        <v>10.92071371058999</v>
      </c>
      <c r="BD787" s="8">
        <v>10.92071371058999</v>
      </c>
    </row>
    <row r="788" spans="1:56" ht="16" customHeight="1">
      <c r="A788" s="3" t="s">
        <v>239</v>
      </c>
      <c r="B788" s="4" t="s">
        <v>224</v>
      </c>
      <c r="C788" s="3" t="s">
        <v>69</v>
      </c>
      <c r="D788" s="3" t="s">
        <v>60</v>
      </c>
      <c r="E788" s="5">
        <v>0</v>
      </c>
      <c r="F788" s="6">
        <v>0</v>
      </c>
      <c r="G788" s="7">
        <v>0</v>
      </c>
      <c r="H788" s="12">
        <v>0</v>
      </c>
      <c r="I788" s="5">
        <v>0</v>
      </c>
      <c r="J788" s="6">
        <v>0</v>
      </c>
      <c r="K788" s="7">
        <v>0</v>
      </c>
      <c r="L788" s="12">
        <v>0</v>
      </c>
      <c r="M788" s="5">
        <v>0</v>
      </c>
      <c r="N788" s="6">
        <v>9.17942613050978</v>
      </c>
      <c r="O788" s="7">
        <v>9.179426130509782</v>
      </c>
      <c r="P788" s="8">
        <v>9.179426130509782</v>
      </c>
      <c r="Q788" s="5">
        <v>0</v>
      </c>
      <c r="R788" s="6">
        <v>8.134076678546839</v>
      </c>
      <c r="S788" s="7">
        <v>16.26815335709369</v>
      </c>
      <c r="T788" s="8">
        <v>16.26815335709369</v>
      </c>
      <c r="U788" s="5">
        <v>0</v>
      </c>
      <c r="V788" s="6">
        <v>4.858553733108147</v>
      </c>
      <c r="W788" s="7">
        <v>9.717107466216298</v>
      </c>
      <c r="X788" s="8">
        <v>9.717107466216298</v>
      </c>
      <c r="Y788" s="5">
        <v>0</v>
      </c>
      <c r="Z788" s="6">
        <v>6.4544986498982</v>
      </c>
      <c r="AA788" s="7">
        <v>12.9089972997964</v>
      </c>
      <c r="AB788" s="8">
        <v>12.9089972997964</v>
      </c>
      <c r="AC788" s="5">
        <v>0</v>
      </c>
      <c r="AD788" s="6">
        <v>6.433384665732818</v>
      </c>
      <c r="AE788" s="7">
        <v>12.86676933146564</v>
      </c>
      <c r="AF788" s="8">
        <v>12.86676933146564</v>
      </c>
      <c r="AG788" s="5">
        <v>0</v>
      </c>
      <c r="AH788" s="6">
        <v>9.591450574037676</v>
      </c>
      <c r="AI788" s="7">
        <v>19.18290114807535</v>
      </c>
      <c r="AJ788" s="8">
        <v>19.18290114807535</v>
      </c>
      <c r="AK788" s="5">
        <v>0</v>
      </c>
      <c r="AL788" s="6">
        <v>13.67717531785884</v>
      </c>
      <c r="AM788" s="7">
        <v>27.35435063571768</v>
      </c>
      <c r="AN788" s="8">
        <v>27.35435063571768</v>
      </c>
      <c r="AO788" s="5">
        <v>0</v>
      </c>
      <c r="AP788" s="6">
        <v>6.912112112981661</v>
      </c>
      <c r="AQ788" s="7">
        <v>13.82422422596333</v>
      </c>
      <c r="AR788" s="8">
        <v>13.82422422596333</v>
      </c>
      <c r="AS788" s="5">
        <v>0</v>
      </c>
      <c r="AT788" s="6">
        <v>6.607211459726663</v>
      </c>
      <c r="AU788" s="7">
        <v>13.21442291945333</v>
      </c>
      <c r="AV788" s="8">
        <v>13.21442291945333</v>
      </c>
      <c r="AW788" s="5">
        <v>0</v>
      </c>
      <c r="AX788" s="6">
        <v>8.316910440247039</v>
      </c>
      <c r="AY788" s="7">
        <v>16.63382088049408</v>
      </c>
      <c r="AZ788" s="8">
        <v>16.63382088049408</v>
      </c>
      <c r="BA788" s="5">
        <v>0</v>
      </c>
      <c r="BB788" s="6">
        <v>13.99169187969887</v>
      </c>
      <c r="BC788" s="7">
        <v>27.98338375939774</v>
      </c>
      <c r="BD788" s="8">
        <v>27.98338375939774</v>
      </c>
    </row>
    <row r="789" spans="1:56" ht="16" customHeight="1">
      <c r="A789" s="10" t="s">
        <v>239</v>
      </c>
      <c r="B789" s="11" t="s">
        <v>224</v>
      </c>
      <c r="C789" s="10" t="s">
        <v>69</v>
      </c>
      <c r="D789" s="10" t="s">
        <v>61</v>
      </c>
      <c r="E789" s="5">
        <v>0</v>
      </c>
      <c r="F789" s="6">
        <v>0</v>
      </c>
      <c r="G789" s="7">
        <v>0</v>
      </c>
      <c r="H789" s="12">
        <v>0</v>
      </c>
      <c r="I789" s="5">
        <v>0</v>
      </c>
      <c r="J789" s="6">
        <v>0</v>
      </c>
      <c r="K789" s="7">
        <v>0</v>
      </c>
      <c r="L789" s="12">
        <v>0</v>
      </c>
      <c r="M789" s="5">
        <v>0</v>
      </c>
      <c r="N789" s="6">
        <v>8.62869306267163</v>
      </c>
      <c r="O789" s="7">
        <v>8.628693062671633</v>
      </c>
      <c r="P789" s="8">
        <v>8.628693062671633</v>
      </c>
      <c r="Q789" s="5">
        <v>0</v>
      </c>
      <c r="R789" s="6">
        <v>8.140987663108287</v>
      </c>
      <c r="S789" s="7">
        <v>16.28197532621657</v>
      </c>
      <c r="T789" s="8">
        <v>16.28197532621657</v>
      </c>
      <c r="U789" s="5">
        <v>0</v>
      </c>
      <c r="V789" s="6">
        <v>5.931035075782257</v>
      </c>
      <c r="W789" s="7">
        <v>11.86207015156452</v>
      </c>
      <c r="X789" s="8">
        <v>11.86207015156452</v>
      </c>
      <c r="Y789" s="5">
        <v>0</v>
      </c>
      <c r="Z789" s="6">
        <v>6.80961646699935</v>
      </c>
      <c r="AA789" s="7">
        <v>13.6192329339987</v>
      </c>
      <c r="AB789" s="8">
        <v>13.6192329339987</v>
      </c>
      <c r="AC789" s="5">
        <v>0</v>
      </c>
      <c r="AD789" s="6">
        <v>6.310552082596001</v>
      </c>
      <c r="AE789" s="7">
        <v>12.621104165192</v>
      </c>
      <c r="AF789" s="8">
        <v>12.621104165192</v>
      </c>
      <c r="AG789" s="5">
        <v>0</v>
      </c>
      <c r="AH789" s="6">
        <v>10.50365212333626</v>
      </c>
      <c r="AI789" s="7">
        <v>21.00730424667253</v>
      </c>
      <c r="AJ789" s="8">
        <v>21.00730424667253</v>
      </c>
      <c r="AK789" s="5">
        <v>0</v>
      </c>
      <c r="AL789" s="6">
        <v>10.69220776983156</v>
      </c>
      <c r="AM789" s="7">
        <v>21.38441553966315</v>
      </c>
      <c r="AN789" s="8">
        <v>21.38441553966315</v>
      </c>
      <c r="AO789" s="5">
        <v>0</v>
      </c>
      <c r="AP789" s="6">
        <v>8.140707853846221</v>
      </c>
      <c r="AQ789" s="7">
        <v>16.28141570769245</v>
      </c>
      <c r="AR789" s="8">
        <v>16.28141570769245</v>
      </c>
      <c r="AS789" s="5">
        <v>0</v>
      </c>
      <c r="AT789" s="6">
        <v>7.717684079952991</v>
      </c>
      <c r="AU789" s="7">
        <v>15.43536815990599</v>
      </c>
      <c r="AV789" s="8">
        <v>15.43536815990599</v>
      </c>
      <c r="AW789" s="5">
        <v>0</v>
      </c>
      <c r="AX789" s="6">
        <v>6.361741383763305</v>
      </c>
      <c r="AY789" s="7">
        <v>12.72348276752662</v>
      </c>
      <c r="AZ789" s="8">
        <v>12.72348276752662</v>
      </c>
      <c r="BA789" s="5">
        <v>0</v>
      </c>
      <c r="BB789" s="6">
        <v>12.11779633698187</v>
      </c>
      <c r="BC789" s="7">
        <v>24.23559267396374</v>
      </c>
      <c r="BD789" s="8">
        <v>24.23559267396374</v>
      </c>
    </row>
    <row r="790" spans="1:56" ht="16" customHeight="1">
      <c r="A790" s="3" t="s">
        <v>239</v>
      </c>
      <c r="B790" s="4" t="s">
        <v>224</v>
      </c>
      <c r="C790" s="3" t="s">
        <v>69</v>
      </c>
      <c r="D790" s="3" t="s">
        <v>62</v>
      </c>
      <c r="E790" s="5">
        <v>0</v>
      </c>
      <c r="F790" s="6">
        <v>0</v>
      </c>
      <c r="G790" s="7">
        <v>0</v>
      </c>
      <c r="H790" s="12">
        <v>0</v>
      </c>
      <c r="I790" s="5">
        <v>0</v>
      </c>
      <c r="J790" s="6">
        <v>0</v>
      </c>
      <c r="K790" s="7">
        <v>0</v>
      </c>
      <c r="L790" s="12">
        <v>0</v>
      </c>
      <c r="M790" s="5">
        <v>0</v>
      </c>
      <c r="N790" s="6">
        <v>11.42773041718993</v>
      </c>
      <c r="O790" s="7">
        <v>11.42773041718993</v>
      </c>
      <c r="P790" s="8">
        <v>11.42773041718993</v>
      </c>
      <c r="Q790" s="5">
        <v>0</v>
      </c>
      <c r="R790" s="6">
        <v>10.22967261024349</v>
      </c>
      <c r="S790" s="7">
        <v>20.45934522048698</v>
      </c>
      <c r="T790" s="8">
        <v>20.45934522048698</v>
      </c>
      <c r="U790" s="5">
        <v>0</v>
      </c>
      <c r="V790" s="6">
        <v>8.487582690073721</v>
      </c>
      <c r="W790" s="7">
        <v>16.97516538014745</v>
      </c>
      <c r="X790" s="8">
        <v>16.97516538014745</v>
      </c>
      <c r="Y790" s="5">
        <v>0</v>
      </c>
      <c r="Z790" s="6">
        <v>8.770810597534959</v>
      </c>
      <c r="AA790" s="7">
        <v>17.54162119506992</v>
      </c>
      <c r="AB790" s="8">
        <v>17.54162119506992</v>
      </c>
      <c r="AC790" s="5">
        <v>0</v>
      </c>
      <c r="AD790" s="6">
        <v>8.254390835941082</v>
      </c>
      <c r="AE790" s="7">
        <v>16.50878167188216</v>
      </c>
      <c r="AF790" s="8">
        <v>16.50878167188216</v>
      </c>
      <c r="AG790" s="5">
        <v>0</v>
      </c>
      <c r="AH790" s="6">
        <v>10.96623110578862</v>
      </c>
      <c r="AI790" s="7">
        <v>21.93246221157723</v>
      </c>
      <c r="AJ790" s="8">
        <v>21.93246221157723</v>
      </c>
      <c r="AK790" s="5">
        <v>0</v>
      </c>
      <c r="AL790" s="6">
        <v>18.07815974531696</v>
      </c>
      <c r="AM790" s="7">
        <v>36.15631949063393</v>
      </c>
      <c r="AN790" s="8">
        <v>36.15631949063393</v>
      </c>
      <c r="AO790" s="5">
        <v>0</v>
      </c>
      <c r="AP790" s="6">
        <v>12.20552894193078</v>
      </c>
      <c r="AQ790" s="7">
        <v>24.41105788386156</v>
      </c>
      <c r="AR790" s="8">
        <v>24.41105788386156</v>
      </c>
      <c r="AS790" s="5">
        <v>0</v>
      </c>
      <c r="AT790" s="6">
        <v>10.56927007419285</v>
      </c>
      <c r="AU790" s="7">
        <v>21.13854014838571</v>
      </c>
      <c r="AV790" s="8">
        <v>21.13854014838571</v>
      </c>
      <c r="AW790" s="5">
        <v>0</v>
      </c>
      <c r="AX790" s="6">
        <v>10.58447236921225</v>
      </c>
      <c r="AY790" s="7">
        <v>21.1689447384245</v>
      </c>
      <c r="AZ790" s="8">
        <v>21.1689447384245</v>
      </c>
      <c r="BA790" s="5">
        <v>0</v>
      </c>
      <c r="BB790" s="6">
        <v>16.13694521528354</v>
      </c>
      <c r="BC790" s="7">
        <v>32.27389043056707</v>
      </c>
      <c r="BD790" s="8">
        <v>32.27389043056707</v>
      </c>
    </row>
    <row r="791" spans="1:56" ht="16" customHeight="1">
      <c r="A791" s="10" t="s">
        <v>239</v>
      </c>
      <c r="B791" s="11" t="s">
        <v>224</v>
      </c>
      <c r="C791" s="10" t="s">
        <v>69</v>
      </c>
      <c r="D791" s="10" t="s">
        <v>63</v>
      </c>
      <c r="E791" s="5">
        <v>0</v>
      </c>
      <c r="F791" s="6">
        <v>0</v>
      </c>
      <c r="G791" s="7">
        <v>0</v>
      </c>
      <c r="H791" s="12">
        <v>0</v>
      </c>
      <c r="I791" s="5">
        <v>0</v>
      </c>
      <c r="J791" s="6">
        <v>0</v>
      </c>
      <c r="K791" s="7">
        <v>0</v>
      </c>
      <c r="L791" s="12">
        <v>0</v>
      </c>
      <c r="M791" s="5">
        <v>0</v>
      </c>
      <c r="N791" s="6">
        <v>0.06142548397559581</v>
      </c>
      <c r="O791" s="7">
        <v>0.06142548397559582</v>
      </c>
      <c r="P791" s="8">
        <v>0.06142548397559582</v>
      </c>
      <c r="Q791" s="5">
        <v>0</v>
      </c>
      <c r="R791" s="6">
        <v>0.06172389561659489</v>
      </c>
      <c r="S791" s="7">
        <v>0.1234477912331898</v>
      </c>
      <c r="T791" s="8">
        <v>0.1234477912331898</v>
      </c>
      <c r="U791" s="5">
        <v>0</v>
      </c>
      <c r="V791" s="6">
        <v>0.07459739413799492</v>
      </c>
      <c r="W791" s="7">
        <v>0.1491947882759899</v>
      </c>
      <c r="X791" s="8">
        <v>0.1491947882759899</v>
      </c>
      <c r="Y791" s="5">
        <v>0</v>
      </c>
      <c r="Z791" s="6">
        <v>0.08662763323834199</v>
      </c>
      <c r="AA791" s="7">
        <v>0.173255266476684</v>
      </c>
      <c r="AB791" s="8">
        <v>0.173255266476684</v>
      </c>
      <c r="AC791" s="5">
        <v>0</v>
      </c>
      <c r="AD791" s="6">
        <v>0.2301082689243636</v>
      </c>
      <c r="AE791" s="7">
        <v>0.4602165378487275</v>
      </c>
      <c r="AF791" s="8">
        <v>0.4602165378487275</v>
      </c>
      <c r="AG791" s="5">
        <v>0</v>
      </c>
      <c r="AH791" s="6">
        <v>0.4914452511953248</v>
      </c>
      <c r="AI791" s="7">
        <v>0.9828905023906502</v>
      </c>
      <c r="AJ791" s="8">
        <v>0.9828905023906502</v>
      </c>
      <c r="AK791" s="5">
        <v>0</v>
      </c>
      <c r="AL791" s="6">
        <v>0.616415500214797</v>
      </c>
      <c r="AM791" s="7">
        <v>1.232831000429595</v>
      </c>
      <c r="AN791" s="8">
        <v>1.232831000429595</v>
      </c>
      <c r="AO791" s="5">
        <v>0</v>
      </c>
      <c r="AP791" s="6">
        <v>0.1525984628444545</v>
      </c>
      <c r="AQ791" s="7">
        <v>0.3051969256889092</v>
      </c>
      <c r="AR791" s="8">
        <v>0.3051969256889092</v>
      </c>
      <c r="AS791" s="5">
        <v>0</v>
      </c>
      <c r="AT791" s="6">
        <v>0.09852190192171303</v>
      </c>
      <c r="AU791" s="7">
        <v>0.1970438038434261</v>
      </c>
      <c r="AV791" s="8">
        <v>0.1970438038434261</v>
      </c>
      <c r="AW791" s="5">
        <v>0</v>
      </c>
      <c r="AX791" s="6">
        <v>0.1091445730391601</v>
      </c>
      <c r="AY791" s="7">
        <v>0.2182891460783203</v>
      </c>
      <c r="AZ791" s="8">
        <v>0.2182891460783203</v>
      </c>
      <c r="BA791" s="5">
        <v>0</v>
      </c>
      <c r="BB791" s="6">
        <v>1.291413921478219</v>
      </c>
      <c r="BC791" s="7">
        <v>2.58282784295644</v>
      </c>
      <c r="BD791" s="8">
        <v>2.58282784295644</v>
      </c>
    </row>
    <row r="792" spans="1:56" ht="16" customHeight="1">
      <c r="A792" s="3" t="s">
        <v>240</v>
      </c>
      <c r="B792" s="4" t="s">
        <v>224</v>
      </c>
      <c r="C792" s="3" t="s">
        <v>69</v>
      </c>
      <c r="D792" s="3" t="s">
        <v>59</v>
      </c>
      <c r="E792" s="5">
        <v>0</v>
      </c>
      <c r="F792" s="6">
        <v>0</v>
      </c>
      <c r="G792" s="7">
        <v>0</v>
      </c>
      <c r="H792" s="12">
        <v>0</v>
      </c>
      <c r="I792" s="5">
        <v>0</v>
      </c>
      <c r="J792" s="6">
        <v>0</v>
      </c>
      <c r="K792" s="7">
        <v>0</v>
      </c>
      <c r="L792" s="12">
        <v>0</v>
      </c>
      <c r="M792" s="5">
        <v>0</v>
      </c>
      <c r="N792" s="6">
        <v>4.866961878652439</v>
      </c>
      <c r="O792" s="7">
        <v>0</v>
      </c>
      <c r="P792" s="12">
        <v>0</v>
      </c>
      <c r="Q792" s="5">
        <v>0</v>
      </c>
      <c r="R792" s="6">
        <v>4.650020621460131</v>
      </c>
      <c r="S792" s="7">
        <v>5.116123136730257</v>
      </c>
      <c r="T792" s="8">
        <v>5.116123136730257</v>
      </c>
      <c r="U792" s="5">
        <v>0</v>
      </c>
      <c r="V792" s="6">
        <v>4.908299525117647</v>
      </c>
      <c r="W792" s="7">
        <v>10.80058210777199</v>
      </c>
      <c r="X792" s="8">
        <v>10.80058210777199</v>
      </c>
      <c r="Y792" s="5">
        <v>0</v>
      </c>
      <c r="Z792" s="6">
        <v>4.952067059183694</v>
      </c>
      <c r="AA792" s="7">
        <v>10.89689139837579</v>
      </c>
      <c r="AB792" s="8">
        <v>10.89689139837579</v>
      </c>
      <c r="AC792" s="5">
        <v>0</v>
      </c>
      <c r="AD792" s="6">
        <v>3.951741119456177</v>
      </c>
      <c r="AE792" s="7">
        <v>8.695700865631711</v>
      </c>
      <c r="AF792" s="8">
        <v>8.695700865631711</v>
      </c>
      <c r="AG792" s="5">
        <v>0</v>
      </c>
      <c r="AH792" s="6">
        <v>5.671048059540198</v>
      </c>
      <c r="AI792" s="7">
        <v>12.4789899008286</v>
      </c>
      <c r="AJ792" s="8">
        <v>12.4789899008286</v>
      </c>
      <c r="AK792" s="5">
        <v>0</v>
      </c>
      <c r="AL792" s="6">
        <v>8.099911156487371</v>
      </c>
      <c r="AM792" s="7">
        <v>17.82363832191014</v>
      </c>
      <c r="AN792" s="8">
        <v>17.82363832191014</v>
      </c>
      <c r="AO792" s="5">
        <v>0</v>
      </c>
      <c r="AP792" s="6">
        <v>8.115467240457377</v>
      </c>
      <c r="AQ792" s="7">
        <v>17.85786906951094</v>
      </c>
      <c r="AR792" s="8">
        <v>17.85786906951094</v>
      </c>
      <c r="AS792" s="5">
        <v>0</v>
      </c>
      <c r="AT792" s="6">
        <v>6.45657731113882</v>
      </c>
      <c r="AU792" s="7">
        <v>14.20752605403824</v>
      </c>
      <c r="AV792" s="8">
        <v>14.20752605403824</v>
      </c>
      <c r="AW792" s="5">
        <v>0</v>
      </c>
      <c r="AX792" s="6">
        <v>3.371566742700096</v>
      </c>
      <c r="AY792" s="7">
        <v>7.419042633811741</v>
      </c>
      <c r="AZ792" s="8">
        <v>7.419042633811741</v>
      </c>
      <c r="BA792" s="5">
        <v>0</v>
      </c>
      <c r="BB792" s="6">
        <v>5.460356855294997</v>
      </c>
      <c r="BC792" s="7">
        <v>16.06080085993651</v>
      </c>
      <c r="BD792" s="8">
        <v>16.06080085993651</v>
      </c>
    </row>
    <row r="793" spans="1:56" ht="16" customHeight="1">
      <c r="A793" s="10" t="s">
        <v>240</v>
      </c>
      <c r="B793" s="11" t="s">
        <v>224</v>
      </c>
      <c r="C793" s="10" t="s">
        <v>69</v>
      </c>
      <c r="D793" s="10" t="s">
        <v>60</v>
      </c>
      <c r="E793" s="5">
        <v>0</v>
      </c>
      <c r="F793" s="6">
        <v>0</v>
      </c>
      <c r="G793" s="7">
        <v>0</v>
      </c>
      <c r="H793" s="12">
        <v>0</v>
      </c>
      <c r="I793" s="5">
        <v>0</v>
      </c>
      <c r="J793" s="6">
        <v>0</v>
      </c>
      <c r="K793" s="7">
        <v>0</v>
      </c>
      <c r="L793" s="12">
        <v>0</v>
      </c>
      <c r="M793" s="5">
        <v>0</v>
      </c>
      <c r="N793" s="6">
        <v>9.17942613050978</v>
      </c>
      <c r="O793" s="7">
        <v>0</v>
      </c>
      <c r="P793" s="12">
        <v>0</v>
      </c>
      <c r="Q793" s="5">
        <v>0</v>
      </c>
      <c r="R793" s="6">
        <v>8.134076678546839</v>
      </c>
      <c r="S793" s="7">
        <v>8.949409320680429</v>
      </c>
      <c r="T793" s="8">
        <v>8.949409320680429</v>
      </c>
      <c r="U793" s="5">
        <v>0</v>
      </c>
      <c r="V793" s="6">
        <v>4.858553733108147</v>
      </c>
      <c r="W793" s="7">
        <v>10.6911178201169</v>
      </c>
      <c r="X793" s="8">
        <v>10.6911178201169</v>
      </c>
      <c r="Y793" s="5">
        <v>0</v>
      </c>
      <c r="Z793" s="6">
        <v>6.4544986498982</v>
      </c>
      <c r="AA793" s="7">
        <v>14.2029520154555</v>
      </c>
      <c r="AB793" s="8">
        <v>14.2029520154555</v>
      </c>
      <c r="AC793" s="5">
        <v>0</v>
      </c>
      <c r="AD793" s="6">
        <v>6.433384665732818</v>
      </c>
      <c r="AE793" s="7">
        <v>14.15649125680917</v>
      </c>
      <c r="AF793" s="8">
        <v>14.15649125680917</v>
      </c>
      <c r="AG793" s="5">
        <v>0</v>
      </c>
      <c r="AH793" s="6">
        <v>9.591450574037676</v>
      </c>
      <c r="AI793" s="7">
        <v>21.10573100264244</v>
      </c>
      <c r="AJ793" s="8">
        <v>21.10573100264244</v>
      </c>
      <c r="AK793" s="5">
        <v>0</v>
      </c>
      <c r="AL793" s="6">
        <v>13.67717531785884</v>
      </c>
      <c r="AM793" s="7">
        <v>30.09625925781008</v>
      </c>
      <c r="AN793" s="8">
        <v>30.09625925781008</v>
      </c>
      <c r="AO793" s="5">
        <v>0</v>
      </c>
      <c r="AP793" s="6">
        <v>6.912112112981661</v>
      </c>
      <c r="AQ793" s="7">
        <v>15.20991822775818</v>
      </c>
      <c r="AR793" s="8">
        <v>15.20991822775818</v>
      </c>
      <c r="AS793" s="5">
        <v>0</v>
      </c>
      <c r="AT793" s="6">
        <v>6.607211459726663</v>
      </c>
      <c r="AU793" s="7">
        <v>14.53899247774194</v>
      </c>
      <c r="AV793" s="8">
        <v>14.53899247774194</v>
      </c>
      <c r="AW793" s="5">
        <v>0</v>
      </c>
      <c r="AX793" s="6">
        <v>8.316910440247039</v>
      </c>
      <c r="AY793" s="7">
        <v>18.30113945434516</v>
      </c>
      <c r="AZ793" s="8">
        <v>18.30113945434516</v>
      </c>
      <c r="BA793" s="5">
        <v>0</v>
      </c>
      <c r="BB793" s="6">
        <v>13.99169187969887</v>
      </c>
      <c r="BC793" s="7">
        <v>28.09445298171024</v>
      </c>
      <c r="BD793" s="8">
        <v>28.09445298171024</v>
      </c>
    </row>
    <row r="794" spans="1:56" ht="16" customHeight="1">
      <c r="A794" s="3" t="s">
        <v>240</v>
      </c>
      <c r="B794" s="4" t="s">
        <v>224</v>
      </c>
      <c r="C794" s="3" t="s">
        <v>69</v>
      </c>
      <c r="D794" s="3" t="s">
        <v>61</v>
      </c>
      <c r="E794" s="5">
        <v>0</v>
      </c>
      <c r="F794" s="6">
        <v>0</v>
      </c>
      <c r="G794" s="7">
        <v>0</v>
      </c>
      <c r="H794" s="12">
        <v>0</v>
      </c>
      <c r="I794" s="5">
        <v>0</v>
      </c>
      <c r="J794" s="6">
        <v>0</v>
      </c>
      <c r="K794" s="7">
        <v>0</v>
      </c>
      <c r="L794" s="12">
        <v>0</v>
      </c>
      <c r="M794" s="5">
        <v>0</v>
      </c>
      <c r="N794" s="6">
        <v>8.62869306267163</v>
      </c>
      <c r="O794" s="7">
        <v>0</v>
      </c>
      <c r="P794" s="12">
        <v>0</v>
      </c>
      <c r="Q794" s="5">
        <v>0</v>
      </c>
      <c r="R794" s="6">
        <v>8.140987663108287</v>
      </c>
      <c r="S794" s="7">
        <v>8.957013039220776</v>
      </c>
      <c r="T794" s="8">
        <v>8.957013039220776</v>
      </c>
      <c r="U794" s="5">
        <v>0</v>
      </c>
      <c r="V794" s="6">
        <v>5.931035075782257</v>
      </c>
      <c r="W794" s="7">
        <v>13.05108439129466</v>
      </c>
      <c r="X794" s="8">
        <v>13.05108439129466</v>
      </c>
      <c r="Y794" s="5">
        <v>0</v>
      </c>
      <c r="Z794" s="6">
        <v>6.80961646699935</v>
      </c>
      <c r="AA794" s="7">
        <v>14.98437929427296</v>
      </c>
      <c r="AB794" s="8">
        <v>14.98437929427296</v>
      </c>
      <c r="AC794" s="5">
        <v>0</v>
      </c>
      <c r="AD794" s="6">
        <v>6.310552082596001</v>
      </c>
      <c r="AE794" s="7">
        <v>13.88620143588648</v>
      </c>
      <c r="AF794" s="8">
        <v>13.88620143588648</v>
      </c>
      <c r="AG794" s="5">
        <v>0</v>
      </c>
      <c r="AH794" s="6">
        <v>10.50365212333626</v>
      </c>
      <c r="AI794" s="7">
        <v>23.11300616619311</v>
      </c>
      <c r="AJ794" s="8">
        <v>23.11300616619311</v>
      </c>
      <c r="AK794" s="5">
        <v>0</v>
      </c>
      <c r="AL794" s="6">
        <v>10.69220776983156</v>
      </c>
      <c r="AM794" s="7">
        <v>23.52791783395807</v>
      </c>
      <c r="AN794" s="8">
        <v>23.52791783395807</v>
      </c>
      <c r="AO794" s="5">
        <v>0</v>
      </c>
      <c r="AP794" s="6">
        <v>8.140707853846221</v>
      </c>
      <c r="AQ794" s="7">
        <v>17.91341036562819</v>
      </c>
      <c r="AR794" s="8">
        <v>17.91341036562819</v>
      </c>
      <c r="AS794" s="5">
        <v>0</v>
      </c>
      <c r="AT794" s="6">
        <v>7.717684079952991</v>
      </c>
      <c r="AU794" s="7">
        <v>16.9825578412269</v>
      </c>
      <c r="AV794" s="8">
        <v>16.9825578412269</v>
      </c>
      <c r="AW794" s="5">
        <v>0</v>
      </c>
      <c r="AX794" s="6">
        <v>6.361741383763305</v>
      </c>
      <c r="AY794" s="7">
        <v>13.9988421269176</v>
      </c>
      <c r="AZ794" s="8">
        <v>13.9988421269176</v>
      </c>
      <c r="BA794" s="5">
        <v>0</v>
      </c>
      <c r="BB794" s="6">
        <v>12.11779633698187</v>
      </c>
      <c r="BC794" s="7">
        <v>28.11832297193678</v>
      </c>
      <c r="BD794" s="8">
        <v>28.11832297193678</v>
      </c>
    </row>
    <row r="795" spans="1:56" ht="16" customHeight="1">
      <c r="A795" s="10" t="s">
        <v>240</v>
      </c>
      <c r="B795" s="11" t="s">
        <v>224</v>
      </c>
      <c r="C795" s="10" t="s">
        <v>69</v>
      </c>
      <c r="D795" s="10" t="s">
        <v>62</v>
      </c>
      <c r="E795" s="5">
        <v>0</v>
      </c>
      <c r="F795" s="6">
        <v>0</v>
      </c>
      <c r="G795" s="7">
        <v>0</v>
      </c>
      <c r="H795" s="12">
        <v>0</v>
      </c>
      <c r="I795" s="5">
        <v>0</v>
      </c>
      <c r="J795" s="6">
        <v>0</v>
      </c>
      <c r="K795" s="7">
        <v>0</v>
      </c>
      <c r="L795" s="12">
        <v>0</v>
      </c>
      <c r="M795" s="5">
        <v>0</v>
      </c>
      <c r="N795" s="6">
        <v>11.42773041718993</v>
      </c>
      <c r="O795" s="7">
        <v>0</v>
      </c>
      <c r="P795" s="12">
        <v>0</v>
      </c>
      <c r="Q795" s="5">
        <v>0</v>
      </c>
      <c r="R795" s="6">
        <v>10.22967261024349</v>
      </c>
      <c r="S795" s="7">
        <v>11.25506077992588</v>
      </c>
      <c r="T795" s="8">
        <v>11.25506077992588</v>
      </c>
      <c r="U795" s="5">
        <v>0</v>
      </c>
      <c r="V795" s="6">
        <v>8.487582690073721</v>
      </c>
      <c r="W795" s="7">
        <v>18.6766991850295</v>
      </c>
      <c r="X795" s="8">
        <v>18.6766991850295</v>
      </c>
      <c r="Y795" s="5">
        <v>0</v>
      </c>
      <c r="Z795" s="6">
        <v>8.770810597534959</v>
      </c>
      <c r="AA795" s="7">
        <v>19.29993463634891</v>
      </c>
      <c r="AB795" s="8">
        <v>19.29993463634891</v>
      </c>
      <c r="AC795" s="5">
        <v>0</v>
      </c>
      <c r="AD795" s="6">
        <v>8.254390835941082</v>
      </c>
      <c r="AE795" s="7">
        <v>18.16356673365108</v>
      </c>
      <c r="AF795" s="8">
        <v>18.16356673365108</v>
      </c>
      <c r="AG795" s="5">
        <v>0</v>
      </c>
      <c r="AH795" s="6">
        <v>10.96623110578862</v>
      </c>
      <c r="AI795" s="7">
        <v>24.13089887134266</v>
      </c>
      <c r="AJ795" s="8">
        <v>24.13089887134266</v>
      </c>
      <c r="AK795" s="5">
        <v>0</v>
      </c>
      <c r="AL795" s="6">
        <v>18.07815974531696</v>
      </c>
      <c r="AM795" s="7">
        <v>39.78050803287807</v>
      </c>
      <c r="AN795" s="8">
        <v>39.78050803287807</v>
      </c>
      <c r="AO795" s="5">
        <v>0</v>
      </c>
      <c r="AP795" s="6">
        <v>12.20552894193078</v>
      </c>
      <c r="AQ795" s="7">
        <v>26.85794068424358</v>
      </c>
      <c r="AR795" s="8">
        <v>26.85794068424358</v>
      </c>
      <c r="AS795" s="5">
        <v>0</v>
      </c>
      <c r="AT795" s="6">
        <v>10.56927007419285</v>
      </c>
      <c r="AU795" s="7">
        <v>23.25739671578031</v>
      </c>
      <c r="AV795" s="8">
        <v>23.25739671578031</v>
      </c>
      <c r="AW795" s="5">
        <v>0</v>
      </c>
      <c r="AX795" s="6">
        <v>10.58447236921225</v>
      </c>
      <c r="AY795" s="7">
        <v>23.29084896023755</v>
      </c>
      <c r="AZ795" s="8">
        <v>23.29084896023755</v>
      </c>
      <c r="BA795" s="5">
        <v>0</v>
      </c>
      <c r="BB795" s="6">
        <v>16.13694521528354</v>
      </c>
      <c r="BC795" s="7">
        <v>35.3324744189796</v>
      </c>
      <c r="BD795" s="8">
        <v>35.3324744189796</v>
      </c>
    </row>
    <row r="796" spans="1:56" ht="16" customHeight="1">
      <c r="A796" s="3" t="s">
        <v>240</v>
      </c>
      <c r="B796" s="4" t="s">
        <v>224</v>
      </c>
      <c r="C796" s="3" t="s">
        <v>69</v>
      </c>
      <c r="D796" s="3" t="s">
        <v>63</v>
      </c>
      <c r="E796" s="5">
        <v>0</v>
      </c>
      <c r="F796" s="6">
        <v>0</v>
      </c>
      <c r="G796" s="7">
        <v>0</v>
      </c>
      <c r="H796" s="12">
        <v>0</v>
      </c>
      <c r="I796" s="5">
        <v>0</v>
      </c>
      <c r="J796" s="6">
        <v>0</v>
      </c>
      <c r="K796" s="7">
        <v>0</v>
      </c>
      <c r="L796" s="12">
        <v>0</v>
      </c>
      <c r="M796" s="5">
        <v>0</v>
      </c>
      <c r="N796" s="6">
        <v>0.06142548397559581</v>
      </c>
      <c r="O796" s="7">
        <v>-6.938893903907228E-18</v>
      </c>
      <c r="P796" s="12">
        <v>-6.938893903907228E-18</v>
      </c>
      <c r="Q796" s="5">
        <v>0</v>
      </c>
      <c r="R796" s="6">
        <v>0.06172389561659489</v>
      </c>
      <c r="S796" s="7">
        <v>0.06791089247987586</v>
      </c>
      <c r="T796" s="8">
        <v>0.06791089247987586</v>
      </c>
      <c r="U796" s="5">
        <v>0</v>
      </c>
      <c r="V796" s="6">
        <v>0.07459739413799492</v>
      </c>
      <c r="W796" s="7">
        <v>0.1641495748762258</v>
      </c>
      <c r="X796" s="8">
        <v>0.1641495748762258</v>
      </c>
      <c r="Y796" s="5">
        <v>0</v>
      </c>
      <c r="Z796" s="6">
        <v>0.08662763323834199</v>
      </c>
      <c r="AA796" s="7">
        <v>0.1906217949423624</v>
      </c>
      <c r="AB796" s="8">
        <v>0.1906217949423624</v>
      </c>
      <c r="AC796" s="5">
        <v>0</v>
      </c>
      <c r="AD796" s="6">
        <v>0.2301082689243636</v>
      </c>
      <c r="AE796" s="7">
        <v>0.5063471044251922</v>
      </c>
      <c r="AF796" s="8">
        <v>0.5063471044251922</v>
      </c>
      <c r="AG796" s="5">
        <v>0</v>
      </c>
      <c r="AH796" s="6">
        <v>0.4914452511953248</v>
      </c>
      <c r="AI796" s="7">
        <v>1.081412159108712</v>
      </c>
      <c r="AJ796" s="8">
        <v>1.081412159108712</v>
      </c>
      <c r="AK796" s="5">
        <v>0</v>
      </c>
      <c r="AL796" s="6">
        <v>0.616415500214797</v>
      </c>
      <c r="AM796" s="7">
        <v>1.356405856754164</v>
      </c>
      <c r="AN796" s="8">
        <v>1.356405856754164</v>
      </c>
      <c r="AO796" s="5">
        <v>0</v>
      </c>
      <c r="AP796" s="6">
        <v>0.1525984628444545</v>
      </c>
      <c r="AQ796" s="7">
        <v>0.335788844799935</v>
      </c>
      <c r="AR796" s="8">
        <v>0.335788844799935</v>
      </c>
      <c r="AS796" s="5">
        <v>0</v>
      </c>
      <c r="AT796" s="6">
        <v>0.09852190192171303</v>
      </c>
      <c r="AU796" s="7">
        <v>0.2167948157348476</v>
      </c>
      <c r="AV796" s="8">
        <v>0.2167948157348476</v>
      </c>
      <c r="AW796" s="5">
        <v>0</v>
      </c>
      <c r="AX796" s="6">
        <v>0.1091445730391601</v>
      </c>
      <c r="AY796" s="7">
        <v>0.2401697200210923</v>
      </c>
      <c r="AZ796" s="8">
        <v>0.2401697200210923</v>
      </c>
      <c r="BA796" s="5">
        <v>0</v>
      </c>
      <c r="BB796" s="6">
        <v>1.291413921478219</v>
      </c>
      <c r="BC796" s="7">
        <v>0.2131894192517267</v>
      </c>
      <c r="BD796" s="8">
        <v>0.2131894192517267</v>
      </c>
    </row>
    <row r="797" spans="1:56" ht="16" customHeight="1">
      <c r="A797" s="10" t="s">
        <v>241</v>
      </c>
      <c r="B797" s="11" t="s">
        <v>224</v>
      </c>
      <c r="C797" s="10" t="s">
        <v>69</v>
      </c>
      <c r="D797" s="10" t="s">
        <v>59</v>
      </c>
      <c r="E797" s="5">
        <v>0</v>
      </c>
      <c r="F797" s="6">
        <v>0</v>
      </c>
      <c r="G797" s="7">
        <v>0</v>
      </c>
      <c r="H797" s="12">
        <v>0</v>
      </c>
      <c r="I797" s="5">
        <v>0</v>
      </c>
      <c r="J797" s="6">
        <v>0</v>
      </c>
      <c r="K797" s="7">
        <v>0</v>
      </c>
      <c r="L797" s="12">
        <v>0</v>
      </c>
      <c r="M797" s="5">
        <v>0</v>
      </c>
      <c r="N797" s="6">
        <v>4.866961878652439</v>
      </c>
      <c r="O797" s="7">
        <v>0</v>
      </c>
      <c r="P797" s="12">
        <v>0</v>
      </c>
      <c r="Q797" s="5">
        <v>0</v>
      </c>
      <c r="R797" s="6">
        <v>4.650020621460131</v>
      </c>
      <c r="S797" s="7">
        <v>5.116123136730257</v>
      </c>
      <c r="T797" s="8">
        <v>5.116123136730257</v>
      </c>
      <c r="U797" s="5">
        <v>0</v>
      </c>
      <c r="V797" s="6">
        <v>4.908299525117647</v>
      </c>
      <c r="W797" s="7">
        <v>10.80058210777199</v>
      </c>
      <c r="X797" s="8">
        <v>10.80058210777199</v>
      </c>
      <c r="Y797" s="5">
        <v>0</v>
      </c>
      <c r="Z797" s="6">
        <v>4.952067059183694</v>
      </c>
      <c r="AA797" s="7">
        <v>10.89689139837579</v>
      </c>
      <c r="AB797" s="8">
        <v>10.89689139837579</v>
      </c>
      <c r="AC797" s="5">
        <v>0</v>
      </c>
      <c r="AD797" s="6">
        <v>3.951741119456177</v>
      </c>
      <c r="AE797" s="7">
        <v>8.695700865631711</v>
      </c>
      <c r="AF797" s="8">
        <v>8.695700865631711</v>
      </c>
      <c r="AG797" s="5">
        <v>0</v>
      </c>
      <c r="AH797" s="6">
        <v>5.671048059540198</v>
      </c>
      <c r="AI797" s="7">
        <v>12.4789899008286</v>
      </c>
      <c r="AJ797" s="8">
        <v>12.4789899008286</v>
      </c>
      <c r="AK797" s="5">
        <v>0</v>
      </c>
      <c r="AL797" s="6">
        <v>8.099911156487371</v>
      </c>
      <c r="AM797" s="7">
        <v>17.82363832191014</v>
      </c>
      <c r="AN797" s="8">
        <v>17.82363832191014</v>
      </c>
      <c r="AO797" s="5">
        <v>0</v>
      </c>
      <c r="AP797" s="6">
        <v>8.115467240457377</v>
      </c>
      <c r="AQ797" s="7">
        <v>17.85786906951094</v>
      </c>
      <c r="AR797" s="8">
        <v>17.85786906951094</v>
      </c>
      <c r="AS797" s="5">
        <v>0</v>
      </c>
      <c r="AT797" s="6">
        <v>6.45657731113882</v>
      </c>
      <c r="AU797" s="7">
        <v>14.20752605403824</v>
      </c>
      <c r="AV797" s="8">
        <v>14.20752605403824</v>
      </c>
      <c r="AW797" s="5">
        <v>0</v>
      </c>
      <c r="AX797" s="6">
        <v>3.371566742700096</v>
      </c>
      <c r="AY797" s="7">
        <v>7.419042633811741</v>
      </c>
      <c r="AZ797" s="8">
        <v>7.419042633811741</v>
      </c>
      <c r="BA797" s="5">
        <v>0</v>
      </c>
      <c r="BB797" s="6">
        <v>5.460356855294997</v>
      </c>
      <c r="BC797" s="7">
        <v>16.06080085993651</v>
      </c>
      <c r="BD797" s="8">
        <v>16.06080085993651</v>
      </c>
    </row>
    <row r="798" spans="1:56" ht="16" customHeight="1">
      <c r="A798" s="3" t="s">
        <v>241</v>
      </c>
      <c r="B798" s="4" t="s">
        <v>224</v>
      </c>
      <c r="C798" s="3" t="s">
        <v>69</v>
      </c>
      <c r="D798" s="3" t="s">
        <v>60</v>
      </c>
      <c r="E798" s="5">
        <v>0</v>
      </c>
      <c r="F798" s="6">
        <v>0</v>
      </c>
      <c r="G798" s="7">
        <v>0</v>
      </c>
      <c r="H798" s="12">
        <v>0</v>
      </c>
      <c r="I798" s="5">
        <v>0</v>
      </c>
      <c r="J798" s="6">
        <v>0</v>
      </c>
      <c r="K798" s="7">
        <v>0</v>
      </c>
      <c r="L798" s="12">
        <v>0</v>
      </c>
      <c r="M798" s="5">
        <v>0</v>
      </c>
      <c r="N798" s="6">
        <v>9.17942613050978</v>
      </c>
      <c r="O798" s="7">
        <v>0</v>
      </c>
      <c r="P798" s="12">
        <v>0</v>
      </c>
      <c r="Q798" s="5">
        <v>0</v>
      </c>
      <c r="R798" s="6">
        <v>8.134076678546839</v>
      </c>
      <c r="S798" s="7">
        <v>8.949409320680429</v>
      </c>
      <c r="T798" s="8">
        <v>8.949409320680429</v>
      </c>
      <c r="U798" s="5">
        <v>0</v>
      </c>
      <c r="V798" s="6">
        <v>4.858553733108147</v>
      </c>
      <c r="W798" s="7">
        <v>10.6911178201169</v>
      </c>
      <c r="X798" s="8">
        <v>10.6911178201169</v>
      </c>
      <c r="Y798" s="5">
        <v>0</v>
      </c>
      <c r="Z798" s="6">
        <v>6.4544986498982</v>
      </c>
      <c r="AA798" s="7">
        <v>14.2029520154555</v>
      </c>
      <c r="AB798" s="8">
        <v>14.2029520154555</v>
      </c>
      <c r="AC798" s="5">
        <v>0</v>
      </c>
      <c r="AD798" s="6">
        <v>6.433384665732818</v>
      </c>
      <c r="AE798" s="7">
        <v>14.15649125680917</v>
      </c>
      <c r="AF798" s="8">
        <v>14.15649125680917</v>
      </c>
      <c r="AG798" s="5">
        <v>0</v>
      </c>
      <c r="AH798" s="6">
        <v>9.591450574037676</v>
      </c>
      <c r="AI798" s="7">
        <v>21.10573100264244</v>
      </c>
      <c r="AJ798" s="8">
        <v>21.10573100264244</v>
      </c>
      <c r="AK798" s="5">
        <v>0</v>
      </c>
      <c r="AL798" s="6">
        <v>13.67717531785884</v>
      </c>
      <c r="AM798" s="7">
        <v>30.09625925781008</v>
      </c>
      <c r="AN798" s="8">
        <v>30.09625925781008</v>
      </c>
      <c r="AO798" s="5">
        <v>0</v>
      </c>
      <c r="AP798" s="6">
        <v>6.912112112981661</v>
      </c>
      <c r="AQ798" s="7">
        <v>15.20991822775818</v>
      </c>
      <c r="AR798" s="8">
        <v>15.20991822775818</v>
      </c>
      <c r="AS798" s="5">
        <v>0</v>
      </c>
      <c r="AT798" s="6">
        <v>6.607211459726663</v>
      </c>
      <c r="AU798" s="7">
        <v>14.53899247774194</v>
      </c>
      <c r="AV798" s="8">
        <v>14.53899247774194</v>
      </c>
      <c r="AW798" s="5">
        <v>0</v>
      </c>
      <c r="AX798" s="6">
        <v>8.316910440247039</v>
      </c>
      <c r="AY798" s="7">
        <v>18.30113945434516</v>
      </c>
      <c r="AZ798" s="8">
        <v>18.30113945434516</v>
      </c>
      <c r="BA798" s="5">
        <v>0</v>
      </c>
      <c r="BB798" s="6">
        <v>13.99169187969887</v>
      </c>
      <c r="BC798" s="7">
        <v>28.09445298171024</v>
      </c>
      <c r="BD798" s="8">
        <v>28.09445298171024</v>
      </c>
    </row>
    <row r="799" spans="1:56" ht="16" customHeight="1">
      <c r="A799" s="10" t="s">
        <v>241</v>
      </c>
      <c r="B799" s="11" t="s">
        <v>224</v>
      </c>
      <c r="C799" s="10" t="s">
        <v>69</v>
      </c>
      <c r="D799" s="10" t="s">
        <v>61</v>
      </c>
      <c r="E799" s="5">
        <v>0</v>
      </c>
      <c r="F799" s="6">
        <v>0</v>
      </c>
      <c r="G799" s="7">
        <v>0</v>
      </c>
      <c r="H799" s="12">
        <v>0</v>
      </c>
      <c r="I799" s="5">
        <v>0</v>
      </c>
      <c r="J799" s="6">
        <v>0</v>
      </c>
      <c r="K799" s="7">
        <v>0</v>
      </c>
      <c r="L799" s="12">
        <v>0</v>
      </c>
      <c r="M799" s="5">
        <v>0</v>
      </c>
      <c r="N799" s="6">
        <v>8.62869306267163</v>
      </c>
      <c r="O799" s="7">
        <v>0</v>
      </c>
      <c r="P799" s="12">
        <v>0</v>
      </c>
      <c r="Q799" s="5">
        <v>0</v>
      </c>
      <c r="R799" s="6">
        <v>8.140987663108287</v>
      </c>
      <c r="S799" s="7">
        <v>8.957013039220776</v>
      </c>
      <c r="T799" s="8">
        <v>8.957013039220776</v>
      </c>
      <c r="U799" s="5">
        <v>0</v>
      </c>
      <c r="V799" s="6">
        <v>5.931035075782257</v>
      </c>
      <c r="W799" s="7">
        <v>13.05108439129466</v>
      </c>
      <c r="X799" s="8">
        <v>13.05108439129466</v>
      </c>
      <c r="Y799" s="5">
        <v>0</v>
      </c>
      <c r="Z799" s="6">
        <v>6.80961646699935</v>
      </c>
      <c r="AA799" s="7">
        <v>14.98437929427296</v>
      </c>
      <c r="AB799" s="8">
        <v>14.98437929427296</v>
      </c>
      <c r="AC799" s="5">
        <v>0</v>
      </c>
      <c r="AD799" s="6">
        <v>6.310552082596001</v>
      </c>
      <c r="AE799" s="7">
        <v>13.88620143588648</v>
      </c>
      <c r="AF799" s="8">
        <v>13.88620143588648</v>
      </c>
      <c r="AG799" s="5">
        <v>0</v>
      </c>
      <c r="AH799" s="6">
        <v>10.50365212333626</v>
      </c>
      <c r="AI799" s="7">
        <v>23.11300616619311</v>
      </c>
      <c r="AJ799" s="8">
        <v>23.11300616619311</v>
      </c>
      <c r="AK799" s="5">
        <v>0</v>
      </c>
      <c r="AL799" s="6">
        <v>10.69220776983156</v>
      </c>
      <c r="AM799" s="7">
        <v>23.52791783395807</v>
      </c>
      <c r="AN799" s="8">
        <v>23.52791783395807</v>
      </c>
      <c r="AO799" s="5">
        <v>0</v>
      </c>
      <c r="AP799" s="6">
        <v>8.140707853846221</v>
      </c>
      <c r="AQ799" s="7">
        <v>17.91341036562819</v>
      </c>
      <c r="AR799" s="8">
        <v>17.91341036562819</v>
      </c>
      <c r="AS799" s="5">
        <v>0</v>
      </c>
      <c r="AT799" s="6">
        <v>7.717684079952991</v>
      </c>
      <c r="AU799" s="7">
        <v>16.9825578412269</v>
      </c>
      <c r="AV799" s="8">
        <v>16.9825578412269</v>
      </c>
      <c r="AW799" s="5">
        <v>0</v>
      </c>
      <c r="AX799" s="6">
        <v>6.361741383763305</v>
      </c>
      <c r="AY799" s="7">
        <v>13.9988421269176</v>
      </c>
      <c r="AZ799" s="8">
        <v>13.9988421269176</v>
      </c>
      <c r="BA799" s="5">
        <v>0</v>
      </c>
      <c r="BB799" s="6">
        <v>12.11779633698187</v>
      </c>
      <c r="BC799" s="7">
        <v>28.11832297193678</v>
      </c>
      <c r="BD799" s="8">
        <v>28.11832297193678</v>
      </c>
    </row>
    <row r="800" spans="1:56" ht="16" customHeight="1">
      <c r="A800" s="3" t="s">
        <v>241</v>
      </c>
      <c r="B800" s="4" t="s">
        <v>224</v>
      </c>
      <c r="C800" s="3" t="s">
        <v>69</v>
      </c>
      <c r="D800" s="3" t="s">
        <v>62</v>
      </c>
      <c r="E800" s="5">
        <v>0</v>
      </c>
      <c r="F800" s="6">
        <v>0</v>
      </c>
      <c r="G800" s="7">
        <v>0</v>
      </c>
      <c r="H800" s="12">
        <v>0</v>
      </c>
      <c r="I800" s="5">
        <v>0</v>
      </c>
      <c r="J800" s="6">
        <v>0</v>
      </c>
      <c r="K800" s="7">
        <v>0</v>
      </c>
      <c r="L800" s="12">
        <v>0</v>
      </c>
      <c r="M800" s="5">
        <v>0</v>
      </c>
      <c r="N800" s="6">
        <v>11.42773041718993</v>
      </c>
      <c r="O800" s="7">
        <v>0</v>
      </c>
      <c r="P800" s="12">
        <v>0</v>
      </c>
      <c r="Q800" s="5">
        <v>0</v>
      </c>
      <c r="R800" s="6">
        <v>10.22967261024349</v>
      </c>
      <c r="S800" s="7">
        <v>11.25506077992588</v>
      </c>
      <c r="T800" s="8">
        <v>11.25506077992588</v>
      </c>
      <c r="U800" s="5">
        <v>0</v>
      </c>
      <c r="V800" s="6">
        <v>8.487582690073721</v>
      </c>
      <c r="W800" s="7">
        <v>18.6766991850295</v>
      </c>
      <c r="X800" s="8">
        <v>18.6766991850295</v>
      </c>
      <c r="Y800" s="5">
        <v>0</v>
      </c>
      <c r="Z800" s="6">
        <v>8.770810597534959</v>
      </c>
      <c r="AA800" s="7">
        <v>19.29993463634891</v>
      </c>
      <c r="AB800" s="8">
        <v>19.29993463634891</v>
      </c>
      <c r="AC800" s="5">
        <v>0</v>
      </c>
      <c r="AD800" s="6">
        <v>8.254390835941082</v>
      </c>
      <c r="AE800" s="7">
        <v>18.16356673365108</v>
      </c>
      <c r="AF800" s="8">
        <v>18.16356673365108</v>
      </c>
      <c r="AG800" s="5">
        <v>0</v>
      </c>
      <c r="AH800" s="6">
        <v>10.96623110578862</v>
      </c>
      <c r="AI800" s="7">
        <v>24.13089887134266</v>
      </c>
      <c r="AJ800" s="8">
        <v>24.13089887134266</v>
      </c>
      <c r="AK800" s="5">
        <v>0</v>
      </c>
      <c r="AL800" s="6">
        <v>18.07815974531696</v>
      </c>
      <c r="AM800" s="7">
        <v>39.78050803287807</v>
      </c>
      <c r="AN800" s="8">
        <v>39.78050803287807</v>
      </c>
      <c r="AO800" s="5">
        <v>0</v>
      </c>
      <c r="AP800" s="6">
        <v>12.20552894193078</v>
      </c>
      <c r="AQ800" s="7">
        <v>26.85794068424358</v>
      </c>
      <c r="AR800" s="8">
        <v>26.85794068424358</v>
      </c>
      <c r="AS800" s="5">
        <v>0</v>
      </c>
      <c r="AT800" s="6">
        <v>10.56927007419285</v>
      </c>
      <c r="AU800" s="7">
        <v>23.25739671578031</v>
      </c>
      <c r="AV800" s="8">
        <v>23.25739671578031</v>
      </c>
      <c r="AW800" s="5">
        <v>0</v>
      </c>
      <c r="AX800" s="6">
        <v>10.58447236921225</v>
      </c>
      <c r="AY800" s="7">
        <v>23.29084896023755</v>
      </c>
      <c r="AZ800" s="8">
        <v>23.29084896023755</v>
      </c>
      <c r="BA800" s="5">
        <v>0</v>
      </c>
      <c r="BB800" s="6">
        <v>16.13694521528354</v>
      </c>
      <c r="BC800" s="7">
        <v>35.3324744189796</v>
      </c>
      <c r="BD800" s="8">
        <v>35.3324744189796</v>
      </c>
    </row>
    <row r="801" spans="1:56" ht="16" customHeight="1">
      <c r="A801" s="10" t="s">
        <v>241</v>
      </c>
      <c r="B801" s="11" t="s">
        <v>224</v>
      </c>
      <c r="C801" s="10" t="s">
        <v>69</v>
      </c>
      <c r="D801" s="10" t="s">
        <v>63</v>
      </c>
      <c r="E801" s="5">
        <v>0</v>
      </c>
      <c r="F801" s="6">
        <v>0</v>
      </c>
      <c r="G801" s="7">
        <v>0</v>
      </c>
      <c r="H801" s="12">
        <v>0</v>
      </c>
      <c r="I801" s="5">
        <v>0</v>
      </c>
      <c r="J801" s="6">
        <v>0</v>
      </c>
      <c r="K801" s="7">
        <v>0</v>
      </c>
      <c r="L801" s="12">
        <v>0</v>
      </c>
      <c r="M801" s="5">
        <v>0</v>
      </c>
      <c r="N801" s="6">
        <v>0.06142548397559581</v>
      </c>
      <c r="O801" s="7">
        <v>-6.938893903907228E-18</v>
      </c>
      <c r="P801" s="12">
        <v>-6.938893903907228E-18</v>
      </c>
      <c r="Q801" s="5">
        <v>0</v>
      </c>
      <c r="R801" s="6">
        <v>0.06172389561659489</v>
      </c>
      <c r="S801" s="7">
        <v>0.06791089247987586</v>
      </c>
      <c r="T801" s="8">
        <v>0.06791089247987586</v>
      </c>
      <c r="U801" s="5">
        <v>0</v>
      </c>
      <c r="V801" s="6">
        <v>0.07459739413799492</v>
      </c>
      <c r="W801" s="7">
        <v>0.1641495748762258</v>
      </c>
      <c r="X801" s="8">
        <v>0.1641495748762258</v>
      </c>
      <c r="Y801" s="5">
        <v>0</v>
      </c>
      <c r="Z801" s="6">
        <v>0.08662763323834199</v>
      </c>
      <c r="AA801" s="7">
        <v>0.1906217949423624</v>
      </c>
      <c r="AB801" s="8">
        <v>0.1906217949423624</v>
      </c>
      <c r="AC801" s="5">
        <v>0</v>
      </c>
      <c r="AD801" s="6">
        <v>0.2301082689243636</v>
      </c>
      <c r="AE801" s="7">
        <v>0.5063471044251922</v>
      </c>
      <c r="AF801" s="8">
        <v>0.5063471044251922</v>
      </c>
      <c r="AG801" s="5">
        <v>0</v>
      </c>
      <c r="AH801" s="6">
        <v>0.4914452511953248</v>
      </c>
      <c r="AI801" s="7">
        <v>1.081412159108712</v>
      </c>
      <c r="AJ801" s="8">
        <v>1.081412159108712</v>
      </c>
      <c r="AK801" s="5">
        <v>0</v>
      </c>
      <c r="AL801" s="6">
        <v>0.616415500214797</v>
      </c>
      <c r="AM801" s="7">
        <v>1.356405856754164</v>
      </c>
      <c r="AN801" s="8">
        <v>1.356405856754164</v>
      </c>
      <c r="AO801" s="5">
        <v>0</v>
      </c>
      <c r="AP801" s="6">
        <v>0.1525984628444545</v>
      </c>
      <c r="AQ801" s="7">
        <v>0.335788844799935</v>
      </c>
      <c r="AR801" s="8">
        <v>0.335788844799935</v>
      </c>
      <c r="AS801" s="5">
        <v>0</v>
      </c>
      <c r="AT801" s="6">
        <v>0.09852190192171303</v>
      </c>
      <c r="AU801" s="7">
        <v>0.2167948157348476</v>
      </c>
      <c r="AV801" s="8">
        <v>0.2167948157348476</v>
      </c>
      <c r="AW801" s="5">
        <v>0</v>
      </c>
      <c r="AX801" s="6">
        <v>0.1091445730391601</v>
      </c>
      <c r="AY801" s="7">
        <v>0.2401697200210923</v>
      </c>
      <c r="AZ801" s="8">
        <v>0.2401697200210923</v>
      </c>
      <c r="BA801" s="5">
        <v>0</v>
      </c>
      <c r="BB801" s="6">
        <v>1.291413921478219</v>
      </c>
      <c r="BC801" s="7">
        <v>0.2131894192517267</v>
      </c>
      <c r="BD801" s="8">
        <v>0.2131894192517267</v>
      </c>
    </row>
    <row r="802" spans="1:56" ht="16" customHeight="1">
      <c r="A802" s="3" t="s">
        <v>242</v>
      </c>
      <c r="B802" s="4" t="s">
        <v>224</v>
      </c>
      <c r="C802" s="3" t="s">
        <v>69</v>
      </c>
      <c r="D802" s="3" t="s">
        <v>59</v>
      </c>
      <c r="E802" s="5">
        <v>0</v>
      </c>
      <c r="F802" s="6">
        <v>0</v>
      </c>
      <c r="G802" s="7">
        <v>0</v>
      </c>
      <c r="H802" s="12">
        <v>0</v>
      </c>
      <c r="I802" s="5">
        <v>0</v>
      </c>
      <c r="J802" s="6">
        <v>0</v>
      </c>
      <c r="K802" s="7">
        <v>0</v>
      </c>
      <c r="L802" s="12">
        <v>0</v>
      </c>
      <c r="M802" s="5">
        <v>0</v>
      </c>
      <c r="N802" s="6">
        <v>0</v>
      </c>
      <c r="O802" s="7">
        <v>0</v>
      </c>
      <c r="P802" s="12">
        <v>0</v>
      </c>
      <c r="Q802" s="5">
        <v>0</v>
      </c>
      <c r="R802" s="6">
        <v>5.116123136730257</v>
      </c>
      <c r="S802" s="7">
        <v>5.116123136730257</v>
      </c>
      <c r="T802" s="8">
        <v>5.116123136730257</v>
      </c>
      <c r="U802" s="5">
        <v>0</v>
      </c>
      <c r="V802" s="6">
        <v>5.400291053885993</v>
      </c>
      <c r="W802" s="7">
        <v>10.80058210777199</v>
      </c>
      <c r="X802" s="8">
        <v>10.80058210777199</v>
      </c>
      <c r="Y802" s="5">
        <v>0</v>
      </c>
      <c r="Z802" s="6">
        <v>5.448445699187893</v>
      </c>
      <c r="AA802" s="7">
        <v>10.89689139837579</v>
      </c>
      <c r="AB802" s="8">
        <v>10.89689139837579</v>
      </c>
      <c r="AC802" s="5">
        <v>0</v>
      </c>
      <c r="AD802" s="6">
        <v>4.347850432815854</v>
      </c>
      <c r="AE802" s="7">
        <v>8.695700865631711</v>
      </c>
      <c r="AF802" s="8">
        <v>8.695700865631711</v>
      </c>
      <c r="AG802" s="5">
        <v>0</v>
      </c>
      <c r="AH802" s="6">
        <v>6.239494950414297</v>
      </c>
      <c r="AI802" s="7">
        <v>12.4789899008286</v>
      </c>
      <c r="AJ802" s="8">
        <v>12.4789899008286</v>
      </c>
      <c r="AK802" s="5">
        <v>0</v>
      </c>
      <c r="AL802" s="6">
        <v>8.911819160955064</v>
      </c>
      <c r="AM802" s="7">
        <v>17.82363832191013</v>
      </c>
      <c r="AN802" s="8">
        <v>17.82363832191013</v>
      </c>
      <c r="AO802" s="5">
        <v>0</v>
      </c>
      <c r="AP802" s="6">
        <v>8.928934534755467</v>
      </c>
      <c r="AQ802" s="7">
        <v>17.85786906951095</v>
      </c>
      <c r="AR802" s="8">
        <v>17.85786906951095</v>
      </c>
      <c r="AS802" s="5">
        <v>0</v>
      </c>
      <c r="AT802" s="6">
        <v>7.103763027019119</v>
      </c>
      <c r="AU802" s="7">
        <v>14.20752605403824</v>
      </c>
      <c r="AV802" s="8">
        <v>14.20752605403824</v>
      </c>
      <c r="AW802" s="5">
        <v>0</v>
      </c>
      <c r="AX802" s="6">
        <v>3.709521316905868</v>
      </c>
      <c r="AY802" s="7">
        <v>7.419042633811741</v>
      </c>
      <c r="AZ802" s="8">
        <v>7.419042633811741</v>
      </c>
      <c r="BA802" s="5">
        <v>0</v>
      </c>
      <c r="BB802" s="6">
        <v>6.007684764504634</v>
      </c>
      <c r="BC802" s="7">
        <v>16.06080085993651</v>
      </c>
      <c r="BD802" s="8">
        <v>16.06080085993651</v>
      </c>
    </row>
    <row r="803" spans="1:56" ht="16" customHeight="1">
      <c r="A803" s="10" t="s">
        <v>242</v>
      </c>
      <c r="B803" s="11" t="s">
        <v>224</v>
      </c>
      <c r="C803" s="10" t="s">
        <v>69</v>
      </c>
      <c r="D803" s="10" t="s">
        <v>60</v>
      </c>
      <c r="E803" s="5">
        <v>0</v>
      </c>
      <c r="F803" s="6">
        <v>0</v>
      </c>
      <c r="G803" s="7">
        <v>0</v>
      </c>
      <c r="H803" s="12">
        <v>0</v>
      </c>
      <c r="I803" s="5">
        <v>0</v>
      </c>
      <c r="J803" s="6">
        <v>0</v>
      </c>
      <c r="K803" s="7">
        <v>0</v>
      </c>
      <c r="L803" s="12">
        <v>0</v>
      </c>
      <c r="M803" s="5">
        <v>0</v>
      </c>
      <c r="N803" s="6">
        <v>0</v>
      </c>
      <c r="O803" s="7">
        <v>0</v>
      </c>
      <c r="P803" s="12">
        <v>0</v>
      </c>
      <c r="Q803" s="5">
        <v>0</v>
      </c>
      <c r="R803" s="6">
        <v>8.949409320680427</v>
      </c>
      <c r="S803" s="7">
        <v>8.949409320680429</v>
      </c>
      <c r="T803" s="8">
        <v>8.949409320680429</v>
      </c>
      <c r="U803" s="5">
        <v>0</v>
      </c>
      <c r="V803" s="6">
        <v>5.345558910058456</v>
      </c>
      <c r="W803" s="7">
        <v>10.69111782011691</v>
      </c>
      <c r="X803" s="8">
        <v>10.69111782011691</v>
      </c>
      <c r="Y803" s="5">
        <v>0</v>
      </c>
      <c r="Z803" s="6">
        <v>7.101476007727749</v>
      </c>
      <c r="AA803" s="7">
        <v>14.20295201545549</v>
      </c>
      <c r="AB803" s="8">
        <v>14.20295201545549</v>
      </c>
      <c r="AC803" s="5">
        <v>0</v>
      </c>
      <c r="AD803" s="6">
        <v>7.078245628404582</v>
      </c>
      <c r="AE803" s="7">
        <v>14.15649125680917</v>
      </c>
      <c r="AF803" s="8">
        <v>14.15649125680917</v>
      </c>
      <c r="AG803" s="5">
        <v>0</v>
      </c>
      <c r="AH803" s="6">
        <v>10.55286550132122</v>
      </c>
      <c r="AI803" s="7">
        <v>21.10573100264244</v>
      </c>
      <c r="AJ803" s="8">
        <v>21.10573100264244</v>
      </c>
      <c r="AK803" s="5">
        <v>0</v>
      </c>
      <c r="AL803" s="6">
        <v>15.04812962890504</v>
      </c>
      <c r="AM803" s="7">
        <v>30.09625925781009</v>
      </c>
      <c r="AN803" s="8">
        <v>30.09625925781009</v>
      </c>
      <c r="AO803" s="5">
        <v>0</v>
      </c>
      <c r="AP803" s="6">
        <v>7.604959113879093</v>
      </c>
      <c r="AQ803" s="7">
        <v>15.20991822775819</v>
      </c>
      <c r="AR803" s="8">
        <v>15.20991822775819</v>
      </c>
      <c r="AS803" s="5">
        <v>0</v>
      </c>
      <c r="AT803" s="6">
        <v>7.269496238870973</v>
      </c>
      <c r="AU803" s="7">
        <v>14.53899247774195</v>
      </c>
      <c r="AV803" s="8">
        <v>14.53899247774195</v>
      </c>
      <c r="AW803" s="5">
        <v>0</v>
      </c>
      <c r="AX803" s="6">
        <v>9.150569727172583</v>
      </c>
      <c r="AY803" s="7">
        <v>18.30113945434516</v>
      </c>
      <c r="AZ803" s="8">
        <v>18.30113945434516</v>
      </c>
      <c r="BA803" s="5">
        <v>0</v>
      </c>
      <c r="BB803" s="6">
        <v>15.3941722790147</v>
      </c>
      <c r="BC803" s="7">
        <v>28.09445298171024</v>
      </c>
      <c r="BD803" s="8">
        <v>28.09445298171024</v>
      </c>
    </row>
    <row r="804" spans="1:56" ht="16" customHeight="1">
      <c r="A804" s="3" t="s">
        <v>242</v>
      </c>
      <c r="B804" s="4" t="s">
        <v>224</v>
      </c>
      <c r="C804" s="3" t="s">
        <v>69</v>
      </c>
      <c r="D804" s="3" t="s">
        <v>61</v>
      </c>
      <c r="E804" s="5">
        <v>0</v>
      </c>
      <c r="F804" s="6">
        <v>0</v>
      </c>
      <c r="G804" s="7">
        <v>0</v>
      </c>
      <c r="H804" s="12">
        <v>0</v>
      </c>
      <c r="I804" s="5">
        <v>0</v>
      </c>
      <c r="J804" s="6">
        <v>0</v>
      </c>
      <c r="K804" s="7">
        <v>0</v>
      </c>
      <c r="L804" s="12">
        <v>0</v>
      </c>
      <c r="M804" s="5">
        <v>0</v>
      </c>
      <c r="N804" s="6">
        <v>0</v>
      </c>
      <c r="O804" s="7">
        <v>0</v>
      </c>
      <c r="P804" s="12">
        <v>0</v>
      </c>
      <c r="Q804" s="5">
        <v>0</v>
      </c>
      <c r="R804" s="6">
        <v>8.957013039220778</v>
      </c>
      <c r="S804" s="7">
        <v>8.957013039220776</v>
      </c>
      <c r="T804" s="8">
        <v>8.957013039220776</v>
      </c>
      <c r="U804" s="5">
        <v>0</v>
      </c>
      <c r="V804" s="6">
        <v>6.525542195647329</v>
      </c>
      <c r="W804" s="7">
        <v>13.05108439129465</v>
      </c>
      <c r="X804" s="8">
        <v>13.05108439129465</v>
      </c>
      <c r="Y804" s="5">
        <v>0</v>
      </c>
      <c r="Z804" s="6">
        <v>7.492189647136478</v>
      </c>
      <c r="AA804" s="7">
        <v>14.98437929427296</v>
      </c>
      <c r="AB804" s="8">
        <v>14.98437929427296</v>
      </c>
      <c r="AC804" s="5">
        <v>0</v>
      </c>
      <c r="AD804" s="6">
        <v>6.94310071794324</v>
      </c>
      <c r="AE804" s="7">
        <v>13.88620143588648</v>
      </c>
      <c r="AF804" s="8">
        <v>13.88620143588648</v>
      </c>
      <c r="AG804" s="5">
        <v>0</v>
      </c>
      <c r="AH804" s="6">
        <v>11.55650308309655</v>
      </c>
      <c r="AI804" s="7">
        <v>23.11300616619311</v>
      </c>
      <c r="AJ804" s="8">
        <v>23.11300616619311</v>
      </c>
      <c r="AK804" s="5">
        <v>0</v>
      </c>
      <c r="AL804" s="6">
        <v>11.76395891697903</v>
      </c>
      <c r="AM804" s="7">
        <v>23.52791783395807</v>
      </c>
      <c r="AN804" s="8">
        <v>23.52791783395807</v>
      </c>
      <c r="AO804" s="5">
        <v>0</v>
      </c>
      <c r="AP804" s="6">
        <v>8.956705182814092</v>
      </c>
      <c r="AQ804" s="7">
        <v>17.91341036562819</v>
      </c>
      <c r="AR804" s="8">
        <v>17.91341036562819</v>
      </c>
      <c r="AS804" s="5">
        <v>0</v>
      </c>
      <c r="AT804" s="6">
        <v>8.491278920613448</v>
      </c>
      <c r="AU804" s="7">
        <v>16.9825578412269</v>
      </c>
      <c r="AV804" s="8">
        <v>16.9825578412269</v>
      </c>
      <c r="AW804" s="5">
        <v>0</v>
      </c>
      <c r="AX804" s="6">
        <v>6.999421063458795</v>
      </c>
      <c r="AY804" s="7">
        <v>13.9988421269176</v>
      </c>
      <c r="AZ804" s="8">
        <v>13.9988421269176</v>
      </c>
      <c r="BA804" s="5">
        <v>0</v>
      </c>
      <c r="BB804" s="6">
        <v>13.33244371427131</v>
      </c>
      <c r="BC804" s="7">
        <v>28.11832297193678</v>
      </c>
      <c r="BD804" s="8">
        <v>28.11832297193678</v>
      </c>
    </row>
    <row r="805" spans="1:56" ht="16" customHeight="1">
      <c r="A805" s="10" t="s">
        <v>242</v>
      </c>
      <c r="B805" s="11" t="s">
        <v>224</v>
      </c>
      <c r="C805" s="10" t="s">
        <v>69</v>
      </c>
      <c r="D805" s="10" t="s">
        <v>62</v>
      </c>
      <c r="E805" s="5">
        <v>0</v>
      </c>
      <c r="F805" s="6">
        <v>0</v>
      </c>
      <c r="G805" s="7">
        <v>0</v>
      </c>
      <c r="H805" s="12">
        <v>0</v>
      </c>
      <c r="I805" s="5">
        <v>0</v>
      </c>
      <c r="J805" s="6">
        <v>0</v>
      </c>
      <c r="K805" s="7">
        <v>0</v>
      </c>
      <c r="L805" s="12">
        <v>0</v>
      </c>
      <c r="M805" s="5">
        <v>0</v>
      </c>
      <c r="N805" s="6">
        <v>0</v>
      </c>
      <c r="O805" s="7">
        <v>0</v>
      </c>
      <c r="P805" s="12">
        <v>0</v>
      </c>
      <c r="Q805" s="5">
        <v>0</v>
      </c>
      <c r="R805" s="6">
        <v>11.25506077992588</v>
      </c>
      <c r="S805" s="7">
        <v>11.25506077992589</v>
      </c>
      <c r="T805" s="8">
        <v>11.25506077992589</v>
      </c>
      <c r="U805" s="5">
        <v>0</v>
      </c>
      <c r="V805" s="6">
        <v>9.338349592514749</v>
      </c>
      <c r="W805" s="7">
        <v>18.6766991850295</v>
      </c>
      <c r="X805" s="8">
        <v>18.6766991850295</v>
      </c>
      <c r="Y805" s="5">
        <v>0</v>
      </c>
      <c r="Z805" s="6">
        <v>9.649967318174454</v>
      </c>
      <c r="AA805" s="7">
        <v>19.29993463634892</v>
      </c>
      <c r="AB805" s="8">
        <v>19.29993463634892</v>
      </c>
      <c r="AC805" s="5">
        <v>0</v>
      </c>
      <c r="AD805" s="6">
        <v>9.081783366825539</v>
      </c>
      <c r="AE805" s="7">
        <v>18.16356673365108</v>
      </c>
      <c r="AF805" s="8">
        <v>18.16356673365108</v>
      </c>
      <c r="AG805" s="5">
        <v>0</v>
      </c>
      <c r="AH805" s="6">
        <v>12.06544943567133</v>
      </c>
      <c r="AI805" s="7">
        <v>24.13089887134265</v>
      </c>
      <c r="AJ805" s="8">
        <v>24.13089887134265</v>
      </c>
      <c r="AK805" s="5">
        <v>0</v>
      </c>
      <c r="AL805" s="6">
        <v>19.89025401643903</v>
      </c>
      <c r="AM805" s="7">
        <v>39.78050803287807</v>
      </c>
      <c r="AN805" s="8">
        <v>39.78050803287807</v>
      </c>
      <c r="AO805" s="5">
        <v>0</v>
      </c>
      <c r="AP805" s="6">
        <v>13.42897034212179</v>
      </c>
      <c r="AQ805" s="7">
        <v>26.85794068424358</v>
      </c>
      <c r="AR805" s="8">
        <v>26.85794068424358</v>
      </c>
      <c r="AS805" s="5">
        <v>0</v>
      </c>
      <c r="AT805" s="6">
        <v>11.62869835789015</v>
      </c>
      <c r="AU805" s="7">
        <v>23.25739671578031</v>
      </c>
      <c r="AV805" s="8">
        <v>23.25739671578031</v>
      </c>
      <c r="AW805" s="5">
        <v>0</v>
      </c>
      <c r="AX805" s="6">
        <v>11.64542448011877</v>
      </c>
      <c r="AY805" s="7">
        <v>23.29084896023754</v>
      </c>
      <c r="AZ805" s="8">
        <v>23.29084896023754</v>
      </c>
      <c r="BA805" s="5">
        <v>0</v>
      </c>
      <c r="BB805" s="6">
        <v>17.75445863423652</v>
      </c>
      <c r="BC805" s="7">
        <v>35.3324744189796</v>
      </c>
      <c r="BD805" s="8">
        <v>35.3324744189796</v>
      </c>
    </row>
    <row r="806" spans="1:56" ht="16" customHeight="1">
      <c r="A806" s="3" t="s">
        <v>242</v>
      </c>
      <c r="B806" s="4" t="s">
        <v>224</v>
      </c>
      <c r="C806" s="3" t="s">
        <v>69</v>
      </c>
      <c r="D806" s="3" t="s">
        <v>63</v>
      </c>
      <c r="E806" s="5">
        <v>0</v>
      </c>
      <c r="F806" s="6">
        <v>0</v>
      </c>
      <c r="G806" s="7">
        <v>0</v>
      </c>
      <c r="H806" s="12">
        <v>0</v>
      </c>
      <c r="I806" s="5">
        <v>0</v>
      </c>
      <c r="J806" s="6">
        <v>0</v>
      </c>
      <c r="K806" s="7">
        <v>0</v>
      </c>
      <c r="L806" s="12">
        <v>0</v>
      </c>
      <c r="M806" s="5">
        <v>0</v>
      </c>
      <c r="N806" s="6">
        <v>0</v>
      </c>
      <c r="O806" s="7">
        <v>0</v>
      </c>
      <c r="P806" s="12">
        <v>0</v>
      </c>
      <c r="Q806" s="5">
        <v>0</v>
      </c>
      <c r="R806" s="6">
        <v>0.06791089247987585</v>
      </c>
      <c r="S806" s="7">
        <v>0.06791089247987586</v>
      </c>
      <c r="T806" s="8">
        <v>0.06791089247987586</v>
      </c>
      <c r="U806" s="5">
        <v>0</v>
      </c>
      <c r="V806" s="6">
        <v>0.0820747874381129</v>
      </c>
      <c r="W806" s="7">
        <v>0.1641495748762258</v>
      </c>
      <c r="X806" s="8">
        <v>0.1641495748762258</v>
      </c>
      <c r="Y806" s="5">
        <v>0</v>
      </c>
      <c r="Z806" s="6">
        <v>0.09531089747118116</v>
      </c>
      <c r="AA806" s="7">
        <v>0.1906217949423624</v>
      </c>
      <c r="AB806" s="8">
        <v>0.1906217949423624</v>
      </c>
      <c r="AC806" s="5">
        <v>0</v>
      </c>
      <c r="AD806" s="6">
        <v>0.2531735522125961</v>
      </c>
      <c r="AE806" s="7">
        <v>0.5063471044251923</v>
      </c>
      <c r="AF806" s="8">
        <v>0.5063471044251923</v>
      </c>
      <c r="AG806" s="5">
        <v>0</v>
      </c>
      <c r="AH806" s="6">
        <v>0.5407060795543555</v>
      </c>
      <c r="AI806" s="7">
        <v>1.081412159108712</v>
      </c>
      <c r="AJ806" s="8">
        <v>1.081412159108712</v>
      </c>
      <c r="AK806" s="5">
        <v>0</v>
      </c>
      <c r="AL806" s="6">
        <v>0.6782029283770817</v>
      </c>
      <c r="AM806" s="7">
        <v>1.356405856754164</v>
      </c>
      <c r="AN806" s="8">
        <v>1.356405856754164</v>
      </c>
      <c r="AO806" s="5">
        <v>0</v>
      </c>
      <c r="AP806" s="6">
        <v>0.1678944223999675</v>
      </c>
      <c r="AQ806" s="7">
        <v>0.335788844799935</v>
      </c>
      <c r="AR806" s="8">
        <v>0.335788844799935</v>
      </c>
      <c r="AS806" s="5">
        <v>0</v>
      </c>
      <c r="AT806" s="6">
        <v>0.1083974078674238</v>
      </c>
      <c r="AU806" s="7">
        <v>0.2167948157348477</v>
      </c>
      <c r="AV806" s="8">
        <v>0.2167948157348477</v>
      </c>
      <c r="AW806" s="5">
        <v>0</v>
      </c>
      <c r="AX806" s="6">
        <v>0.1200848600105461</v>
      </c>
      <c r="AY806" s="7">
        <v>0.2401697200210923</v>
      </c>
      <c r="AZ806" s="8">
        <v>0.2401697200210923</v>
      </c>
      <c r="BA806" s="5">
        <v>0</v>
      </c>
      <c r="BB806" s="6">
        <v>1.420860933880252</v>
      </c>
      <c r="BC806" s="7">
        <v>0.213189419251727</v>
      </c>
      <c r="BD806" s="8">
        <v>0.213189419251727</v>
      </c>
    </row>
    <row r="807" spans="1:56" ht="16" customHeight="1">
      <c r="A807" s="10" t="s">
        <v>243</v>
      </c>
      <c r="B807" s="11" t="s">
        <v>224</v>
      </c>
      <c r="C807" s="10" t="s">
        <v>69</v>
      </c>
      <c r="D807" s="10" t="s">
        <v>59</v>
      </c>
      <c r="E807" s="5">
        <v>0</v>
      </c>
      <c r="F807" s="6">
        <v>0</v>
      </c>
      <c r="G807" s="7">
        <v>0</v>
      </c>
      <c r="H807" s="12">
        <v>0</v>
      </c>
      <c r="I807" s="5">
        <v>0</v>
      </c>
      <c r="J807" s="6">
        <v>0</v>
      </c>
      <c r="K807" s="7">
        <v>0</v>
      </c>
      <c r="L807" s="12">
        <v>0</v>
      </c>
      <c r="M807" s="5">
        <v>0</v>
      </c>
      <c r="N807" s="6">
        <v>0</v>
      </c>
      <c r="O807" s="7">
        <v>0</v>
      </c>
      <c r="P807" s="12">
        <v>0</v>
      </c>
      <c r="Q807" s="5">
        <v>0</v>
      </c>
      <c r="R807" s="6">
        <v>5.116123136730257</v>
      </c>
      <c r="S807" s="7">
        <v>5.116123136730257</v>
      </c>
      <c r="T807" s="8">
        <v>5.116123136730257</v>
      </c>
      <c r="U807" s="5">
        <v>0</v>
      </c>
      <c r="V807" s="6">
        <v>5.400291053885993</v>
      </c>
      <c r="W807" s="7">
        <v>10.80058210777199</v>
      </c>
      <c r="X807" s="8">
        <v>10.80058210777199</v>
      </c>
      <c r="Y807" s="5">
        <v>0</v>
      </c>
      <c r="Z807" s="6">
        <v>5.448445699187893</v>
      </c>
      <c r="AA807" s="7">
        <v>10.89689139837579</v>
      </c>
      <c r="AB807" s="8">
        <v>10.89689139837579</v>
      </c>
      <c r="AC807" s="5">
        <v>0</v>
      </c>
      <c r="AD807" s="6">
        <v>4.347850432815854</v>
      </c>
      <c r="AE807" s="7">
        <v>8.695700865631711</v>
      </c>
      <c r="AF807" s="8">
        <v>8.695700865631711</v>
      </c>
      <c r="AG807" s="5">
        <v>0</v>
      </c>
      <c r="AH807" s="6">
        <v>6.239494950414297</v>
      </c>
      <c r="AI807" s="7">
        <v>12.4789899008286</v>
      </c>
      <c r="AJ807" s="8">
        <v>12.4789899008286</v>
      </c>
      <c r="AK807" s="5">
        <v>0</v>
      </c>
      <c r="AL807" s="6">
        <v>8.911819160955064</v>
      </c>
      <c r="AM807" s="7">
        <v>17.82363832191013</v>
      </c>
      <c r="AN807" s="8">
        <v>17.82363832191013</v>
      </c>
      <c r="AO807" s="5">
        <v>0</v>
      </c>
      <c r="AP807" s="6">
        <v>8.928934534755467</v>
      </c>
      <c r="AQ807" s="7">
        <v>17.85786906951095</v>
      </c>
      <c r="AR807" s="8">
        <v>17.85786906951095</v>
      </c>
      <c r="AS807" s="5">
        <v>0</v>
      </c>
      <c r="AT807" s="6">
        <v>7.103763027019119</v>
      </c>
      <c r="AU807" s="7">
        <v>14.20752605403824</v>
      </c>
      <c r="AV807" s="8">
        <v>14.20752605403824</v>
      </c>
      <c r="AW807" s="5">
        <v>0</v>
      </c>
      <c r="AX807" s="6">
        <v>3.709521316905868</v>
      </c>
      <c r="AY807" s="7">
        <v>7.419042633811741</v>
      </c>
      <c r="AZ807" s="8">
        <v>7.419042633811741</v>
      </c>
      <c r="BA807" s="5">
        <v>0</v>
      </c>
      <c r="BB807" s="6">
        <v>6.007684764504634</v>
      </c>
      <c r="BC807" s="7">
        <v>16.06080085993651</v>
      </c>
      <c r="BD807" s="8">
        <v>16.06080085993651</v>
      </c>
    </row>
    <row r="808" spans="1:56" ht="16" customHeight="1">
      <c r="A808" s="3" t="s">
        <v>243</v>
      </c>
      <c r="B808" s="4" t="s">
        <v>224</v>
      </c>
      <c r="C808" s="3" t="s">
        <v>69</v>
      </c>
      <c r="D808" s="3" t="s">
        <v>60</v>
      </c>
      <c r="E808" s="5">
        <v>0</v>
      </c>
      <c r="F808" s="6">
        <v>0</v>
      </c>
      <c r="G808" s="7">
        <v>0</v>
      </c>
      <c r="H808" s="12">
        <v>0</v>
      </c>
      <c r="I808" s="5">
        <v>0</v>
      </c>
      <c r="J808" s="6">
        <v>0</v>
      </c>
      <c r="K808" s="7">
        <v>0</v>
      </c>
      <c r="L808" s="12">
        <v>0</v>
      </c>
      <c r="M808" s="5">
        <v>0</v>
      </c>
      <c r="N808" s="6">
        <v>0</v>
      </c>
      <c r="O808" s="7">
        <v>0</v>
      </c>
      <c r="P808" s="12">
        <v>0</v>
      </c>
      <c r="Q808" s="5">
        <v>0</v>
      </c>
      <c r="R808" s="6">
        <v>8.949409320680427</v>
      </c>
      <c r="S808" s="7">
        <v>8.949409320680429</v>
      </c>
      <c r="T808" s="8">
        <v>8.949409320680429</v>
      </c>
      <c r="U808" s="5">
        <v>0</v>
      </c>
      <c r="V808" s="6">
        <v>5.345558910058456</v>
      </c>
      <c r="W808" s="7">
        <v>10.69111782011691</v>
      </c>
      <c r="X808" s="8">
        <v>10.69111782011691</v>
      </c>
      <c r="Y808" s="5">
        <v>0</v>
      </c>
      <c r="Z808" s="6">
        <v>7.101476007727749</v>
      </c>
      <c r="AA808" s="7">
        <v>14.20295201545549</v>
      </c>
      <c r="AB808" s="8">
        <v>14.20295201545549</v>
      </c>
      <c r="AC808" s="5">
        <v>0</v>
      </c>
      <c r="AD808" s="6">
        <v>7.078245628404582</v>
      </c>
      <c r="AE808" s="7">
        <v>14.15649125680917</v>
      </c>
      <c r="AF808" s="8">
        <v>14.15649125680917</v>
      </c>
      <c r="AG808" s="5">
        <v>0</v>
      </c>
      <c r="AH808" s="6">
        <v>10.55286550132122</v>
      </c>
      <c r="AI808" s="7">
        <v>21.10573100264244</v>
      </c>
      <c r="AJ808" s="8">
        <v>21.10573100264244</v>
      </c>
      <c r="AK808" s="5">
        <v>0</v>
      </c>
      <c r="AL808" s="6">
        <v>15.04812962890504</v>
      </c>
      <c r="AM808" s="7">
        <v>30.09625925781009</v>
      </c>
      <c r="AN808" s="8">
        <v>30.09625925781009</v>
      </c>
      <c r="AO808" s="5">
        <v>0</v>
      </c>
      <c r="AP808" s="6">
        <v>7.604959113879093</v>
      </c>
      <c r="AQ808" s="7">
        <v>15.20991822775819</v>
      </c>
      <c r="AR808" s="8">
        <v>15.20991822775819</v>
      </c>
      <c r="AS808" s="5">
        <v>0</v>
      </c>
      <c r="AT808" s="6">
        <v>7.269496238870973</v>
      </c>
      <c r="AU808" s="7">
        <v>14.53899247774195</v>
      </c>
      <c r="AV808" s="8">
        <v>14.53899247774195</v>
      </c>
      <c r="AW808" s="5">
        <v>0</v>
      </c>
      <c r="AX808" s="6">
        <v>9.150569727172583</v>
      </c>
      <c r="AY808" s="7">
        <v>18.30113945434516</v>
      </c>
      <c r="AZ808" s="8">
        <v>18.30113945434516</v>
      </c>
      <c r="BA808" s="5">
        <v>0</v>
      </c>
      <c r="BB808" s="6">
        <v>15.3941722790147</v>
      </c>
      <c r="BC808" s="7">
        <v>28.09445298171024</v>
      </c>
      <c r="BD808" s="8">
        <v>28.09445298171024</v>
      </c>
    </row>
    <row r="809" spans="1:56" ht="16" customHeight="1">
      <c r="A809" s="10" t="s">
        <v>243</v>
      </c>
      <c r="B809" s="11" t="s">
        <v>224</v>
      </c>
      <c r="C809" s="10" t="s">
        <v>69</v>
      </c>
      <c r="D809" s="10" t="s">
        <v>61</v>
      </c>
      <c r="E809" s="5">
        <v>0</v>
      </c>
      <c r="F809" s="6">
        <v>0</v>
      </c>
      <c r="G809" s="7">
        <v>0</v>
      </c>
      <c r="H809" s="12">
        <v>0</v>
      </c>
      <c r="I809" s="5">
        <v>0</v>
      </c>
      <c r="J809" s="6">
        <v>0</v>
      </c>
      <c r="K809" s="7">
        <v>0</v>
      </c>
      <c r="L809" s="12">
        <v>0</v>
      </c>
      <c r="M809" s="5">
        <v>0</v>
      </c>
      <c r="N809" s="6">
        <v>0</v>
      </c>
      <c r="O809" s="7">
        <v>0</v>
      </c>
      <c r="P809" s="12">
        <v>0</v>
      </c>
      <c r="Q809" s="5">
        <v>0</v>
      </c>
      <c r="R809" s="6">
        <v>8.957013039220778</v>
      </c>
      <c r="S809" s="7">
        <v>8.957013039220776</v>
      </c>
      <c r="T809" s="8">
        <v>8.957013039220776</v>
      </c>
      <c r="U809" s="5">
        <v>0</v>
      </c>
      <c r="V809" s="6">
        <v>6.525542195647329</v>
      </c>
      <c r="W809" s="7">
        <v>13.05108439129465</v>
      </c>
      <c r="X809" s="8">
        <v>13.05108439129465</v>
      </c>
      <c r="Y809" s="5">
        <v>0</v>
      </c>
      <c r="Z809" s="6">
        <v>7.492189647136478</v>
      </c>
      <c r="AA809" s="7">
        <v>14.98437929427296</v>
      </c>
      <c r="AB809" s="8">
        <v>14.98437929427296</v>
      </c>
      <c r="AC809" s="5">
        <v>0</v>
      </c>
      <c r="AD809" s="6">
        <v>6.94310071794324</v>
      </c>
      <c r="AE809" s="7">
        <v>13.88620143588648</v>
      </c>
      <c r="AF809" s="8">
        <v>13.88620143588648</v>
      </c>
      <c r="AG809" s="5">
        <v>0</v>
      </c>
      <c r="AH809" s="6">
        <v>11.55650308309655</v>
      </c>
      <c r="AI809" s="7">
        <v>23.11300616619311</v>
      </c>
      <c r="AJ809" s="8">
        <v>23.11300616619311</v>
      </c>
      <c r="AK809" s="5">
        <v>0</v>
      </c>
      <c r="AL809" s="6">
        <v>11.76395891697903</v>
      </c>
      <c r="AM809" s="7">
        <v>23.52791783395807</v>
      </c>
      <c r="AN809" s="8">
        <v>23.52791783395807</v>
      </c>
      <c r="AO809" s="5">
        <v>0</v>
      </c>
      <c r="AP809" s="6">
        <v>8.956705182814092</v>
      </c>
      <c r="AQ809" s="7">
        <v>17.91341036562819</v>
      </c>
      <c r="AR809" s="8">
        <v>17.91341036562819</v>
      </c>
      <c r="AS809" s="5">
        <v>0</v>
      </c>
      <c r="AT809" s="6">
        <v>8.491278920613448</v>
      </c>
      <c r="AU809" s="7">
        <v>16.9825578412269</v>
      </c>
      <c r="AV809" s="8">
        <v>16.9825578412269</v>
      </c>
      <c r="AW809" s="5">
        <v>0</v>
      </c>
      <c r="AX809" s="6">
        <v>6.999421063458795</v>
      </c>
      <c r="AY809" s="7">
        <v>13.9988421269176</v>
      </c>
      <c r="AZ809" s="8">
        <v>13.9988421269176</v>
      </c>
      <c r="BA809" s="5">
        <v>0</v>
      </c>
      <c r="BB809" s="6">
        <v>13.33244371427131</v>
      </c>
      <c r="BC809" s="7">
        <v>28.11832297193678</v>
      </c>
      <c r="BD809" s="8">
        <v>28.11832297193678</v>
      </c>
    </row>
    <row r="810" spans="1:56" ht="16" customHeight="1">
      <c r="A810" s="3" t="s">
        <v>243</v>
      </c>
      <c r="B810" s="4" t="s">
        <v>224</v>
      </c>
      <c r="C810" s="3" t="s">
        <v>69</v>
      </c>
      <c r="D810" s="3" t="s">
        <v>62</v>
      </c>
      <c r="E810" s="5">
        <v>0</v>
      </c>
      <c r="F810" s="6">
        <v>0</v>
      </c>
      <c r="G810" s="7">
        <v>0</v>
      </c>
      <c r="H810" s="12">
        <v>0</v>
      </c>
      <c r="I810" s="5">
        <v>0</v>
      </c>
      <c r="J810" s="6">
        <v>0</v>
      </c>
      <c r="K810" s="7">
        <v>0</v>
      </c>
      <c r="L810" s="12">
        <v>0</v>
      </c>
      <c r="M810" s="5">
        <v>0</v>
      </c>
      <c r="N810" s="6">
        <v>0</v>
      </c>
      <c r="O810" s="7">
        <v>0</v>
      </c>
      <c r="P810" s="12">
        <v>0</v>
      </c>
      <c r="Q810" s="5">
        <v>0</v>
      </c>
      <c r="R810" s="6">
        <v>11.25506077992588</v>
      </c>
      <c r="S810" s="7">
        <v>11.25506077992589</v>
      </c>
      <c r="T810" s="8">
        <v>11.25506077992589</v>
      </c>
      <c r="U810" s="5">
        <v>0</v>
      </c>
      <c r="V810" s="6">
        <v>9.338349592514749</v>
      </c>
      <c r="W810" s="7">
        <v>18.6766991850295</v>
      </c>
      <c r="X810" s="8">
        <v>18.6766991850295</v>
      </c>
      <c r="Y810" s="5">
        <v>0</v>
      </c>
      <c r="Z810" s="6">
        <v>9.649967318174454</v>
      </c>
      <c r="AA810" s="7">
        <v>19.29993463634892</v>
      </c>
      <c r="AB810" s="8">
        <v>19.29993463634892</v>
      </c>
      <c r="AC810" s="5">
        <v>0</v>
      </c>
      <c r="AD810" s="6">
        <v>9.081783366825539</v>
      </c>
      <c r="AE810" s="7">
        <v>18.16356673365108</v>
      </c>
      <c r="AF810" s="8">
        <v>18.16356673365108</v>
      </c>
      <c r="AG810" s="5">
        <v>0</v>
      </c>
      <c r="AH810" s="6">
        <v>12.06544943567133</v>
      </c>
      <c r="AI810" s="7">
        <v>24.13089887134265</v>
      </c>
      <c r="AJ810" s="8">
        <v>24.13089887134265</v>
      </c>
      <c r="AK810" s="5">
        <v>0</v>
      </c>
      <c r="AL810" s="6">
        <v>19.89025401643903</v>
      </c>
      <c r="AM810" s="7">
        <v>39.78050803287807</v>
      </c>
      <c r="AN810" s="8">
        <v>39.78050803287807</v>
      </c>
      <c r="AO810" s="5">
        <v>0</v>
      </c>
      <c r="AP810" s="6">
        <v>13.42897034212179</v>
      </c>
      <c r="AQ810" s="7">
        <v>26.85794068424358</v>
      </c>
      <c r="AR810" s="8">
        <v>26.85794068424358</v>
      </c>
      <c r="AS810" s="5">
        <v>0</v>
      </c>
      <c r="AT810" s="6">
        <v>11.62869835789015</v>
      </c>
      <c r="AU810" s="7">
        <v>23.25739671578031</v>
      </c>
      <c r="AV810" s="8">
        <v>23.25739671578031</v>
      </c>
      <c r="AW810" s="5">
        <v>0</v>
      </c>
      <c r="AX810" s="6">
        <v>11.64542448011877</v>
      </c>
      <c r="AY810" s="7">
        <v>23.29084896023754</v>
      </c>
      <c r="AZ810" s="8">
        <v>23.29084896023754</v>
      </c>
      <c r="BA810" s="5">
        <v>0</v>
      </c>
      <c r="BB810" s="6">
        <v>17.75445863423652</v>
      </c>
      <c r="BC810" s="7">
        <v>35.3324744189796</v>
      </c>
      <c r="BD810" s="8">
        <v>35.3324744189796</v>
      </c>
    </row>
    <row r="811" spans="1:56" ht="16" customHeight="1">
      <c r="A811" s="10" t="s">
        <v>243</v>
      </c>
      <c r="B811" s="11" t="s">
        <v>224</v>
      </c>
      <c r="C811" s="10" t="s">
        <v>69</v>
      </c>
      <c r="D811" s="10" t="s">
        <v>63</v>
      </c>
      <c r="E811" s="5">
        <v>0</v>
      </c>
      <c r="F811" s="6">
        <v>0</v>
      </c>
      <c r="G811" s="7">
        <v>0</v>
      </c>
      <c r="H811" s="12">
        <v>0</v>
      </c>
      <c r="I811" s="5">
        <v>0</v>
      </c>
      <c r="J811" s="6">
        <v>0</v>
      </c>
      <c r="K811" s="7">
        <v>0</v>
      </c>
      <c r="L811" s="12">
        <v>0</v>
      </c>
      <c r="M811" s="5">
        <v>0</v>
      </c>
      <c r="N811" s="6">
        <v>0</v>
      </c>
      <c r="O811" s="7">
        <v>0</v>
      </c>
      <c r="P811" s="12">
        <v>0</v>
      </c>
      <c r="Q811" s="5">
        <v>0</v>
      </c>
      <c r="R811" s="6">
        <v>0.06791089247987585</v>
      </c>
      <c r="S811" s="7">
        <v>0.06791089247987586</v>
      </c>
      <c r="T811" s="8">
        <v>0.06791089247987586</v>
      </c>
      <c r="U811" s="5">
        <v>0</v>
      </c>
      <c r="V811" s="6">
        <v>0.0820747874381129</v>
      </c>
      <c r="W811" s="7">
        <v>0.1641495748762258</v>
      </c>
      <c r="X811" s="8">
        <v>0.1641495748762258</v>
      </c>
      <c r="Y811" s="5">
        <v>0</v>
      </c>
      <c r="Z811" s="6">
        <v>0.09531089747118116</v>
      </c>
      <c r="AA811" s="7">
        <v>0.1906217949423624</v>
      </c>
      <c r="AB811" s="8">
        <v>0.1906217949423624</v>
      </c>
      <c r="AC811" s="5">
        <v>0</v>
      </c>
      <c r="AD811" s="6">
        <v>0.2531735522125961</v>
      </c>
      <c r="AE811" s="7">
        <v>0.5063471044251923</v>
      </c>
      <c r="AF811" s="8">
        <v>0.5063471044251923</v>
      </c>
      <c r="AG811" s="5">
        <v>0</v>
      </c>
      <c r="AH811" s="6">
        <v>0.5407060795543555</v>
      </c>
      <c r="AI811" s="7">
        <v>1.081412159108712</v>
      </c>
      <c r="AJ811" s="8">
        <v>1.081412159108712</v>
      </c>
      <c r="AK811" s="5">
        <v>0</v>
      </c>
      <c r="AL811" s="6">
        <v>0.6782029283770817</v>
      </c>
      <c r="AM811" s="7">
        <v>1.356405856754164</v>
      </c>
      <c r="AN811" s="8">
        <v>1.356405856754164</v>
      </c>
      <c r="AO811" s="5">
        <v>0</v>
      </c>
      <c r="AP811" s="6">
        <v>0.1678944223999675</v>
      </c>
      <c r="AQ811" s="7">
        <v>0.335788844799935</v>
      </c>
      <c r="AR811" s="8">
        <v>0.335788844799935</v>
      </c>
      <c r="AS811" s="5">
        <v>0</v>
      </c>
      <c r="AT811" s="6">
        <v>0.1083974078674238</v>
      </c>
      <c r="AU811" s="7">
        <v>0.2167948157348477</v>
      </c>
      <c r="AV811" s="8">
        <v>0.2167948157348477</v>
      </c>
      <c r="AW811" s="5">
        <v>0</v>
      </c>
      <c r="AX811" s="6">
        <v>0.1200848600105461</v>
      </c>
      <c r="AY811" s="7">
        <v>0.2401697200210923</v>
      </c>
      <c r="AZ811" s="8">
        <v>0.2401697200210923</v>
      </c>
      <c r="BA811" s="5">
        <v>0</v>
      </c>
      <c r="BB811" s="6">
        <v>1.420860933880252</v>
      </c>
      <c r="BC811" s="7">
        <v>0.213189419251727</v>
      </c>
      <c r="BD811" s="8">
        <v>0.213189419251727</v>
      </c>
    </row>
    <row r="812" spans="1:56" ht="16" customHeight="1">
      <c r="A812" s="3" t="s">
        <v>244</v>
      </c>
      <c r="B812" s="4" t="s">
        <v>224</v>
      </c>
      <c r="C812" s="3" t="s">
        <v>69</v>
      </c>
      <c r="D812" s="3" t="s">
        <v>59</v>
      </c>
      <c r="E812" s="5">
        <v>0</v>
      </c>
      <c r="F812" s="6">
        <v>0</v>
      </c>
      <c r="G812" s="7">
        <v>0</v>
      </c>
      <c r="H812" s="12">
        <v>0</v>
      </c>
      <c r="I812" s="5">
        <v>0</v>
      </c>
      <c r="J812" s="6">
        <v>0</v>
      </c>
      <c r="K812" s="7">
        <v>0</v>
      </c>
      <c r="L812" s="12">
        <v>0</v>
      </c>
      <c r="M812" s="5">
        <v>0</v>
      </c>
      <c r="N812" s="6">
        <v>0</v>
      </c>
      <c r="O812" s="7">
        <v>0</v>
      </c>
      <c r="P812" s="12">
        <v>0</v>
      </c>
      <c r="Q812" s="5">
        <v>0</v>
      </c>
      <c r="R812" s="6">
        <v>5.116123136730257</v>
      </c>
      <c r="S812" s="7">
        <v>5.116123136730257</v>
      </c>
      <c r="T812" s="8">
        <v>5.116123136730257</v>
      </c>
      <c r="U812" s="5">
        <v>0</v>
      </c>
      <c r="V812" s="6">
        <v>5.400291053885993</v>
      </c>
      <c r="W812" s="7">
        <v>10.80058210777199</v>
      </c>
      <c r="X812" s="8">
        <v>10.80058210777199</v>
      </c>
      <c r="Y812" s="5">
        <v>0</v>
      </c>
      <c r="Z812" s="6">
        <v>5.448445699187893</v>
      </c>
      <c r="AA812" s="7">
        <v>10.89689139837579</v>
      </c>
      <c r="AB812" s="8">
        <v>10.89689139837579</v>
      </c>
      <c r="AC812" s="5">
        <v>0</v>
      </c>
      <c r="AD812" s="6">
        <v>4.347850432815854</v>
      </c>
      <c r="AE812" s="7">
        <v>8.695700865631711</v>
      </c>
      <c r="AF812" s="8">
        <v>8.695700865631711</v>
      </c>
      <c r="AG812" s="5">
        <v>0</v>
      </c>
      <c r="AH812" s="6">
        <v>6.239494950414297</v>
      </c>
      <c r="AI812" s="7">
        <v>12.4789899008286</v>
      </c>
      <c r="AJ812" s="8">
        <v>12.4789899008286</v>
      </c>
      <c r="AK812" s="5">
        <v>0</v>
      </c>
      <c r="AL812" s="6">
        <v>8.911819160955064</v>
      </c>
      <c r="AM812" s="7">
        <v>17.82363832191013</v>
      </c>
      <c r="AN812" s="8">
        <v>17.82363832191013</v>
      </c>
      <c r="AO812" s="5">
        <v>0</v>
      </c>
      <c r="AP812" s="6">
        <v>8.928934534755467</v>
      </c>
      <c r="AQ812" s="7">
        <v>17.85786906951095</v>
      </c>
      <c r="AR812" s="8">
        <v>17.85786906951095</v>
      </c>
      <c r="AS812" s="5">
        <v>0</v>
      </c>
      <c r="AT812" s="6">
        <v>7.103763027019119</v>
      </c>
      <c r="AU812" s="7">
        <v>14.20752605403824</v>
      </c>
      <c r="AV812" s="8">
        <v>14.20752605403824</v>
      </c>
      <c r="AW812" s="5">
        <v>0</v>
      </c>
      <c r="AX812" s="6">
        <v>3.709521316905868</v>
      </c>
      <c r="AY812" s="7">
        <v>7.419042633811741</v>
      </c>
      <c r="AZ812" s="8">
        <v>7.419042633811741</v>
      </c>
      <c r="BA812" s="5">
        <v>0</v>
      </c>
      <c r="BB812" s="6">
        <v>6.007684764504634</v>
      </c>
      <c r="BC812" s="7">
        <v>16.06080085993651</v>
      </c>
      <c r="BD812" s="8">
        <v>16.06080085993651</v>
      </c>
    </row>
    <row r="813" spans="1:56" ht="16" customHeight="1">
      <c r="A813" s="10" t="s">
        <v>244</v>
      </c>
      <c r="B813" s="11" t="s">
        <v>224</v>
      </c>
      <c r="C813" s="10" t="s">
        <v>69</v>
      </c>
      <c r="D813" s="10" t="s">
        <v>60</v>
      </c>
      <c r="E813" s="5">
        <v>0</v>
      </c>
      <c r="F813" s="6">
        <v>0</v>
      </c>
      <c r="G813" s="7">
        <v>0</v>
      </c>
      <c r="H813" s="12">
        <v>0</v>
      </c>
      <c r="I813" s="5">
        <v>0</v>
      </c>
      <c r="J813" s="6">
        <v>0</v>
      </c>
      <c r="K813" s="7">
        <v>0</v>
      </c>
      <c r="L813" s="12">
        <v>0</v>
      </c>
      <c r="M813" s="5">
        <v>0</v>
      </c>
      <c r="N813" s="6">
        <v>0</v>
      </c>
      <c r="O813" s="7">
        <v>0</v>
      </c>
      <c r="P813" s="12">
        <v>0</v>
      </c>
      <c r="Q813" s="5">
        <v>0</v>
      </c>
      <c r="R813" s="6">
        <v>8.949409320680427</v>
      </c>
      <c r="S813" s="7">
        <v>8.949409320680429</v>
      </c>
      <c r="T813" s="8">
        <v>8.949409320680429</v>
      </c>
      <c r="U813" s="5">
        <v>0</v>
      </c>
      <c r="V813" s="6">
        <v>5.345558910058456</v>
      </c>
      <c r="W813" s="7">
        <v>10.69111782011691</v>
      </c>
      <c r="X813" s="8">
        <v>10.69111782011691</v>
      </c>
      <c r="Y813" s="5">
        <v>0</v>
      </c>
      <c r="Z813" s="6">
        <v>7.101476007727749</v>
      </c>
      <c r="AA813" s="7">
        <v>14.20295201545549</v>
      </c>
      <c r="AB813" s="8">
        <v>14.20295201545549</v>
      </c>
      <c r="AC813" s="5">
        <v>0</v>
      </c>
      <c r="AD813" s="6">
        <v>7.078245628404582</v>
      </c>
      <c r="AE813" s="7">
        <v>14.15649125680917</v>
      </c>
      <c r="AF813" s="8">
        <v>14.15649125680917</v>
      </c>
      <c r="AG813" s="5">
        <v>0</v>
      </c>
      <c r="AH813" s="6">
        <v>10.55286550132122</v>
      </c>
      <c r="AI813" s="7">
        <v>21.10573100264244</v>
      </c>
      <c r="AJ813" s="8">
        <v>21.10573100264244</v>
      </c>
      <c r="AK813" s="5">
        <v>0</v>
      </c>
      <c r="AL813" s="6">
        <v>15.04812962890504</v>
      </c>
      <c r="AM813" s="7">
        <v>30.09625925781009</v>
      </c>
      <c r="AN813" s="8">
        <v>30.09625925781009</v>
      </c>
      <c r="AO813" s="5">
        <v>0</v>
      </c>
      <c r="AP813" s="6">
        <v>7.604959113879093</v>
      </c>
      <c r="AQ813" s="7">
        <v>15.20991822775819</v>
      </c>
      <c r="AR813" s="8">
        <v>15.20991822775819</v>
      </c>
      <c r="AS813" s="5">
        <v>0</v>
      </c>
      <c r="AT813" s="6">
        <v>7.269496238870973</v>
      </c>
      <c r="AU813" s="7">
        <v>14.53899247774195</v>
      </c>
      <c r="AV813" s="8">
        <v>14.53899247774195</v>
      </c>
      <c r="AW813" s="5">
        <v>0</v>
      </c>
      <c r="AX813" s="6">
        <v>9.150569727172583</v>
      </c>
      <c r="AY813" s="7">
        <v>18.30113945434516</v>
      </c>
      <c r="AZ813" s="8">
        <v>18.30113945434516</v>
      </c>
      <c r="BA813" s="5">
        <v>0</v>
      </c>
      <c r="BB813" s="6">
        <v>15.3941722790147</v>
      </c>
      <c r="BC813" s="7">
        <v>28.09445298171024</v>
      </c>
      <c r="BD813" s="8">
        <v>28.09445298171024</v>
      </c>
    </row>
    <row r="814" spans="1:56" ht="16" customHeight="1">
      <c r="A814" s="3" t="s">
        <v>244</v>
      </c>
      <c r="B814" s="4" t="s">
        <v>224</v>
      </c>
      <c r="C814" s="3" t="s">
        <v>69</v>
      </c>
      <c r="D814" s="3" t="s">
        <v>61</v>
      </c>
      <c r="E814" s="5">
        <v>0</v>
      </c>
      <c r="F814" s="6">
        <v>0</v>
      </c>
      <c r="G814" s="7">
        <v>0</v>
      </c>
      <c r="H814" s="12">
        <v>0</v>
      </c>
      <c r="I814" s="5">
        <v>0</v>
      </c>
      <c r="J814" s="6">
        <v>0</v>
      </c>
      <c r="K814" s="7">
        <v>0</v>
      </c>
      <c r="L814" s="12">
        <v>0</v>
      </c>
      <c r="M814" s="5">
        <v>0</v>
      </c>
      <c r="N814" s="6">
        <v>0</v>
      </c>
      <c r="O814" s="7">
        <v>0</v>
      </c>
      <c r="P814" s="12">
        <v>0</v>
      </c>
      <c r="Q814" s="5">
        <v>0</v>
      </c>
      <c r="R814" s="6">
        <v>8.957013039220778</v>
      </c>
      <c r="S814" s="7">
        <v>8.957013039220776</v>
      </c>
      <c r="T814" s="8">
        <v>8.957013039220776</v>
      </c>
      <c r="U814" s="5">
        <v>0</v>
      </c>
      <c r="V814" s="6">
        <v>6.525542195647329</v>
      </c>
      <c r="W814" s="7">
        <v>13.05108439129465</v>
      </c>
      <c r="X814" s="8">
        <v>13.05108439129465</v>
      </c>
      <c r="Y814" s="5">
        <v>0</v>
      </c>
      <c r="Z814" s="6">
        <v>7.492189647136478</v>
      </c>
      <c r="AA814" s="7">
        <v>14.98437929427296</v>
      </c>
      <c r="AB814" s="8">
        <v>14.98437929427296</v>
      </c>
      <c r="AC814" s="5">
        <v>0</v>
      </c>
      <c r="AD814" s="6">
        <v>6.94310071794324</v>
      </c>
      <c r="AE814" s="7">
        <v>13.88620143588648</v>
      </c>
      <c r="AF814" s="8">
        <v>13.88620143588648</v>
      </c>
      <c r="AG814" s="5">
        <v>0</v>
      </c>
      <c r="AH814" s="6">
        <v>11.55650308309655</v>
      </c>
      <c r="AI814" s="7">
        <v>23.11300616619311</v>
      </c>
      <c r="AJ814" s="8">
        <v>23.11300616619311</v>
      </c>
      <c r="AK814" s="5">
        <v>0</v>
      </c>
      <c r="AL814" s="6">
        <v>11.76395891697903</v>
      </c>
      <c r="AM814" s="7">
        <v>23.52791783395807</v>
      </c>
      <c r="AN814" s="8">
        <v>23.52791783395807</v>
      </c>
      <c r="AO814" s="5">
        <v>0</v>
      </c>
      <c r="AP814" s="6">
        <v>8.956705182814092</v>
      </c>
      <c r="AQ814" s="7">
        <v>17.91341036562819</v>
      </c>
      <c r="AR814" s="8">
        <v>17.91341036562819</v>
      </c>
      <c r="AS814" s="5">
        <v>0</v>
      </c>
      <c r="AT814" s="6">
        <v>8.491278920613448</v>
      </c>
      <c r="AU814" s="7">
        <v>16.9825578412269</v>
      </c>
      <c r="AV814" s="8">
        <v>16.9825578412269</v>
      </c>
      <c r="AW814" s="5">
        <v>0</v>
      </c>
      <c r="AX814" s="6">
        <v>6.999421063458795</v>
      </c>
      <c r="AY814" s="7">
        <v>13.9988421269176</v>
      </c>
      <c r="AZ814" s="8">
        <v>13.9988421269176</v>
      </c>
      <c r="BA814" s="5">
        <v>0</v>
      </c>
      <c r="BB814" s="6">
        <v>13.33244371427131</v>
      </c>
      <c r="BC814" s="7">
        <v>28.11832297193678</v>
      </c>
      <c r="BD814" s="8">
        <v>28.11832297193678</v>
      </c>
    </row>
    <row r="815" spans="1:56" ht="16" customHeight="1">
      <c r="A815" s="10" t="s">
        <v>244</v>
      </c>
      <c r="B815" s="11" t="s">
        <v>224</v>
      </c>
      <c r="C815" s="10" t="s">
        <v>69</v>
      </c>
      <c r="D815" s="10" t="s">
        <v>62</v>
      </c>
      <c r="E815" s="5">
        <v>0</v>
      </c>
      <c r="F815" s="6">
        <v>0</v>
      </c>
      <c r="G815" s="7">
        <v>0</v>
      </c>
      <c r="H815" s="12">
        <v>0</v>
      </c>
      <c r="I815" s="5">
        <v>0</v>
      </c>
      <c r="J815" s="6">
        <v>0</v>
      </c>
      <c r="K815" s="7">
        <v>0</v>
      </c>
      <c r="L815" s="12">
        <v>0</v>
      </c>
      <c r="M815" s="5">
        <v>0</v>
      </c>
      <c r="N815" s="6">
        <v>0</v>
      </c>
      <c r="O815" s="7">
        <v>0</v>
      </c>
      <c r="P815" s="12">
        <v>0</v>
      </c>
      <c r="Q815" s="5">
        <v>0</v>
      </c>
      <c r="R815" s="6">
        <v>11.25506077992588</v>
      </c>
      <c r="S815" s="7">
        <v>11.25506077992589</v>
      </c>
      <c r="T815" s="8">
        <v>11.25506077992589</v>
      </c>
      <c r="U815" s="5">
        <v>0</v>
      </c>
      <c r="V815" s="6">
        <v>9.338349592514749</v>
      </c>
      <c r="W815" s="7">
        <v>18.6766991850295</v>
      </c>
      <c r="X815" s="8">
        <v>18.6766991850295</v>
      </c>
      <c r="Y815" s="5">
        <v>0</v>
      </c>
      <c r="Z815" s="6">
        <v>9.649967318174454</v>
      </c>
      <c r="AA815" s="7">
        <v>19.29993463634892</v>
      </c>
      <c r="AB815" s="8">
        <v>19.29993463634892</v>
      </c>
      <c r="AC815" s="5">
        <v>0</v>
      </c>
      <c r="AD815" s="6">
        <v>9.081783366825539</v>
      </c>
      <c r="AE815" s="7">
        <v>18.16356673365108</v>
      </c>
      <c r="AF815" s="8">
        <v>18.16356673365108</v>
      </c>
      <c r="AG815" s="5">
        <v>0</v>
      </c>
      <c r="AH815" s="6">
        <v>12.06544943567133</v>
      </c>
      <c r="AI815" s="7">
        <v>24.13089887134265</v>
      </c>
      <c r="AJ815" s="8">
        <v>24.13089887134265</v>
      </c>
      <c r="AK815" s="5">
        <v>0</v>
      </c>
      <c r="AL815" s="6">
        <v>19.89025401643903</v>
      </c>
      <c r="AM815" s="7">
        <v>39.78050803287807</v>
      </c>
      <c r="AN815" s="8">
        <v>39.78050803287807</v>
      </c>
      <c r="AO815" s="5">
        <v>0</v>
      </c>
      <c r="AP815" s="6">
        <v>13.42897034212179</v>
      </c>
      <c r="AQ815" s="7">
        <v>26.85794068424358</v>
      </c>
      <c r="AR815" s="8">
        <v>26.85794068424358</v>
      </c>
      <c r="AS815" s="5">
        <v>0</v>
      </c>
      <c r="AT815" s="6">
        <v>11.62869835789015</v>
      </c>
      <c r="AU815" s="7">
        <v>23.25739671578031</v>
      </c>
      <c r="AV815" s="8">
        <v>23.25739671578031</v>
      </c>
      <c r="AW815" s="5">
        <v>0</v>
      </c>
      <c r="AX815" s="6">
        <v>11.64542448011877</v>
      </c>
      <c r="AY815" s="7">
        <v>23.29084896023754</v>
      </c>
      <c r="AZ815" s="8">
        <v>23.29084896023754</v>
      </c>
      <c r="BA815" s="5">
        <v>0</v>
      </c>
      <c r="BB815" s="6">
        <v>17.75445863423652</v>
      </c>
      <c r="BC815" s="7">
        <v>35.3324744189796</v>
      </c>
      <c r="BD815" s="8">
        <v>35.3324744189796</v>
      </c>
    </row>
    <row r="816" spans="1:56" ht="16" customHeight="1">
      <c r="A816" s="3" t="s">
        <v>244</v>
      </c>
      <c r="B816" s="4" t="s">
        <v>224</v>
      </c>
      <c r="C816" s="3" t="s">
        <v>69</v>
      </c>
      <c r="D816" s="3" t="s">
        <v>63</v>
      </c>
      <c r="E816" s="5">
        <v>0</v>
      </c>
      <c r="F816" s="6">
        <v>0</v>
      </c>
      <c r="G816" s="7">
        <v>0</v>
      </c>
      <c r="H816" s="12">
        <v>0</v>
      </c>
      <c r="I816" s="5">
        <v>0</v>
      </c>
      <c r="J816" s="6">
        <v>0</v>
      </c>
      <c r="K816" s="7">
        <v>0</v>
      </c>
      <c r="L816" s="12">
        <v>0</v>
      </c>
      <c r="M816" s="5">
        <v>0</v>
      </c>
      <c r="N816" s="6">
        <v>0</v>
      </c>
      <c r="O816" s="7">
        <v>0</v>
      </c>
      <c r="P816" s="12">
        <v>0</v>
      </c>
      <c r="Q816" s="5">
        <v>0</v>
      </c>
      <c r="R816" s="6">
        <v>0.06791089247987585</v>
      </c>
      <c r="S816" s="7">
        <v>0.06791089247987586</v>
      </c>
      <c r="T816" s="8">
        <v>0.06791089247987586</v>
      </c>
      <c r="U816" s="5">
        <v>0</v>
      </c>
      <c r="V816" s="6">
        <v>0.0820747874381129</v>
      </c>
      <c r="W816" s="7">
        <v>0.1641495748762258</v>
      </c>
      <c r="X816" s="8">
        <v>0.1641495748762258</v>
      </c>
      <c r="Y816" s="5">
        <v>0</v>
      </c>
      <c r="Z816" s="6">
        <v>0.09531089747118116</v>
      </c>
      <c r="AA816" s="7">
        <v>0.1906217949423624</v>
      </c>
      <c r="AB816" s="8">
        <v>0.1906217949423624</v>
      </c>
      <c r="AC816" s="5">
        <v>0</v>
      </c>
      <c r="AD816" s="6">
        <v>0.2531735522125961</v>
      </c>
      <c r="AE816" s="7">
        <v>0.5063471044251923</v>
      </c>
      <c r="AF816" s="8">
        <v>0.5063471044251923</v>
      </c>
      <c r="AG816" s="5">
        <v>0</v>
      </c>
      <c r="AH816" s="6">
        <v>0.5407060795543555</v>
      </c>
      <c r="AI816" s="7">
        <v>1.081412159108712</v>
      </c>
      <c r="AJ816" s="8">
        <v>1.081412159108712</v>
      </c>
      <c r="AK816" s="5">
        <v>0</v>
      </c>
      <c r="AL816" s="6">
        <v>0.6782029283770817</v>
      </c>
      <c r="AM816" s="7">
        <v>1.356405856754164</v>
      </c>
      <c r="AN816" s="8">
        <v>1.356405856754164</v>
      </c>
      <c r="AO816" s="5">
        <v>0</v>
      </c>
      <c r="AP816" s="6">
        <v>0.1678944223999675</v>
      </c>
      <c r="AQ816" s="7">
        <v>0.335788844799935</v>
      </c>
      <c r="AR816" s="8">
        <v>0.335788844799935</v>
      </c>
      <c r="AS816" s="5">
        <v>0</v>
      </c>
      <c r="AT816" s="6">
        <v>0.1083974078674238</v>
      </c>
      <c r="AU816" s="7">
        <v>0.2167948157348477</v>
      </c>
      <c r="AV816" s="8">
        <v>0.2167948157348477</v>
      </c>
      <c r="AW816" s="5">
        <v>0</v>
      </c>
      <c r="AX816" s="6">
        <v>0.1200848600105461</v>
      </c>
      <c r="AY816" s="7">
        <v>0.2401697200210923</v>
      </c>
      <c r="AZ816" s="8">
        <v>0.2401697200210923</v>
      </c>
      <c r="BA816" s="5">
        <v>0</v>
      </c>
      <c r="BB816" s="6">
        <v>1.420860933880252</v>
      </c>
      <c r="BC816" s="7">
        <v>0.213189419251727</v>
      </c>
      <c r="BD816" s="8">
        <v>0.213189419251727</v>
      </c>
    </row>
    <row r="817" spans="1:56" ht="16" customHeight="1">
      <c r="A817" s="10" t="s">
        <v>245</v>
      </c>
      <c r="B817" s="11" t="s">
        <v>224</v>
      </c>
      <c r="C817" s="10" t="s">
        <v>69</v>
      </c>
      <c r="D817" s="10" t="s">
        <v>59</v>
      </c>
      <c r="E817" s="5">
        <v>0</v>
      </c>
      <c r="F817" s="6">
        <v>0</v>
      </c>
      <c r="G817" s="7">
        <v>0</v>
      </c>
      <c r="H817" s="12">
        <v>0</v>
      </c>
      <c r="I817" s="5">
        <v>0</v>
      </c>
      <c r="J817" s="6">
        <v>0</v>
      </c>
      <c r="K817" s="7">
        <v>0</v>
      </c>
      <c r="L817" s="12">
        <v>0</v>
      </c>
      <c r="M817" s="5">
        <v>0</v>
      </c>
      <c r="N817" s="6">
        <v>0</v>
      </c>
      <c r="O817" s="7">
        <v>0</v>
      </c>
      <c r="P817" s="12">
        <v>0</v>
      </c>
      <c r="Q817" s="5">
        <v>0</v>
      </c>
      <c r="R817" s="6">
        <v>5.116123136730257</v>
      </c>
      <c r="S817" s="7">
        <v>5.116123136730257</v>
      </c>
      <c r="T817" s="8">
        <v>5.116123136730257</v>
      </c>
      <c r="U817" s="5">
        <v>0</v>
      </c>
      <c r="V817" s="6">
        <v>5.400291053885993</v>
      </c>
      <c r="W817" s="7">
        <v>10.80058210777199</v>
      </c>
      <c r="X817" s="8">
        <v>10.80058210777199</v>
      </c>
      <c r="Y817" s="5">
        <v>0</v>
      </c>
      <c r="Z817" s="6">
        <v>5.448445699187893</v>
      </c>
      <c r="AA817" s="7">
        <v>10.89689139837579</v>
      </c>
      <c r="AB817" s="8">
        <v>10.89689139837579</v>
      </c>
      <c r="AC817" s="5">
        <v>0</v>
      </c>
      <c r="AD817" s="6">
        <v>4.347850432815854</v>
      </c>
      <c r="AE817" s="7">
        <v>8.695700865631711</v>
      </c>
      <c r="AF817" s="8">
        <v>8.695700865631711</v>
      </c>
      <c r="AG817" s="5">
        <v>0</v>
      </c>
      <c r="AH817" s="6">
        <v>6.239494950414297</v>
      </c>
      <c r="AI817" s="7">
        <v>12.4789899008286</v>
      </c>
      <c r="AJ817" s="8">
        <v>12.4789899008286</v>
      </c>
      <c r="AK817" s="5">
        <v>0</v>
      </c>
      <c r="AL817" s="6">
        <v>8.911819160955064</v>
      </c>
      <c r="AM817" s="7">
        <v>17.82363832191013</v>
      </c>
      <c r="AN817" s="8">
        <v>17.82363832191013</v>
      </c>
      <c r="AO817" s="5">
        <v>0</v>
      </c>
      <c r="AP817" s="6">
        <v>8.928934534755467</v>
      </c>
      <c r="AQ817" s="7">
        <v>17.85786906951095</v>
      </c>
      <c r="AR817" s="8">
        <v>17.85786906951095</v>
      </c>
      <c r="AS817" s="5">
        <v>0</v>
      </c>
      <c r="AT817" s="6">
        <v>7.103763027019119</v>
      </c>
      <c r="AU817" s="7">
        <v>14.20752605403824</v>
      </c>
      <c r="AV817" s="8">
        <v>14.20752605403824</v>
      </c>
      <c r="AW817" s="5">
        <v>0</v>
      </c>
      <c r="AX817" s="6">
        <v>3.709521316905868</v>
      </c>
      <c r="AY817" s="7">
        <v>7.419042633811741</v>
      </c>
      <c r="AZ817" s="8">
        <v>7.419042633811741</v>
      </c>
      <c r="BA817" s="5">
        <v>0</v>
      </c>
      <c r="BB817" s="6">
        <v>6.007684764504634</v>
      </c>
      <c r="BC817" s="7">
        <v>16.06080085993651</v>
      </c>
      <c r="BD817" s="8">
        <v>16.06080085993651</v>
      </c>
    </row>
    <row r="818" spans="1:56" ht="16" customHeight="1">
      <c r="A818" s="3" t="s">
        <v>245</v>
      </c>
      <c r="B818" s="4" t="s">
        <v>224</v>
      </c>
      <c r="C818" s="3" t="s">
        <v>69</v>
      </c>
      <c r="D818" s="3" t="s">
        <v>60</v>
      </c>
      <c r="E818" s="5">
        <v>0</v>
      </c>
      <c r="F818" s="6">
        <v>0</v>
      </c>
      <c r="G818" s="7">
        <v>0</v>
      </c>
      <c r="H818" s="12">
        <v>0</v>
      </c>
      <c r="I818" s="5">
        <v>0</v>
      </c>
      <c r="J818" s="6">
        <v>0</v>
      </c>
      <c r="K818" s="7">
        <v>0</v>
      </c>
      <c r="L818" s="12">
        <v>0</v>
      </c>
      <c r="M818" s="5">
        <v>0</v>
      </c>
      <c r="N818" s="6">
        <v>0</v>
      </c>
      <c r="O818" s="7">
        <v>0</v>
      </c>
      <c r="P818" s="12">
        <v>0</v>
      </c>
      <c r="Q818" s="5">
        <v>0</v>
      </c>
      <c r="R818" s="6">
        <v>8.949409320680427</v>
      </c>
      <c r="S818" s="7">
        <v>8.949409320680429</v>
      </c>
      <c r="T818" s="8">
        <v>8.949409320680429</v>
      </c>
      <c r="U818" s="5">
        <v>0</v>
      </c>
      <c r="V818" s="6">
        <v>5.345558910058456</v>
      </c>
      <c r="W818" s="7">
        <v>10.69111782011691</v>
      </c>
      <c r="X818" s="8">
        <v>10.69111782011691</v>
      </c>
      <c r="Y818" s="5">
        <v>0</v>
      </c>
      <c r="Z818" s="6">
        <v>7.101476007727749</v>
      </c>
      <c r="AA818" s="7">
        <v>14.20295201545549</v>
      </c>
      <c r="AB818" s="8">
        <v>14.20295201545549</v>
      </c>
      <c r="AC818" s="5">
        <v>0</v>
      </c>
      <c r="AD818" s="6">
        <v>7.078245628404582</v>
      </c>
      <c r="AE818" s="7">
        <v>14.15649125680917</v>
      </c>
      <c r="AF818" s="8">
        <v>14.15649125680917</v>
      </c>
      <c r="AG818" s="5">
        <v>0</v>
      </c>
      <c r="AH818" s="6">
        <v>10.55286550132122</v>
      </c>
      <c r="AI818" s="7">
        <v>21.10573100264244</v>
      </c>
      <c r="AJ818" s="8">
        <v>21.10573100264244</v>
      </c>
      <c r="AK818" s="5">
        <v>0</v>
      </c>
      <c r="AL818" s="6">
        <v>15.04812962890504</v>
      </c>
      <c r="AM818" s="7">
        <v>30.09625925781009</v>
      </c>
      <c r="AN818" s="8">
        <v>30.09625925781009</v>
      </c>
      <c r="AO818" s="5">
        <v>0</v>
      </c>
      <c r="AP818" s="6">
        <v>7.604959113879093</v>
      </c>
      <c r="AQ818" s="7">
        <v>15.20991822775819</v>
      </c>
      <c r="AR818" s="8">
        <v>15.20991822775819</v>
      </c>
      <c r="AS818" s="5">
        <v>0</v>
      </c>
      <c r="AT818" s="6">
        <v>7.269496238870973</v>
      </c>
      <c r="AU818" s="7">
        <v>14.53899247774195</v>
      </c>
      <c r="AV818" s="8">
        <v>14.53899247774195</v>
      </c>
      <c r="AW818" s="5">
        <v>0</v>
      </c>
      <c r="AX818" s="6">
        <v>9.150569727172583</v>
      </c>
      <c r="AY818" s="7">
        <v>18.30113945434516</v>
      </c>
      <c r="AZ818" s="8">
        <v>18.30113945434516</v>
      </c>
      <c r="BA818" s="5">
        <v>0</v>
      </c>
      <c r="BB818" s="6">
        <v>15.3941722790147</v>
      </c>
      <c r="BC818" s="7">
        <v>28.09445298171024</v>
      </c>
      <c r="BD818" s="8">
        <v>28.09445298171024</v>
      </c>
    </row>
    <row r="819" spans="1:56" ht="16" customHeight="1">
      <c r="A819" s="10" t="s">
        <v>245</v>
      </c>
      <c r="B819" s="11" t="s">
        <v>224</v>
      </c>
      <c r="C819" s="10" t="s">
        <v>69</v>
      </c>
      <c r="D819" s="10" t="s">
        <v>61</v>
      </c>
      <c r="E819" s="5">
        <v>0</v>
      </c>
      <c r="F819" s="6">
        <v>0</v>
      </c>
      <c r="G819" s="7">
        <v>0</v>
      </c>
      <c r="H819" s="12">
        <v>0</v>
      </c>
      <c r="I819" s="5">
        <v>0</v>
      </c>
      <c r="J819" s="6">
        <v>0</v>
      </c>
      <c r="K819" s="7">
        <v>0</v>
      </c>
      <c r="L819" s="12">
        <v>0</v>
      </c>
      <c r="M819" s="5">
        <v>0</v>
      </c>
      <c r="N819" s="6">
        <v>0</v>
      </c>
      <c r="O819" s="7">
        <v>0</v>
      </c>
      <c r="P819" s="12">
        <v>0</v>
      </c>
      <c r="Q819" s="5">
        <v>0</v>
      </c>
      <c r="R819" s="6">
        <v>8.957013039220778</v>
      </c>
      <c r="S819" s="7">
        <v>8.957013039220776</v>
      </c>
      <c r="T819" s="8">
        <v>8.957013039220776</v>
      </c>
      <c r="U819" s="5">
        <v>0</v>
      </c>
      <c r="V819" s="6">
        <v>6.525542195647329</v>
      </c>
      <c r="W819" s="7">
        <v>13.05108439129465</v>
      </c>
      <c r="X819" s="8">
        <v>13.05108439129465</v>
      </c>
      <c r="Y819" s="5">
        <v>0</v>
      </c>
      <c r="Z819" s="6">
        <v>7.492189647136478</v>
      </c>
      <c r="AA819" s="7">
        <v>14.98437929427296</v>
      </c>
      <c r="AB819" s="8">
        <v>14.98437929427296</v>
      </c>
      <c r="AC819" s="5">
        <v>0</v>
      </c>
      <c r="AD819" s="6">
        <v>6.94310071794324</v>
      </c>
      <c r="AE819" s="7">
        <v>13.88620143588648</v>
      </c>
      <c r="AF819" s="8">
        <v>13.88620143588648</v>
      </c>
      <c r="AG819" s="5">
        <v>0</v>
      </c>
      <c r="AH819" s="6">
        <v>11.55650308309655</v>
      </c>
      <c r="AI819" s="7">
        <v>23.11300616619311</v>
      </c>
      <c r="AJ819" s="8">
        <v>23.11300616619311</v>
      </c>
      <c r="AK819" s="5">
        <v>0</v>
      </c>
      <c r="AL819" s="6">
        <v>11.76395891697903</v>
      </c>
      <c r="AM819" s="7">
        <v>23.52791783395807</v>
      </c>
      <c r="AN819" s="8">
        <v>23.52791783395807</v>
      </c>
      <c r="AO819" s="5">
        <v>0</v>
      </c>
      <c r="AP819" s="6">
        <v>8.956705182814092</v>
      </c>
      <c r="AQ819" s="7">
        <v>17.91341036562819</v>
      </c>
      <c r="AR819" s="8">
        <v>17.91341036562819</v>
      </c>
      <c r="AS819" s="5">
        <v>0</v>
      </c>
      <c r="AT819" s="6">
        <v>8.491278920613448</v>
      </c>
      <c r="AU819" s="7">
        <v>16.9825578412269</v>
      </c>
      <c r="AV819" s="8">
        <v>16.9825578412269</v>
      </c>
      <c r="AW819" s="5">
        <v>0</v>
      </c>
      <c r="AX819" s="6">
        <v>6.999421063458795</v>
      </c>
      <c r="AY819" s="7">
        <v>13.9988421269176</v>
      </c>
      <c r="AZ819" s="8">
        <v>13.9988421269176</v>
      </c>
      <c r="BA819" s="5">
        <v>0</v>
      </c>
      <c r="BB819" s="6">
        <v>13.33244371427131</v>
      </c>
      <c r="BC819" s="7">
        <v>28.11832297193678</v>
      </c>
      <c r="BD819" s="8">
        <v>28.11832297193678</v>
      </c>
    </row>
    <row r="820" spans="1:56" ht="16" customHeight="1">
      <c r="A820" s="3" t="s">
        <v>245</v>
      </c>
      <c r="B820" s="4" t="s">
        <v>224</v>
      </c>
      <c r="C820" s="3" t="s">
        <v>69</v>
      </c>
      <c r="D820" s="3" t="s">
        <v>62</v>
      </c>
      <c r="E820" s="5">
        <v>0</v>
      </c>
      <c r="F820" s="6">
        <v>0</v>
      </c>
      <c r="G820" s="7">
        <v>0</v>
      </c>
      <c r="H820" s="12">
        <v>0</v>
      </c>
      <c r="I820" s="5">
        <v>0</v>
      </c>
      <c r="J820" s="6">
        <v>0</v>
      </c>
      <c r="K820" s="7">
        <v>0</v>
      </c>
      <c r="L820" s="12">
        <v>0</v>
      </c>
      <c r="M820" s="5">
        <v>0</v>
      </c>
      <c r="N820" s="6">
        <v>0</v>
      </c>
      <c r="O820" s="7">
        <v>0</v>
      </c>
      <c r="P820" s="12">
        <v>0</v>
      </c>
      <c r="Q820" s="5">
        <v>0</v>
      </c>
      <c r="R820" s="6">
        <v>11.25506077992588</v>
      </c>
      <c r="S820" s="7">
        <v>11.25506077992589</v>
      </c>
      <c r="T820" s="8">
        <v>11.25506077992589</v>
      </c>
      <c r="U820" s="5">
        <v>0</v>
      </c>
      <c r="V820" s="6">
        <v>9.338349592514749</v>
      </c>
      <c r="W820" s="7">
        <v>18.6766991850295</v>
      </c>
      <c r="X820" s="8">
        <v>18.6766991850295</v>
      </c>
      <c r="Y820" s="5">
        <v>0</v>
      </c>
      <c r="Z820" s="6">
        <v>9.649967318174454</v>
      </c>
      <c r="AA820" s="7">
        <v>19.29993463634892</v>
      </c>
      <c r="AB820" s="8">
        <v>19.29993463634892</v>
      </c>
      <c r="AC820" s="5">
        <v>0</v>
      </c>
      <c r="AD820" s="6">
        <v>9.081783366825539</v>
      </c>
      <c r="AE820" s="7">
        <v>18.16356673365108</v>
      </c>
      <c r="AF820" s="8">
        <v>18.16356673365108</v>
      </c>
      <c r="AG820" s="5">
        <v>0</v>
      </c>
      <c r="AH820" s="6">
        <v>12.06544943567133</v>
      </c>
      <c r="AI820" s="7">
        <v>24.13089887134265</v>
      </c>
      <c r="AJ820" s="8">
        <v>24.13089887134265</v>
      </c>
      <c r="AK820" s="5">
        <v>0</v>
      </c>
      <c r="AL820" s="6">
        <v>19.89025401643903</v>
      </c>
      <c r="AM820" s="7">
        <v>39.78050803287807</v>
      </c>
      <c r="AN820" s="8">
        <v>39.78050803287807</v>
      </c>
      <c r="AO820" s="5">
        <v>0</v>
      </c>
      <c r="AP820" s="6">
        <v>13.42897034212179</v>
      </c>
      <c r="AQ820" s="7">
        <v>26.85794068424358</v>
      </c>
      <c r="AR820" s="8">
        <v>26.85794068424358</v>
      </c>
      <c r="AS820" s="5">
        <v>0</v>
      </c>
      <c r="AT820" s="6">
        <v>11.62869835789015</v>
      </c>
      <c r="AU820" s="7">
        <v>23.25739671578031</v>
      </c>
      <c r="AV820" s="8">
        <v>23.25739671578031</v>
      </c>
      <c r="AW820" s="5">
        <v>0</v>
      </c>
      <c r="AX820" s="6">
        <v>11.64542448011877</v>
      </c>
      <c r="AY820" s="7">
        <v>23.29084896023754</v>
      </c>
      <c r="AZ820" s="8">
        <v>23.29084896023754</v>
      </c>
      <c r="BA820" s="5">
        <v>0</v>
      </c>
      <c r="BB820" s="6">
        <v>17.75445863423652</v>
      </c>
      <c r="BC820" s="7">
        <v>35.3324744189796</v>
      </c>
      <c r="BD820" s="8">
        <v>35.3324744189796</v>
      </c>
    </row>
    <row r="821" spans="1:56" ht="16" customHeight="1">
      <c r="A821" s="10" t="s">
        <v>245</v>
      </c>
      <c r="B821" s="11" t="s">
        <v>224</v>
      </c>
      <c r="C821" s="10" t="s">
        <v>69</v>
      </c>
      <c r="D821" s="10" t="s">
        <v>63</v>
      </c>
      <c r="E821" s="5">
        <v>0</v>
      </c>
      <c r="F821" s="6">
        <v>0</v>
      </c>
      <c r="G821" s="7">
        <v>0</v>
      </c>
      <c r="H821" s="12">
        <v>0</v>
      </c>
      <c r="I821" s="5">
        <v>0</v>
      </c>
      <c r="J821" s="6">
        <v>0</v>
      </c>
      <c r="K821" s="7">
        <v>0</v>
      </c>
      <c r="L821" s="12">
        <v>0</v>
      </c>
      <c r="M821" s="5">
        <v>0</v>
      </c>
      <c r="N821" s="6">
        <v>0</v>
      </c>
      <c r="O821" s="7">
        <v>0</v>
      </c>
      <c r="P821" s="12">
        <v>0</v>
      </c>
      <c r="Q821" s="5">
        <v>0</v>
      </c>
      <c r="R821" s="6">
        <v>0.06791089247987585</v>
      </c>
      <c r="S821" s="7">
        <v>0.06791089247987586</v>
      </c>
      <c r="T821" s="8">
        <v>0.06791089247987586</v>
      </c>
      <c r="U821" s="5">
        <v>0</v>
      </c>
      <c r="V821" s="6">
        <v>0.0820747874381129</v>
      </c>
      <c r="W821" s="7">
        <v>0.1641495748762258</v>
      </c>
      <c r="X821" s="8">
        <v>0.1641495748762258</v>
      </c>
      <c r="Y821" s="5">
        <v>0</v>
      </c>
      <c r="Z821" s="6">
        <v>0.09531089747118116</v>
      </c>
      <c r="AA821" s="7">
        <v>0.1906217949423624</v>
      </c>
      <c r="AB821" s="8">
        <v>0.1906217949423624</v>
      </c>
      <c r="AC821" s="5">
        <v>0</v>
      </c>
      <c r="AD821" s="6">
        <v>0.2531735522125961</v>
      </c>
      <c r="AE821" s="7">
        <v>0.5063471044251923</v>
      </c>
      <c r="AF821" s="8">
        <v>0.5063471044251923</v>
      </c>
      <c r="AG821" s="5">
        <v>0</v>
      </c>
      <c r="AH821" s="6">
        <v>0.5407060795543555</v>
      </c>
      <c r="AI821" s="7">
        <v>1.081412159108712</v>
      </c>
      <c r="AJ821" s="8">
        <v>1.081412159108712</v>
      </c>
      <c r="AK821" s="5">
        <v>0</v>
      </c>
      <c r="AL821" s="6">
        <v>0.6782029283770817</v>
      </c>
      <c r="AM821" s="7">
        <v>1.356405856754164</v>
      </c>
      <c r="AN821" s="8">
        <v>1.356405856754164</v>
      </c>
      <c r="AO821" s="5">
        <v>0</v>
      </c>
      <c r="AP821" s="6">
        <v>0.1678944223999675</v>
      </c>
      <c r="AQ821" s="7">
        <v>0.335788844799935</v>
      </c>
      <c r="AR821" s="8">
        <v>0.335788844799935</v>
      </c>
      <c r="AS821" s="5">
        <v>0</v>
      </c>
      <c r="AT821" s="6">
        <v>0.1083974078674238</v>
      </c>
      <c r="AU821" s="7">
        <v>0.2167948157348477</v>
      </c>
      <c r="AV821" s="8">
        <v>0.2167948157348477</v>
      </c>
      <c r="AW821" s="5">
        <v>0</v>
      </c>
      <c r="AX821" s="6">
        <v>0.1200848600105461</v>
      </c>
      <c r="AY821" s="7">
        <v>0.2401697200210923</v>
      </c>
      <c r="AZ821" s="8">
        <v>0.2401697200210923</v>
      </c>
      <c r="BA821" s="5">
        <v>0</v>
      </c>
      <c r="BB821" s="6">
        <v>1.420860933880252</v>
      </c>
      <c r="BC821" s="7">
        <v>0.213189419251727</v>
      </c>
      <c r="BD821" s="8">
        <v>0.213189419251727</v>
      </c>
    </row>
    <row r="822" spans="1:56" ht="16" customHeight="1">
      <c r="A822" s="3" t="s">
        <v>246</v>
      </c>
      <c r="B822" s="4" t="s">
        <v>224</v>
      </c>
      <c r="C822" s="3" t="s">
        <v>69</v>
      </c>
      <c r="D822" s="3" t="s">
        <v>59</v>
      </c>
      <c r="E822" s="5">
        <v>0</v>
      </c>
      <c r="F822" s="6">
        <v>0</v>
      </c>
      <c r="G822" s="7">
        <v>0</v>
      </c>
      <c r="H822" s="12">
        <v>0</v>
      </c>
      <c r="I822" s="5">
        <v>0</v>
      </c>
      <c r="J822" s="6">
        <v>0</v>
      </c>
      <c r="K822" s="7">
        <v>0</v>
      </c>
      <c r="L822" s="12">
        <v>0</v>
      </c>
      <c r="M822" s="5">
        <v>0</v>
      </c>
      <c r="N822" s="6">
        <v>0</v>
      </c>
      <c r="O822" s="7">
        <v>0</v>
      </c>
      <c r="P822" s="12">
        <v>0</v>
      </c>
      <c r="Q822" s="5">
        <v>0</v>
      </c>
      <c r="R822" s="6">
        <v>5.116123136730257</v>
      </c>
      <c r="S822" s="7">
        <v>5.116123136730257</v>
      </c>
      <c r="T822" s="8">
        <v>5.116123136730257</v>
      </c>
      <c r="U822" s="5">
        <v>0</v>
      </c>
      <c r="V822" s="6">
        <v>5.400291053885993</v>
      </c>
      <c r="W822" s="7">
        <v>10.80058210777199</v>
      </c>
      <c r="X822" s="8">
        <v>10.80058210777199</v>
      </c>
      <c r="Y822" s="5">
        <v>0</v>
      </c>
      <c r="Z822" s="6">
        <v>5.448445699187893</v>
      </c>
      <c r="AA822" s="7">
        <v>10.89689139837579</v>
      </c>
      <c r="AB822" s="8">
        <v>10.89689139837579</v>
      </c>
      <c r="AC822" s="5">
        <v>0</v>
      </c>
      <c r="AD822" s="6">
        <v>4.347850432815854</v>
      </c>
      <c r="AE822" s="7">
        <v>8.695700865631711</v>
      </c>
      <c r="AF822" s="8">
        <v>8.695700865631711</v>
      </c>
      <c r="AG822" s="5">
        <v>0</v>
      </c>
      <c r="AH822" s="6">
        <v>6.239494950414297</v>
      </c>
      <c r="AI822" s="7">
        <v>12.4789899008286</v>
      </c>
      <c r="AJ822" s="8">
        <v>12.4789899008286</v>
      </c>
      <c r="AK822" s="5">
        <v>0</v>
      </c>
      <c r="AL822" s="6">
        <v>8.911819160955064</v>
      </c>
      <c r="AM822" s="7">
        <v>17.82363832191013</v>
      </c>
      <c r="AN822" s="8">
        <v>17.82363832191013</v>
      </c>
      <c r="AO822" s="5">
        <v>0</v>
      </c>
      <c r="AP822" s="6">
        <v>8.928934534755467</v>
      </c>
      <c r="AQ822" s="7">
        <v>17.85786906951095</v>
      </c>
      <c r="AR822" s="8">
        <v>17.85786906951095</v>
      </c>
      <c r="AS822" s="5">
        <v>0</v>
      </c>
      <c r="AT822" s="6">
        <v>7.103763027019119</v>
      </c>
      <c r="AU822" s="7">
        <v>14.20752605403824</v>
      </c>
      <c r="AV822" s="8">
        <v>14.20752605403824</v>
      </c>
      <c r="AW822" s="5">
        <v>0</v>
      </c>
      <c r="AX822" s="6">
        <v>3.709521316905868</v>
      </c>
      <c r="AY822" s="7">
        <v>7.419042633811741</v>
      </c>
      <c r="AZ822" s="8">
        <v>7.419042633811741</v>
      </c>
      <c r="BA822" s="5">
        <v>0</v>
      </c>
      <c r="BB822" s="6">
        <v>6.007684764504634</v>
      </c>
      <c r="BC822" s="7">
        <v>16.06080085993651</v>
      </c>
      <c r="BD822" s="8">
        <v>16.06080085993651</v>
      </c>
    </row>
    <row r="823" spans="1:56" ht="16" customHeight="1">
      <c r="A823" s="10" t="s">
        <v>246</v>
      </c>
      <c r="B823" s="11" t="s">
        <v>224</v>
      </c>
      <c r="C823" s="10" t="s">
        <v>69</v>
      </c>
      <c r="D823" s="10" t="s">
        <v>60</v>
      </c>
      <c r="E823" s="5">
        <v>0</v>
      </c>
      <c r="F823" s="6">
        <v>0</v>
      </c>
      <c r="G823" s="7">
        <v>0</v>
      </c>
      <c r="H823" s="12">
        <v>0</v>
      </c>
      <c r="I823" s="5">
        <v>0</v>
      </c>
      <c r="J823" s="6">
        <v>0</v>
      </c>
      <c r="K823" s="7">
        <v>0</v>
      </c>
      <c r="L823" s="12">
        <v>0</v>
      </c>
      <c r="M823" s="5">
        <v>0</v>
      </c>
      <c r="N823" s="6">
        <v>0</v>
      </c>
      <c r="O823" s="7">
        <v>0</v>
      </c>
      <c r="P823" s="12">
        <v>0</v>
      </c>
      <c r="Q823" s="5">
        <v>0</v>
      </c>
      <c r="R823" s="6">
        <v>8.949409320680427</v>
      </c>
      <c r="S823" s="7">
        <v>8.949409320680429</v>
      </c>
      <c r="T823" s="8">
        <v>8.949409320680429</v>
      </c>
      <c r="U823" s="5">
        <v>0</v>
      </c>
      <c r="V823" s="6">
        <v>5.345558910058456</v>
      </c>
      <c r="W823" s="7">
        <v>10.69111782011691</v>
      </c>
      <c r="X823" s="8">
        <v>10.69111782011691</v>
      </c>
      <c r="Y823" s="5">
        <v>0</v>
      </c>
      <c r="Z823" s="6">
        <v>7.101476007727749</v>
      </c>
      <c r="AA823" s="7">
        <v>14.20295201545549</v>
      </c>
      <c r="AB823" s="8">
        <v>14.20295201545549</v>
      </c>
      <c r="AC823" s="5">
        <v>0</v>
      </c>
      <c r="AD823" s="6">
        <v>7.078245628404582</v>
      </c>
      <c r="AE823" s="7">
        <v>14.15649125680917</v>
      </c>
      <c r="AF823" s="8">
        <v>14.15649125680917</v>
      </c>
      <c r="AG823" s="5">
        <v>0</v>
      </c>
      <c r="AH823" s="6">
        <v>10.55286550132122</v>
      </c>
      <c r="AI823" s="7">
        <v>21.10573100264244</v>
      </c>
      <c r="AJ823" s="8">
        <v>21.10573100264244</v>
      </c>
      <c r="AK823" s="5">
        <v>0</v>
      </c>
      <c r="AL823" s="6">
        <v>15.04812962890504</v>
      </c>
      <c r="AM823" s="7">
        <v>30.09625925781009</v>
      </c>
      <c r="AN823" s="8">
        <v>30.09625925781009</v>
      </c>
      <c r="AO823" s="5">
        <v>0</v>
      </c>
      <c r="AP823" s="6">
        <v>7.604959113879093</v>
      </c>
      <c r="AQ823" s="7">
        <v>15.20991822775819</v>
      </c>
      <c r="AR823" s="8">
        <v>15.20991822775819</v>
      </c>
      <c r="AS823" s="5">
        <v>0</v>
      </c>
      <c r="AT823" s="6">
        <v>7.269496238870973</v>
      </c>
      <c r="AU823" s="7">
        <v>14.53899247774195</v>
      </c>
      <c r="AV823" s="8">
        <v>14.53899247774195</v>
      </c>
      <c r="AW823" s="5">
        <v>0</v>
      </c>
      <c r="AX823" s="6">
        <v>9.150569727172583</v>
      </c>
      <c r="AY823" s="7">
        <v>18.30113945434516</v>
      </c>
      <c r="AZ823" s="8">
        <v>18.30113945434516</v>
      </c>
      <c r="BA823" s="5">
        <v>0</v>
      </c>
      <c r="BB823" s="6">
        <v>15.3941722790147</v>
      </c>
      <c r="BC823" s="7">
        <v>28.09445298171024</v>
      </c>
      <c r="BD823" s="8">
        <v>28.09445298171024</v>
      </c>
    </row>
    <row r="824" spans="1:56" ht="16" customHeight="1">
      <c r="A824" s="3" t="s">
        <v>246</v>
      </c>
      <c r="B824" s="4" t="s">
        <v>224</v>
      </c>
      <c r="C824" s="3" t="s">
        <v>69</v>
      </c>
      <c r="D824" s="3" t="s">
        <v>61</v>
      </c>
      <c r="E824" s="5">
        <v>0</v>
      </c>
      <c r="F824" s="6">
        <v>0</v>
      </c>
      <c r="G824" s="7">
        <v>0</v>
      </c>
      <c r="H824" s="12">
        <v>0</v>
      </c>
      <c r="I824" s="5">
        <v>0</v>
      </c>
      <c r="J824" s="6">
        <v>0</v>
      </c>
      <c r="K824" s="7">
        <v>0</v>
      </c>
      <c r="L824" s="12">
        <v>0</v>
      </c>
      <c r="M824" s="5">
        <v>0</v>
      </c>
      <c r="N824" s="6">
        <v>0</v>
      </c>
      <c r="O824" s="7">
        <v>0</v>
      </c>
      <c r="P824" s="12">
        <v>0</v>
      </c>
      <c r="Q824" s="5">
        <v>0</v>
      </c>
      <c r="R824" s="6">
        <v>8.957013039220778</v>
      </c>
      <c r="S824" s="7">
        <v>8.957013039220776</v>
      </c>
      <c r="T824" s="8">
        <v>8.957013039220776</v>
      </c>
      <c r="U824" s="5">
        <v>0</v>
      </c>
      <c r="V824" s="6">
        <v>6.525542195647329</v>
      </c>
      <c r="W824" s="7">
        <v>13.05108439129465</v>
      </c>
      <c r="X824" s="8">
        <v>13.05108439129465</v>
      </c>
      <c r="Y824" s="5">
        <v>0</v>
      </c>
      <c r="Z824" s="6">
        <v>7.492189647136478</v>
      </c>
      <c r="AA824" s="7">
        <v>14.98437929427296</v>
      </c>
      <c r="AB824" s="8">
        <v>14.98437929427296</v>
      </c>
      <c r="AC824" s="5">
        <v>0</v>
      </c>
      <c r="AD824" s="6">
        <v>6.94310071794324</v>
      </c>
      <c r="AE824" s="7">
        <v>13.88620143588648</v>
      </c>
      <c r="AF824" s="8">
        <v>13.88620143588648</v>
      </c>
      <c r="AG824" s="5">
        <v>0</v>
      </c>
      <c r="AH824" s="6">
        <v>11.55650308309655</v>
      </c>
      <c r="AI824" s="7">
        <v>23.11300616619311</v>
      </c>
      <c r="AJ824" s="8">
        <v>23.11300616619311</v>
      </c>
      <c r="AK824" s="5">
        <v>0</v>
      </c>
      <c r="AL824" s="6">
        <v>11.76395891697903</v>
      </c>
      <c r="AM824" s="7">
        <v>23.52791783395807</v>
      </c>
      <c r="AN824" s="8">
        <v>23.52791783395807</v>
      </c>
      <c r="AO824" s="5">
        <v>0</v>
      </c>
      <c r="AP824" s="6">
        <v>8.956705182814092</v>
      </c>
      <c r="AQ824" s="7">
        <v>17.91341036562819</v>
      </c>
      <c r="AR824" s="8">
        <v>17.91341036562819</v>
      </c>
      <c r="AS824" s="5">
        <v>0</v>
      </c>
      <c r="AT824" s="6">
        <v>8.491278920613448</v>
      </c>
      <c r="AU824" s="7">
        <v>16.9825578412269</v>
      </c>
      <c r="AV824" s="8">
        <v>16.9825578412269</v>
      </c>
      <c r="AW824" s="5">
        <v>0</v>
      </c>
      <c r="AX824" s="6">
        <v>6.999421063458795</v>
      </c>
      <c r="AY824" s="7">
        <v>13.9988421269176</v>
      </c>
      <c r="AZ824" s="8">
        <v>13.9988421269176</v>
      </c>
      <c r="BA824" s="5">
        <v>0</v>
      </c>
      <c r="BB824" s="6">
        <v>13.33244371427131</v>
      </c>
      <c r="BC824" s="7">
        <v>28.11832297193678</v>
      </c>
      <c r="BD824" s="8">
        <v>28.11832297193678</v>
      </c>
    </row>
    <row r="825" spans="1:56" ht="16" customHeight="1">
      <c r="A825" s="10" t="s">
        <v>246</v>
      </c>
      <c r="B825" s="11" t="s">
        <v>224</v>
      </c>
      <c r="C825" s="10" t="s">
        <v>69</v>
      </c>
      <c r="D825" s="10" t="s">
        <v>62</v>
      </c>
      <c r="E825" s="5">
        <v>0</v>
      </c>
      <c r="F825" s="6">
        <v>0</v>
      </c>
      <c r="G825" s="7">
        <v>0</v>
      </c>
      <c r="H825" s="12">
        <v>0</v>
      </c>
      <c r="I825" s="5">
        <v>0</v>
      </c>
      <c r="J825" s="6">
        <v>0</v>
      </c>
      <c r="K825" s="7">
        <v>0</v>
      </c>
      <c r="L825" s="12">
        <v>0</v>
      </c>
      <c r="M825" s="5">
        <v>0</v>
      </c>
      <c r="N825" s="6">
        <v>0</v>
      </c>
      <c r="O825" s="7">
        <v>0</v>
      </c>
      <c r="P825" s="12">
        <v>0</v>
      </c>
      <c r="Q825" s="5">
        <v>0</v>
      </c>
      <c r="R825" s="6">
        <v>11.25506077992588</v>
      </c>
      <c r="S825" s="7">
        <v>11.25506077992589</v>
      </c>
      <c r="T825" s="8">
        <v>11.25506077992589</v>
      </c>
      <c r="U825" s="5">
        <v>0</v>
      </c>
      <c r="V825" s="6">
        <v>9.338349592514749</v>
      </c>
      <c r="W825" s="7">
        <v>18.6766991850295</v>
      </c>
      <c r="X825" s="8">
        <v>18.6766991850295</v>
      </c>
      <c r="Y825" s="5">
        <v>0</v>
      </c>
      <c r="Z825" s="6">
        <v>9.649967318174454</v>
      </c>
      <c r="AA825" s="7">
        <v>19.29993463634892</v>
      </c>
      <c r="AB825" s="8">
        <v>19.29993463634892</v>
      </c>
      <c r="AC825" s="5">
        <v>0</v>
      </c>
      <c r="AD825" s="6">
        <v>9.081783366825539</v>
      </c>
      <c r="AE825" s="7">
        <v>18.16356673365108</v>
      </c>
      <c r="AF825" s="8">
        <v>18.16356673365108</v>
      </c>
      <c r="AG825" s="5">
        <v>0</v>
      </c>
      <c r="AH825" s="6">
        <v>12.06544943567133</v>
      </c>
      <c r="AI825" s="7">
        <v>24.13089887134265</v>
      </c>
      <c r="AJ825" s="8">
        <v>24.13089887134265</v>
      </c>
      <c r="AK825" s="5">
        <v>0</v>
      </c>
      <c r="AL825" s="6">
        <v>19.89025401643903</v>
      </c>
      <c r="AM825" s="7">
        <v>39.78050803287807</v>
      </c>
      <c r="AN825" s="8">
        <v>39.78050803287807</v>
      </c>
      <c r="AO825" s="5">
        <v>0</v>
      </c>
      <c r="AP825" s="6">
        <v>13.42897034212179</v>
      </c>
      <c r="AQ825" s="7">
        <v>26.85794068424358</v>
      </c>
      <c r="AR825" s="8">
        <v>26.85794068424358</v>
      </c>
      <c r="AS825" s="5">
        <v>0</v>
      </c>
      <c r="AT825" s="6">
        <v>11.62869835789015</v>
      </c>
      <c r="AU825" s="7">
        <v>23.25739671578031</v>
      </c>
      <c r="AV825" s="8">
        <v>23.25739671578031</v>
      </c>
      <c r="AW825" s="5">
        <v>0</v>
      </c>
      <c r="AX825" s="6">
        <v>11.64542448011877</v>
      </c>
      <c r="AY825" s="7">
        <v>23.29084896023754</v>
      </c>
      <c r="AZ825" s="8">
        <v>23.29084896023754</v>
      </c>
      <c r="BA825" s="5">
        <v>0</v>
      </c>
      <c r="BB825" s="6">
        <v>17.75445863423652</v>
      </c>
      <c r="BC825" s="7">
        <v>35.3324744189796</v>
      </c>
      <c r="BD825" s="8">
        <v>35.3324744189796</v>
      </c>
    </row>
    <row r="826" spans="1:56" ht="16" customHeight="1">
      <c r="A826" s="3" t="s">
        <v>246</v>
      </c>
      <c r="B826" s="4" t="s">
        <v>224</v>
      </c>
      <c r="C826" s="3" t="s">
        <v>69</v>
      </c>
      <c r="D826" s="3" t="s">
        <v>63</v>
      </c>
      <c r="E826" s="5">
        <v>0</v>
      </c>
      <c r="F826" s="6">
        <v>0</v>
      </c>
      <c r="G826" s="7">
        <v>0</v>
      </c>
      <c r="H826" s="12">
        <v>0</v>
      </c>
      <c r="I826" s="5">
        <v>0</v>
      </c>
      <c r="J826" s="6">
        <v>0</v>
      </c>
      <c r="K826" s="7">
        <v>0</v>
      </c>
      <c r="L826" s="12">
        <v>0</v>
      </c>
      <c r="M826" s="5">
        <v>0</v>
      </c>
      <c r="N826" s="6">
        <v>0</v>
      </c>
      <c r="O826" s="7">
        <v>0</v>
      </c>
      <c r="P826" s="12">
        <v>0</v>
      </c>
      <c r="Q826" s="5">
        <v>0</v>
      </c>
      <c r="R826" s="6">
        <v>0.06791089247987585</v>
      </c>
      <c r="S826" s="7">
        <v>0.06791089247987586</v>
      </c>
      <c r="T826" s="8">
        <v>0.06791089247987586</v>
      </c>
      <c r="U826" s="5">
        <v>0</v>
      </c>
      <c r="V826" s="6">
        <v>0.0820747874381129</v>
      </c>
      <c r="W826" s="7">
        <v>0.1641495748762258</v>
      </c>
      <c r="X826" s="8">
        <v>0.1641495748762258</v>
      </c>
      <c r="Y826" s="5">
        <v>0</v>
      </c>
      <c r="Z826" s="6">
        <v>0.09531089747118116</v>
      </c>
      <c r="AA826" s="7">
        <v>0.1906217949423624</v>
      </c>
      <c r="AB826" s="8">
        <v>0.1906217949423624</v>
      </c>
      <c r="AC826" s="5">
        <v>0</v>
      </c>
      <c r="AD826" s="6">
        <v>0.2531735522125961</v>
      </c>
      <c r="AE826" s="7">
        <v>0.5063471044251923</v>
      </c>
      <c r="AF826" s="8">
        <v>0.5063471044251923</v>
      </c>
      <c r="AG826" s="5">
        <v>0</v>
      </c>
      <c r="AH826" s="6">
        <v>0.5407060795543555</v>
      </c>
      <c r="AI826" s="7">
        <v>1.081412159108712</v>
      </c>
      <c r="AJ826" s="8">
        <v>1.081412159108712</v>
      </c>
      <c r="AK826" s="5">
        <v>0</v>
      </c>
      <c r="AL826" s="6">
        <v>0.6782029283770817</v>
      </c>
      <c r="AM826" s="7">
        <v>1.356405856754164</v>
      </c>
      <c r="AN826" s="8">
        <v>1.356405856754164</v>
      </c>
      <c r="AO826" s="5">
        <v>0</v>
      </c>
      <c r="AP826" s="6">
        <v>0.1678944223999675</v>
      </c>
      <c r="AQ826" s="7">
        <v>0.335788844799935</v>
      </c>
      <c r="AR826" s="8">
        <v>0.335788844799935</v>
      </c>
      <c r="AS826" s="5">
        <v>0</v>
      </c>
      <c r="AT826" s="6">
        <v>0.1083974078674238</v>
      </c>
      <c r="AU826" s="7">
        <v>0.2167948157348477</v>
      </c>
      <c r="AV826" s="8">
        <v>0.2167948157348477</v>
      </c>
      <c r="AW826" s="5">
        <v>0</v>
      </c>
      <c r="AX826" s="6">
        <v>0.1200848600105461</v>
      </c>
      <c r="AY826" s="7">
        <v>0.2401697200210923</v>
      </c>
      <c r="AZ826" s="8">
        <v>0.2401697200210923</v>
      </c>
      <c r="BA826" s="5">
        <v>0</v>
      </c>
      <c r="BB826" s="6">
        <v>1.420860933880252</v>
      </c>
      <c r="BC826" s="7">
        <v>0.213189419251727</v>
      </c>
      <c r="BD826" s="8">
        <v>0.213189419251727</v>
      </c>
    </row>
    <row r="827" spans="1:56" ht="16" customHeight="1">
      <c r="A827" s="10" t="s">
        <v>247</v>
      </c>
      <c r="B827" s="11" t="s">
        <v>224</v>
      </c>
      <c r="C827" s="10" t="s">
        <v>69</v>
      </c>
      <c r="D827" s="10" t="s">
        <v>59</v>
      </c>
      <c r="E827" s="5">
        <v>0</v>
      </c>
      <c r="F827" s="6">
        <v>0</v>
      </c>
      <c r="G827" s="7">
        <v>0</v>
      </c>
      <c r="H827" s="12">
        <v>0</v>
      </c>
      <c r="I827" s="5">
        <v>0</v>
      </c>
      <c r="J827" s="6">
        <v>0</v>
      </c>
      <c r="K827" s="7">
        <v>0</v>
      </c>
      <c r="L827" s="12">
        <v>0</v>
      </c>
      <c r="M827" s="5">
        <v>0</v>
      </c>
      <c r="N827" s="6">
        <v>0</v>
      </c>
      <c r="O827" s="7">
        <v>0</v>
      </c>
      <c r="P827" s="12">
        <v>0</v>
      </c>
      <c r="Q827" s="5">
        <v>0</v>
      </c>
      <c r="R827" s="6">
        <v>5.116123136730257</v>
      </c>
      <c r="S827" s="7">
        <v>5.116123136730257</v>
      </c>
      <c r="T827" s="8">
        <v>5.116123136730257</v>
      </c>
      <c r="U827" s="5">
        <v>0</v>
      </c>
      <c r="V827" s="6">
        <v>5.400291053885993</v>
      </c>
      <c r="W827" s="7">
        <v>10.80058210777199</v>
      </c>
      <c r="X827" s="8">
        <v>10.80058210777199</v>
      </c>
      <c r="Y827" s="5">
        <v>0</v>
      </c>
      <c r="Z827" s="6">
        <v>5.448445699187893</v>
      </c>
      <c r="AA827" s="7">
        <v>10.89689139837579</v>
      </c>
      <c r="AB827" s="8">
        <v>10.89689139837579</v>
      </c>
      <c r="AC827" s="5">
        <v>0</v>
      </c>
      <c r="AD827" s="6">
        <v>4.347850432815854</v>
      </c>
      <c r="AE827" s="7">
        <v>8.695700865631711</v>
      </c>
      <c r="AF827" s="8">
        <v>8.695700865631711</v>
      </c>
      <c r="AG827" s="5">
        <v>0</v>
      </c>
      <c r="AH827" s="6">
        <v>6.239494950414297</v>
      </c>
      <c r="AI827" s="7">
        <v>12.4789899008286</v>
      </c>
      <c r="AJ827" s="8">
        <v>12.4789899008286</v>
      </c>
      <c r="AK827" s="5">
        <v>0</v>
      </c>
      <c r="AL827" s="6">
        <v>8.911819160955064</v>
      </c>
      <c r="AM827" s="7">
        <v>17.82363832191013</v>
      </c>
      <c r="AN827" s="8">
        <v>17.82363832191013</v>
      </c>
      <c r="AO827" s="5">
        <v>0</v>
      </c>
      <c r="AP827" s="6">
        <v>8.928934534755467</v>
      </c>
      <c r="AQ827" s="7">
        <v>17.85786906951095</v>
      </c>
      <c r="AR827" s="8">
        <v>17.85786906951095</v>
      </c>
      <c r="AS827" s="5">
        <v>0</v>
      </c>
      <c r="AT827" s="6">
        <v>7.103763027019119</v>
      </c>
      <c r="AU827" s="7">
        <v>14.20752605403824</v>
      </c>
      <c r="AV827" s="8">
        <v>14.20752605403824</v>
      </c>
      <c r="AW827" s="5">
        <v>0</v>
      </c>
      <c r="AX827" s="6">
        <v>3.709521316905868</v>
      </c>
      <c r="AY827" s="7">
        <v>7.419042633811741</v>
      </c>
      <c r="AZ827" s="8">
        <v>7.419042633811741</v>
      </c>
      <c r="BA827" s="5">
        <v>0</v>
      </c>
      <c r="BB827" s="6">
        <v>6.007684764504634</v>
      </c>
      <c r="BC827" s="7">
        <v>16.06080085993651</v>
      </c>
      <c r="BD827" s="8">
        <v>16.06080085993651</v>
      </c>
    </row>
    <row r="828" spans="1:56" ht="16" customHeight="1">
      <c r="A828" s="3" t="s">
        <v>247</v>
      </c>
      <c r="B828" s="4" t="s">
        <v>224</v>
      </c>
      <c r="C828" s="3" t="s">
        <v>69</v>
      </c>
      <c r="D828" s="3" t="s">
        <v>60</v>
      </c>
      <c r="E828" s="5">
        <v>0</v>
      </c>
      <c r="F828" s="6">
        <v>0</v>
      </c>
      <c r="G828" s="7">
        <v>0</v>
      </c>
      <c r="H828" s="12">
        <v>0</v>
      </c>
      <c r="I828" s="5">
        <v>0</v>
      </c>
      <c r="J828" s="6">
        <v>0</v>
      </c>
      <c r="K828" s="7">
        <v>0</v>
      </c>
      <c r="L828" s="12">
        <v>0</v>
      </c>
      <c r="M828" s="5">
        <v>0</v>
      </c>
      <c r="N828" s="6">
        <v>0</v>
      </c>
      <c r="O828" s="7">
        <v>0</v>
      </c>
      <c r="P828" s="12">
        <v>0</v>
      </c>
      <c r="Q828" s="5">
        <v>0</v>
      </c>
      <c r="R828" s="6">
        <v>8.949409320680427</v>
      </c>
      <c r="S828" s="7">
        <v>8.949409320680429</v>
      </c>
      <c r="T828" s="8">
        <v>8.949409320680429</v>
      </c>
      <c r="U828" s="5">
        <v>0</v>
      </c>
      <c r="V828" s="6">
        <v>5.345558910058456</v>
      </c>
      <c r="W828" s="7">
        <v>10.69111782011691</v>
      </c>
      <c r="X828" s="8">
        <v>10.69111782011691</v>
      </c>
      <c r="Y828" s="5">
        <v>0</v>
      </c>
      <c r="Z828" s="6">
        <v>7.101476007727749</v>
      </c>
      <c r="AA828" s="7">
        <v>14.20295201545549</v>
      </c>
      <c r="AB828" s="8">
        <v>14.20295201545549</v>
      </c>
      <c r="AC828" s="5">
        <v>0</v>
      </c>
      <c r="AD828" s="6">
        <v>7.078245628404582</v>
      </c>
      <c r="AE828" s="7">
        <v>14.15649125680917</v>
      </c>
      <c r="AF828" s="8">
        <v>14.15649125680917</v>
      </c>
      <c r="AG828" s="5">
        <v>0</v>
      </c>
      <c r="AH828" s="6">
        <v>10.55286550132122</v>
      </c>
      <c r="AI828" s="7">
        <v>21.10573100264244</v>
      </c>
      <c r="AJ828" s="8">
        <v>21.10573100264244</v>
      </c>
      <c r="AK828" s="5">
        <v>0</v>
      </c>
      <c r="AL828" s="6">
        <v>15.04812962890504</v>
      </c>
      <c r="AM828" s="7">
        <v>30.09625925781009</v>
      </c>
      <c r="AN828" s="8">
        <v>30.09625925781009</v>
      </c>
      <c r="AO828" s="5">
        <v>0</v>
      </c>
      <c r="AP828" s="6">
        <v>7.604959113879093</v>
      </c>
      <c r="AQ828" s="7">
        <v>15.20991822775819</v>
      </c>
      <c r="AR828" s="8">
        <v>15.20991822775819</v>
      </c>
      <c r="AS828" s="5">
        <v>0</v>
      </c>
      <c r="AT828" s="6">
        <v>7.269496238870973</v>
      </c>
      <c r="AU828" s="7">
        <v>14.53899247774195</v>
      </c>
      <c r="AV828" s="8">
        <v>14.53899247774195</v>
      </c>
      <c r="AW828" s="5">
        <v>0</v>
      </c>
      <c r="AX828" s="6">
        <v>9.150569727172583</v>
      </c>
      <c r="AY828" s="7">
        <v>18.30113945434516</v>
      </c>
      <c r="AZ828" s="8">
        <v>18.30113945434516</v>
      </c>
      <c r="BA828" s="5">
        <v>0</v>
      </c>
      <c r="BB828" s="6">
        <v>15.3941722790147</v>
      </c>
      <c r="BC828" s="7">
        <v>28.09445298171024</v>
      </c>
      <c r="BD828" s="8">
        <v>28.09445298171024</v>
      </c>
    </row>
    <row r="829" spans="1:56" ht="16" customHeight="1">
      <c r="A829" s="10" t="s">
        <v>247</v>
      </c>
      <c r="B829" s="11" t="s">
        <v>224</v>
      </c>
      <c r="C829" s="10" t="s">
        <v>69</v>
      </c>
      <c r="D829" s="10" t="s">
        <v>61</v>
      </c>
      <c r="E829" s="5">
        <v>0</v>
      </c>
      <c r="F829" s="6">
        <v>0</v>
      </c>
      <c r="G829" s="7">
        <v>0</v>
      </c>
      <c r="H829" s="12">
        <v>0</v>
      </c>
      <c r="I829" s="5">
        <v>0</v>
      </c>
      <c r="J829" s="6">
        <v>0</v>
      </c>
      <c r="K829" s="7">
        <v>0</v>
      </c>
      <c r="L829" s="12">
        <v>0</v>
      </c>
      <c r="M829" s="5">
        <v>0</v>
      </c>
      <c r="N829" s="6">
        <v>0</v>
      </c>
      <c r="O829" s="7">
        <v>0</v>
      </c>
      <c r="P829" s="12">
        <v>0</v>
      </c>
      <c r="Q829" s="5">
        <v>0</v>
      </c>
      <c r="R829" s="6">
        <v>8.957013039220778</v>
      </c>
      <c r="S829" s="7">
        <v>8.957013039220776</v>
      </c>
      <c r="T829" s="8">
        <v>8.957013039220776</v>
      </c>
      <c r="U829" s="5">
        <v>0</v>
      </c>
      <c r="V829" s="6">
        <v>6.525542195647329</v>
      </c>
      <c r="W829" s="7">
        <v>13.05108439129465</v>
      </c>
      <c r="X829" s="8">
        <v>13.05108439129465</v>
      </c>
      <c r="Y829" s="5">
        <v>0</v>
      </c>
      <c r="Z829" s="6">
        <v>7.492189647136478</v>
      </c>
      <c r="AA829" s="7">
        <v>14.98437929427296</v>
      </c>
      <c r="AB829" s="8">
        <v>14.98437929427296</v>
      </c>
      <c r="AC829" s="5">
        <v>0</v>
      </c>
      <c r="AD829" s="6">
        <v>6.94310071794324</v>
      </c>
      <c r="AE829" s="7">
        <v>13.88620143588648</v>
      </c>
      <c r="AF829" s="8">
        <v>13.88620143588648</v>
      </c>
      <c r="AG829" s="5">
        <v>0</v>
      </c>
      <c r="AH829" s="6">
        <v>11.55650308309655</v>
      </c>
      <c r="AI829" s="7">
        <v>23.11300616619311</v>
      </c>
      <c r="AJ829" s="8">
        <v>23.11300616619311</v>
      </c>
      <c r="AK829" s="5">
        <v>0</v>
      </c>
      <c r="AL829" s="6">
        <v>11.76395891697903</v>
      </c>
      <c r="AM829" s="7">
        <v>23.52791783395807</v>
      </c>
      <c r="AN829" s="8">
        <v>23.52791783395807</v>
      </c>
      <c r="AO829" s="5">
        <v>0</v>
      </c>
      <c r="AP829" s="6">
        <v>8.956705182814092</v>
      </c>
      <c r="AQ829" s="7">
        <v>17.91341036562819</v>
      </c>
      <c r="AR829" s="8">
        <v>17.91341036562819</v>
      </c>
      <c r="AS829" s="5">
        <v>0</v>
      </c>
      <c r="AT829" s="6">
        <v>8.491278920613448</v>
      </c>
      <c r="AU829" s="7">
        <v>16.9825578412269</v>
      </c>
      <c r="AV829" s="8">
        <v>16.9825578412269</v>
      </c>
      <c r="AW829" s="5">
        <v>0</v>
      </c>
      <c r="AX829" s="6">
        <v>6.999421063458795</v>
      </c>
      <c r="AY829" s="7">
        <v>13.9988421269176</v>
      </c>
      <c r="AZ829" s="8">
        <v>13.9988421269176</v>
      </c>
      <c r="BA829" s="5">
        <v>0</v>
      </c>
      <c r="BB829" s="6">
        <v>13.33244371427131</v>
      </c>
      <c r="BC829" s="7">
        <v>28.11832297193678</v>
      </c>
      <c r="BD829" s="8">
        <v>28.11832297193678</v>
      </c>
    </row>
    <row r="830" spans="1:56" ht="16" customHeight="1">
      <c r="A830" s="3" t="s">
        <v>247</v>
      </c>
      <c r="B830" s="4" t="s">
        <v>224</v>
      </c>
      <c r="C830" s="3" t="s">
        <v>69</v>
      </c>
      <c r="D830" s="3" t="s">
        <v>62</v>
      </c>
      <c r="E830" s="5">
        <v>0</v>
      </c>
      <c r="F830" s="6">
        <v>0</v>
      </c>
      <c r="G830" s="7">
        <v>0</v>
      </c>
      <c r="H830" s="12">
        <v>0</v>
      </c>
      <c r="I830" s="5">
        <v>0</v>
      </c>
      <c r="J830" s="6">
        <v>0</v>
      </c>
      <c r="K830" s="7">
        <v>0</v>
      </c>
      <c r="L830" s="12">
        <v>0</v>
      </c>
      <c r="M830" s="5">
        <v>0</v>
      </c>
      <c r="N830" s="6">
        <v>0</v>
      </c>
      <c r="O830" s="7">
        <v>0</v>
      </c>
      <c r="P830" s="12">
        <v>0</v>
      </c>
      <c r="Q830" s="5">
        <v>0</v>
      </c>
      <c r="R830" s="6">
        <v>11.25506077992588</v>
      </c>
      <c r="S830" s="7">
        <v>11.25506077992589</v>
      </c>
      <c r="T830" s="8">
        <v>11.25506077992589</v>
      </c>
      <c r="U830" s="5">
        <v>0</v>
      </c>
      <c r="V830" s="6">
        <v>9.338349592514749</v>
      </c>
      <c r="W830" s="7">
        <v>18.6766991850295</v>
      </c>
      <c r="X830" s="8">
        <v>18.6766991850295</v>
      </c>
      <c r="Y830" s="5">
        <v>0</v>
      </c>
      <c r="Z830" s="6">
        <v>9.649967318174454</v>
      </c>
      <c r="AA830" s="7">
        <v>19.29993463634892</v>
      </c>
      <c r="AB830" s="8">
        <v>19.29993463634892</v>
      </c>
      <c r="AC830" s="5">
        <v>0</v>
      </c>
      <c r="AD830" s="6">
        <v>9.081783366825539</v>
      </c>
      <c r="AE830" s="7">
        <v>18.16356673365108</v>
      </c>
      <c r="AF830" s="8">
        <v>18.16356673365108</v>
      </c>
      <c r="AG830" s="5">
        <v>0</v>
      </c>
      <c r="AH830" s="6">
        <v>12.06544943567133</v>
      </c>
      <c r="AI830" s="7">
        <v>24.13089887134265</v>
      </c>
      <c r="AJ830" s="8">
        <v>24.13089887134265</v>
      </c>
      <c r="AK830" s="5">
        <v>0</v>
      </c>
      <c r="AL830" s="6">
        <v>19.89025401643903</v>
      </c>
      <c r="AM830" s="7">
        <v>39.78050803287807</v>
      </c>
      <c r="AN830" s="8">
        <v>39.78050803287807</v>
      </c>
      <c r="AO830" s="5">
        <v>0</v>
      </c>
      <c r="AP830" s="6">
        <v>13.42897034212179</v>
      </c>
      <c r="AQ830" s="7">
        <v>26.85794068424358</v>
      </c>
      <c r="AR830" s="8">
        <v>26.85794068424358</v>
      </c>
      <c r="AS830" s="5">
        <v>0</v>
      </c>
      <c r="AT830" s="6">
        <v>11.62869835789015</v>
      </c>
      <c r="AU830" s="7">
        <v>23.25739671578031</v>
      </c>
      <c r="AV830" s="8">
        <v>23.25739671578031</v>
      </c>
      <c r="AW830" s="5">
        <v>0</v>
      </c>
      <c r="AX830" s="6">
        <v>11.64542448011877</v>
      </c>
      <c r="AY830" s="7">
        <v>23.29084896023754</v>
      </c>
      <c r="AZ830" s="8">
        <v>23.29084896023754</v>
      </c>
      <c r="BA830" s="5">
        <v>0</v>
      </c>
      <c r="BB830" s="6">
        <v>17.75445863423652</v>
      </c>
      <c r="BC830" s="7">
        <v>35.3324744189796</v>
      </c>
      <c r="BD830" s="8">
        <v>35.3324744189796</v>
      </c>
    </row>
    <row r="831" spans="1:56" ht="16" customHeight="1">
      <c r="A831" s="10" t="s">
        <v>247</v>
      </c>
      <c r="B831" s="11" t="s">
        <v>224</v>
      </c>
      <c r="C831" s="10" t="s">
        <v>69</v>
      </c>
      <c r="D831" s="10" t="s">
        <v>63</v>
      </c>
      <c r="E831" s="5">
        <v>0</v>
      </c>
      <c r="F831" s="6">
        <v>0</v>
      </c>
      <c r="G831" s="7">
        <v>0</v>
      </c>
      <c r="H831" s="12">
        <v>0</v>
      </c>
      <c r="I831" s="5">
        <v>0</v>
      </c>
      <c r="J831" s="6">
        <v>0</v>
      </c>
      <c r="K831" s="7">
        <v>0</v>
      </c>
      <c r="L831" s="12">
        <v>0</v>
      </c>
      <c r="M831" s="5">
        <v>0</v>
      </c>
      <c r="N831" s="6">
        <v>0</v>
      </c>
      <c r="O831" s="7">
        <v>0</v>
      </c>
      <c r="P831" s="12">
        <v>0</v>
      </c>
      <c r="Q831" s="5">
        <v>0</v>
      </c>
      <c r="R831" s="6">
        <v>0.06791089247987585</v>
      </c>
      <c r="S831" s="7">
        <v>0.06791089247987586</v>
      </c>
      <c r="T831" s="8">
        <v>0.06791089247987586</v>
      </c>
      <c r="U831" s="5">
        <v>0</v>
      </c>
      <c r="V831" s="6">
        <v>0.0820747874381129</v>
      </c>
      <c r="W831" s="7">
        <v>0.1641495748762258</v>
      </c>
      <c r="X831" s="8">
        <v>0.1641495748762258</v>
      </c>
      <c r="Y831" s="5">
        <v>0</v>
      </c>
      <c r="Z831" s="6">
        <v>0.09531089747118116</v>
      </c>
      <c r="AA831" s="7">
        <v>0.1906217949423624</v>
      </c>
      <c r="AB831" s="8">
        <v>0.1906217949423624</v>
      </c>
      <c r="AC831" s="5">
        <v>0</v>
      </c>
      <c r="AD831" s="6">
        <v>0.2531735522125961</v>
      </c>
      <c r="AE831" s="7">
        <v>0.5063471044251923</v>
      </c>
      <c r="AF831" s="8">
        <v>0.5063471044251923</v>
      </c>
      <c r="AG831" s="5">
        <v>0</v>
      </c>
      <c r="AH831" s="6">
        <v>0.5407060795543555</v>
      </c>
      <c r="AI831" s="7">
        <v>1.081412159108712</v>
      </c>
      <c r="AJ831" s="8">
        <v>1.081412159108712</v>
      </c>
      <c r="AK831" s="5">
        <v>0</v>
      </c>
      <c r="AL831" s="6">
        <v>0.6782029283770817</v>
      </c>
      <c r="AM831" s="7">
        <v>1.356405856754164</v>
      </c>
      <c r="AN831" s="8">
        <v>1.356405856754164</v>
      </c>
      <c r="AO831" s="5">
        <v>0</v>
      </c>
      <c r="AP831" s="6">
        <v>0.1678944223999675</v>
      </c>
      <c r="AQ831" s="7">
        <v>0.335788844799935</v>
      </c>
      <c r="AR831" s="8">
        <v>0.335788844799935</v>
      </c>
      <c r="AS831" s="5">
        <v>0</v>
      </c>
      <c r="AT831" s="6">
        <v>0.1083974078674238</v>
      </c>
      <c r="AU831" s="7">
        <v>0.2167948157348477</v>
      </c>
      <c r="AV831" s="8">
        <v>0.2167948157348477</v>
      </c>
      <c r="AW831" s="5">
        <v>0</v>
      </c>
      <c r="AX831" s="6">
        <v>0.1200848600105461</v>
      </c>
      <c r="AY831" s="7">
        <v>0.2401697200210923</v>
      </c>
      <c r="AZ831" s="8">
        <v>0.2401697200210923</v>
      </c>
      <c r="BA831" s="5">
        <v>0</v>
      </c>
      <c r="BB831" s="6">
        <v>1.420860933880252</v>
      </c>
      <c r="BC831" s="7">
        <v>0.213189419251727</v>
      </c>
      <c r="BD831" s="8">
        <v>0.213189419251727</v>
      </c>
    </row>
    <row r="832" spans="1:56" ht="16" customHeight="1">
      <c r="A832" s="3" t="s">
        <v>248</v>
      </c>
      <c r="B832" s="4" t="s">
        <v>224</v>
      </c>
      <c r="C832" s="3" t="s">
        <v>69</v>
      </c>
      <c r="D832" s="3" t="s">
        <v>59</v>
      </c>
      <c r="E832" s="5">
        <v>0</v>
      </c>
      <c r="F832" s="6">
        <v>0</v>
      </c>
      <c r="G832" s="7">
        <v>0</v>
      </c>
      <c r="H832" s="12">
        <v>0</v>
      </c>
      <c r="I832" s="5">
        <v>0</v>
      </c>
      <c r="J832" s="6">
        <v>0</v>
      </c>
      <c r="K832" s="7">
        <v>0</v>
      </c>
      <c r="L832" s="12">
        <v>0</v>
      </c>
      <c r="M832" s="5">
        <v>0</v>
      </c>
      <c r="N832" s="6">
        <v>0</v>
      </c>
      <c r="O832" s="7">
        <v>0</v>
      </c>
      <c r="P832" s="12">
        <v>0</v>
      </c>
      <c r="Q832" s="5">
        <v>0</v>
      </c>
      <c r="R832" s="6">
        <v>0</v>
      </c>
      <c r="S832" s="7">
        <v>5.116123136730257</v>
      </c>
      <c r="T832" s="8">
        <v>5.116123136730257</v>
      </c>
      <c r="U832" s="5">
        <v>0</v>
      </c>
      <c r="V832" s="6">
        <v>0</v>
      </c>
      <c r="W832" s="7">
        <v>10.80058210777199</v>
      </c>
      <c r="X832" s="8">
        <v>10.80058210777199</v>
      </c>
      <c r="Y832" s="5">
        <v>0</v>
      </c>
      <c r="Z832" s="6">
        <v>0</v>
      </c>
      <c r="AA832" s="7">
        <v>10.89689139837579</v>
      </c>
      <c r="AB832" s="8">
        <v>10.89689139837579</v>
      </c>
      <c r="AC832" s="5">
        <v>0</v>
      </c>
      <c r="AD832" s="6">
        <v>0</v>
      </c>
      <c r="AE832" s="7">
        <v>8.695700865631711</v>
      </c>
      <c r="AF832" s="8">
        <v>8.695700865631711</v>
      </c>
      <c r="AG832" s="5">
        <v>0</v>
      </c>
      <c r="AH832" s="6">
        <v>0</v>
      </c>
      <c r="AI832" s="7">
        <v>12.4789899008286</v>
      </c>
      <c r="AJ832" s="8">
        <v>12.4789899008286</v>
      </c>
      <c r="AK832" s="5">
        <v>0</v>
      </c>
      <c r="AL832" s="6">
        <v>0</v>
      </c>
      <c r="AM832" s="7">
        <v>17.82363832191014</v>
      </c>
      <c r="AN832" s="8">
        <v>17.82363832191014</v>
      </c>
      <c r="AO832" s="5">
        <v>0</v>
      </c>
      <c r="AP832" s="6">
        <v>0</v>
      </c>
      <c r="AQ832" s="7">
        <v>17.85786906951094</v>
      </c>
      <c r="AR832" s="8">
        <v>17.85786906951094</v>
      </c>
      <c r="AS832" s="5">
        <v>0</v>
      </c>
      <c r="AT832" s="6">
        <v>0</v>
      </c>
      <c r="AU832" s="7">
        <v>14.20752605403825</v>
      </c>
      <c r="AV832" s="8">
        <v>14.20752605403825</v>
      </c>
      <c r="AW832" s="5">
        <v>0</v>
      </c>
      <c r="AX832" s="6">
        <v>0</v>
      </c>
      <c r="AY832" s="7">
        <v>7.419042633811741</v>
      </c>
      <c r="AZ832" s="8">
        <v>7.419042633811741</v>
      </c>
      <c r="BA832" s="5">
        <v>0</v>
      </c>
      <c r="BB832" s="6">
        <v>0</v>
      </c>
      <c r="BC832" s="7">
        <v>16.06080085993652</v>
      </c>
      <c r="BD832" s="8">
        <v>16.06080085993652</v>
      </c>
    </row>
    <row r="833" spans="1:56" ht="16" customHeight="1">
      <c r="A833" s="10" t="s">
        <v>248</v>
      </c>
      <c r="B833" s="11" t="s">
        <v>224</v>
      </c>
      <c r="C833" s="10" t="s">
        <v>69</v>
      </c>
      <c r="D833" s="10" t="s">
        <v>60</v>
      </c>
      <c r="E833" s="5">
        <v>0</v>
      </c>
      <c r="F833" s="6">
        <v>0</v>
      </c>
      <c r="G833" s="7">
        <v>0</v>
      </c>
      <c r="H833" s="12">
        <v>0</v>
      </c>
      <c r="I833" s="5">
        <v>0</v>
      </c>
      <c r="J833" s="6">
        <v>0</v>
      </c>
      <c r="K833" s="7">
        <v>0</v>
      </c>
      <c r="L833" s="12">
        <v>0</v>
      </c>
      <c r="M833" s="5">
        <v>0</v>
      </c>
      <c r="N833" s="6">
        <v>0</v>
      </c>
      <c r="O833" s="7">
        <v>0</v>
      </c>
      <c r="P833" s="12">
        <v>0</v>
      </c>
      <c r="Q833" s="5">
        <v>0</v>
      </c>
      <c r="R833" s="6">
        <v>0</v>
      </c>
      <c r="S833" s="7">
        <v>8.949409320680429</v>
      </c>
      <c r="T833" s="8">
        <v>8.949409320680429</v>
      </c>
      <c r="U833" s="5">
        <v>0</v>
      </c>
      <c r="V833" s="6">
        <v>0</v>
      </c>
      <c r="W833" s="7">
        <v>10.69111782011691</v>
      </c>
      <c r="X833" s="8">
        <v>10.69111782011691</v>
      </c>
      <c r="Y833" s="5">
        <v>0</v>
      </c>
      <c r="Z833" s="6">
        <v>0</v>
      </c>
      <c r="AA833" s="7">
        <v>14.2029520154555</v>
      </c>
      <c r="AB833" s="8">
        <v>14.2029520154555</v>
      </c>
      <c r="AC833" s="5">
        <v>0</v>
      </c>
      <c r="AD833" s="6">
        <v>0</v>
      </c>
      <c r="AE833" s="7">
        <v>14.15649125680916</v>
      </c>
      <c r="AF833" s="8">
        <v>14.15649125680916</v>
      </c>
      <c r="AG833" s="5">
        <v>0</v>
      </c>
      <c r="AH833" s="6">
        <v>0</v>
      </c>
      <c r="AI833" s="7">
        <v>21.10573100264244</v>
      </c>
      <c r="AJ833" s="8">
        <v>21.10573100264244</v>
      </c>
      <c r="AK833" s="5">
        <v>0</v>
      </c>
      <c r="AL833" s="6">
        <v>0</v>
      </c>
      <c r="AM833" s="7">
        <v>30.09625925781008</v>
      </c>
      <c r="AN833" s="8">
        <v>30.09625925781008</v>
      </c>
      <c r="AO833" s="5">
        <v>0</v>
      </c>
      <c r="AP833" s="6">
        <v>0</v>
      </c>
      <c r="AQ833" s="7">
        <v>15.20991822775819</v>
      </c>
      <c r="AR833" s="8">
        <v>15.20991822775819</v>
      </c>
      <c r="AS833" s="5">
        <v>0</v>
      </c>
      <c r="AT833" s="6">
        <v>0</v>
      </c>
      <c r="AU833" s="7">
        <v>14.53899247774195</v>
      </c>
      <c r="AV833" s="8">
        <v>14.53899247774195</v>
      </c>
      <c r="AW833" s="5">
        <v>0</v>
      </c>
      <c r="AX833" s="6">
        <v>0</v>
      </c>
      <c r="AY833" s="7">
        <v>18.30113945434517</v>
      </c>
      <c r="AZ833" s="8">
        <v>18.30113945434517</v>
      </c>
      <c r="BA833" s="5">
        <v>0</v>
      </c>
      <c r="BB833" s="6">
        <v>0</v>
      </c>
      <c r="BC833" s="7">
        <v>28.09445298171024</v>
      </c>
      <c r="BD833" s="8">
        <v>28.09445298171024</v>
      </c>
    </row>
    <row r="834" spans="1:56" ht="16" customHeight="1">
      <c r="A834" s="3" t="s">
        <v>248</v>
      </c>
      <c r="B834" s="4" t="s">
        <v>224</v>
      </c>
      <c r="C834" s="3" t="s">
        <v>69</v>
      </c>
      <c r="D834" s="3" t="s">
        <v>61</v>
      </c>
      <c r="E834" s="5">
        <v>0</v>
      </c>
      <c r="F834" s="6">
        <v>0</v>
      </c>
      <c r="G834" s="7">
        <v>0</v>
      </c>
      <c r="H834" s="12">
        <v>0</v>
      </c>
      <c r="I834" s="5">
        <v>0</v>
      </c>
      <c r="J834" s="6">
        <v>0</v>
      </c>
      <c r="K834" s="7">
        <v>0</v>
      </c>
      <c r="L834" s="12">
        <v>0</v>
      </c>
      <c r="M834" s="5">
        <v>0</v>
      </c>
      <c r="N834" s="6">
        <v>0</v>
      </c>
      <c r="O834" s="7">
        <v>0</v>
      </c>
      <c r="P834" s="12">
        <v>0</v>
      </c>
      <c r="Q834" s="5">
        <v>0</v>
      </c>
      <c r="R834" s="6">
        <v>0</v>
      </c>
      <c r="S834" s="7">
        <v>8.957013039220776</v>
      </c>
      <c r="T834" s="8">
        <v>8.957013039220776</v>
      </c>
      <c r="U834" s="5">
        <v>0</v>
      </c>
      <c r="V834" s="6">
        <v>0</v>
      </c>
      <c r="W834" s="7">
        <v>13.05108439129466</v>
      </c>
      <c r="X834" s="8">
        <v>13.05108439129466</v>
      </c>
      <c r="Y834" s="5">
        <v>0</v>
      </c>
      <c r="Z834" s="6">
        <v>0</v>
      </c>
      <c r="AA834" s="7">
        <v>14.98437929427296</v>
      </c>
      <c r="AB834" s="8">
        <v>14.98437929427296</v>
      </c>
      <c r="AC834" s="5">
        <v>0</v>
      </c>
      <c r="AD834" s="6">
        <v>0</v>
      </c>
      <c r="AE834" s="7">
        <v>13.88620143588648</v>
      </c>
      <c r="AF834" s="8">
        <v>13.88620143588648</v>
      </c>
      <c r="AG834" s="5">
        <v>0</v>
      </c>
      <c r="AH834" s="6">
        <v>0</v>
      </c>
      <c r="AI834" s="7">
        <v>23.11300616619311</v>
      </c>
      <c r="AJ834" s="8">
        <v>23.11300616619311</v>
      </c>
      <c r="AK834" s="5">
        <v>0</v>
      </c>
      <c r="AL834" s="6">
        <v>0</v>
      </c>
      <c r="AM834" s="7">
        <v>23.52791783395807</v>
      </c>
      <c r="AN834" s="8">
        <v>23.52791783395807</v>
      </c>
      <c r="AO834" s="5">
        <v>0</v>
      </c>
      <c r="AP834" s="6">
        <v>0</v>
      </c>
      <c r="AQ834" s="7">
        <v>17.91341036562819</v>
      </c>
      <c r="AR834" s="8">
        <v>17.91341036562819</v>
      </c>
      <c r="AS834" s="5">
        <v>0</v>
      </c>
      <c r="AT834" s="6">
        <v>0</v>
      </c>
      <c r="AU834" s="7">
        <v>16.9825578412269</v>
      </c>
      <c r="AV834" s="8">
        <v>16.9825578412269</v>
      </c>
      <c r="AW834" s="5">
        <v>0</v>
      </c>
      <c r="AX834" s="6">
        <v>0</v>
      </c>
      <c r="AY834" s="7">
        <v>13.9988421269176</v>
      </c>
      <c r="AZ834" s="8">
        <v>13.9988421269176</v>
      </c>
      <c r="BA834" s="5">
        <v>0</v>
      </c>
      <c r="BB834" s="6">
        <v>0</v>
      </c>
      <c r="BC834" s="7">
        <v>28.11832297193678</v>
      </c>
      <c r="BD834" s="8">
        <v>28.11832297193678</v>
      </c>
    </row>
    <row r="835" spans="1:56" ht="16" customHeight="1">
      <c r="A835" s="10" t="s">
        <v>248</v>
      </c>
      <c r="B835" s="11" t="s">
        <v>224</v>
      </c>
      <c r="C835" s="10" t="s">
        <v>69</v>
      </c>
      <c r="D835" s="10" t="s">
        <v>62</v>
      </c>
      <c r="E835" s="5">
        <v>0</v>
      </c>
      <c r="F835" s="6">
        <v>0</v>
      </c>
      <c r="G835" s="7">
        <v>0</v>
      </c>
      <c r="H835" s="12">
        <v>0</v>
      </c>
      <c r="I835" s="5">
        <v>0</v>
      </c>
      <c r="J835" s="6">
        <v>0</v>
      </c>
      <c r="K835" s="7">
        <v>0</v>
      </c>
      <c r="L835" s="12">
        <v>0</v>
      </c>
      <c r="M835" s="5">
        <v>0</v>
      </c>
      <c r="N835" s="6">
        <v>0</v>
      </c>
      <c r="O835" s="7">
        <v>0</v>
      </c>
      <c r="P835" s="12">
        <v>0</v>
      </c>
      <c r="Q835" s="5">
        <v>0</v>
      </c>
      <c r="R835" s="6">
        <v>0</v>
      </c>
      <c r="S835" s="7">
        <v>11.25506077992589</v>
      </c>
      <c r="T835" s="8">
        <v>11.25506077992589</v>
      </c>
      <c r="U835" s="5">
        <v>0</v>
      </c>
      <c r="V835" s="6">
        <v>0</v>
      </c>
      <c r="W835" s="7">
        <v>18.6766991850295</v>
      </c>
      <c r="X835" s="8">
        <v>18.6766991850295</v>
      </c>
      <c r="Y835" s="5">
        <v>0</v>
      </c>
      <c r="Z835" s="6">
        <v>0</v>
      </c>
      <c r="AA835" s="7">
        <v>19.29993463634891</v>
      </c>
      <c r="AB835" s="8">
        <v>19.29993463634891</v>
      </c>
      <c r="AC835" s="5">
        <v>0</v>
      </c>
      <c r="AD835" s="6">
        <v>0</v>
      </c>
      <c r="AE835" s="7">
        <v>18.16356673365108</v>
      </c>
      <c r="AF835" s="8">
        <v>18.16356673365108</v>
      </c>
      <c r="AG835" s="5">
        <v>0</v>
      </c>
      <c r="AH835" s="6">
        <v>0</v>
      </c>
      <c r="AI835" s="7">
        <v>24.13089887134266</v>
      </c>
      <c r="AJ835" s="8">
        <v>24.13089887134266</v>
      </c>
      <c r="AK835" s="5">
        <v>0</v>
      </c>
      <c r="AL835" s="6">
        <v>0</v>
      </c>
      <c r="AM835" s="7">
        <v>39.78050803287807</v>
      </c>
      <c r="AN835" s="8">
        <v>39.78050803287807</v>
      </c>
      <c r="AO835" s="5">
        <v>0</v>
      </c>
      <c r="AP835" s="6">
        <v>0</v>
      </c>
      <c r="AQ835" s="7">
        <v>26.85794068424359</v>
      </c>
      <c r="AR835" s="8">
        <v>26.85794068424359</v>
      </c>
      <c r="AS835" s="5">
        <v>0</v>
      </c>
      <c r="AT835" s="6">
        <v>0</v>
      </c>
      <c r="AU835" s="7">
        <v>23.25739671578031</v>
      </c>
      <c r="AV835" s="8">
        <v>23.25739671578031</v>
      </c>
      <c r="AW835" s="5">
        <v>0</v>
      </c>
      <c r="AX835" s="6">
        <v>0</v>
      </c>
      <c r="AY835" s="7">
        <v>23.29084896023755</v>
      </c>
      <c r="AZ835" s="8">
        <v>23.29084896023755</v>
      </c>
      <c r="BA835" s="5">
        <v>0</v>
      </c>
      <c r="BB835" s="6">
        <v>0</v>
      </c>
      <c r="BC835" s="7">
        <v>35.33247441897959</v>
      </c>
      <c r="BD835" s="8">
        <v>35.33247441897959</v>
      </c>
    </row>
    <row r="836" spans="1:56" ht="16" customHeight="1">
      <c r="A836" s="3" t="s">
        <v>248</v>
      </c>
      <c r="B836" s="4" t="s">
        <v>224</v>
      </c>
      <c r="C836" s="3" t="s">
        <v>69</v>
      </c>
      <c r="D836" s="3" t="s">
        <v>63</v>
      </c>
      <c r="E836" s="5">
        <v>0</v>
      </c>
      <c r="F836" s="6">
        <v>0</v>
      </c>
      <c r="G836" s="7">
        <v>0</v>
      </c>
      <c r="H836" s="12">
        <v>0</v>
      </c>
      <c r="I836" s="5">
        <v>0</v>
      </c>
      <c r="J836" s="6">
        <v>0</v>
      </c>
      <c r="K836" s="7">
        <v>0</v>
      </c>
      <c r="L836" s="12">
        <v>0</v>
      </c>
      <c r="M836" s="5">
        <v>0</v>
      </c>
      <c r="N836" s="6">
        <v>0</v>
      </c>
      <c r="O836" s="7">
        <v>0</v>
      </c>
      <c r="P836" s="12">
        <v>0</v>
      </c>
      <c r="Q836" s="5">
        <v>0</v>
      </c>
      <c r="R836" s="6">
        <v>0</v>
      </c>
      <c r="S836" s="7">
        <v>0.06791089247987586</v>
      </c>
      <c r="T836" s="8">
        <v>0.06791089247987586</v>
      </c>
      <c r="U836" s="5">
        <v>0</v>
      </c>
      <c r="V836" s="6">
        <v>0</v>
      </c>
      <c r="W836" s="7">
        <v>0.1641495748762258</v>
      </c>
      <c r="X836" s="8">
        <v>0.1641495748762258</v>
      </c>
      <c r="Y836" s="5">
        <v>0</v>
      </c>
      <c r="Z836" s="6">
        <v>0</v>
      </c>
      <c r="AA836" s="7">
        <v>0.1906217949423623</v>
      </c>
      <c r="AB836" s="8">
        <v>0.1906217949423623</v>
      </c>
      <c r="AC836" s="5">
        <v>0</v>
      </c>
      <c r="AD836" s="6">
        <v>0</v>
      </c>
      <c r="AE836" s="7">
        <v>0.5063471044251923</v>
      </c>
      <c r="AF836" s="8">
        <v>0.5063471044251923</v>
      </c>
      <c r="AG836" s="5">
        <v>0</v>
      </c>
      <c r="AH836" s="6">
        <v>0</v>
      </c>
      <c r="AI836" s="7">
        <v>1.081412159108711</v>
      </c>
      <c r="AJ836" s="8">
        <v>1.081412159108711</v>
      </c>
      <c r="AK836" s="5">
        <v>0</v>
      </c>
      <c r="AL836" s="6">
        <v>0</v>
      </c>
      <c r="AM836" s="7">
        <v>1.356405856754164</v>
      </c>
      <c r="AN836" s="8">
        <v>1.356405856754164</v>
      </c>
      <c r="AO836" s="5">
        <v>0</v>
      </c>
      <c r="AP836" s="6">
        <v>0</v>
      </c>
      <c r="AQ836" s="7">
        <v>0.335788844799935</v>
      </c>
      <c r="AR836" s="8">
        <v>0.335788844799935</v>
      </c>
      <c r="AS836" s="5">
        <v>0</v>
      </c>
      <c r="AT836" s="6">
        <v>0</v>
      </c>
      <c r="AU836" s="7">
        <v>0.2167948157348477</v>
      </c>
      <c r="AV836" s="8">
        <v>0.2167948157348477</v>
      </c>
      <c r="AW836" s="5">
        <v>0</v>
      </c>
      <c r="AX836" s="6">
        <v>0</v>
      </c>
      <c r="AY836" s="7">
        <v>0.2401697200210922</v>
      </c>
      <c r="AZ836" s="8">
        <v>0.2401697200210922</v>
      </c>
      <c r="BA836" s="5">
        <v>0</v>
      </c>
      <c r="BB836" s="6">
        <v>0</v>
      </c>
      <c r="BC836" s="7">
        <v>0.2131894192517269</v>
      </c>
      <c r="BD836" s="8">
        <v>0.2131894192517269</v>
      </c>
    </row>
    <row r="837" spans="1:56" ht="16" customHeight="1">
      <c r="A837" s="10" t="s">
        <v>249</v>
      </c>
      <c r="B837" s="11" t="s">
        <v>99</v>
      </c>
      <c r="C837" s="10" t="s">
        <v>66</v>
      </c>
      <c r="D837" s="10" t="s">
        <v>59</v>
      </c>
      <c r="E837" s="5">
        <v>0</v>
      </c>
      <c r="F837" s="6">
        <v>8.669833449455638</v>
      </c>
      <c r="G837" s="7">
        <v>8.669833449455638</v>
      </c>
      <c r="H837" s="8">
        <v>8.669833449455638</v>
      </c>
      <c r="I837" s="5">
        <v>0</v>
      </c>
      <c r="J837" s="6">
        <v>7.913831774835027</v>
      </c>
      <c r="K837" s="7">
        <v>7.913831774835027</v>
      </c>
      <c r="L837" s="8">
        <v>7.913831774835027</v>
      </c>
      <c r="M837" s="5">
        <v>0</v>
      </c>
      <c r="N837" s="6">
        <v>7.664763033840281</v>
      </c>
      <c r="O837" s="7">
        <v>7.664763033840281</v>
      </c>
      <c r="P837" s="8">
        <v>7.664763033840281</v>
      </c>
      <c r="Q837" s="5">
        <v>0</v>
      </c>
      <c r="R837" s="6">
        <v>7.268015358990033</v>
      </c>
      <c r="S837" s="7">
        <v>7.268015358990033</v>
      </c>
      <c r="T837" s="8">
        <v>7.268015358990033</v>
      </c>
      <c r="U837" s="5">
        <v>11.57704140344541</v>
      </c>
      <c r="V837" s="6">
        <v>7.697437991283412</v>
      </c>
      <c r="W837" s="7">
        <v>7.697437991283412</v>
      </c>
      <c r="X837" s="9">
        <v>-3.879603412161998</v>
      </c>
      <c r="Y837" s="5">
        <v>10.88511678907759</v>
      </c>
      <c r="Z837" s="6">
        <v>11.53822379642225</v>
      </c>
      <c r="AA837" s="7">
        <v>8.73436382585502</v>
      </c>
      <c r="AB837" s="9">
        <v>-2.150752963222571</v>
      </c>
      <c r="AC837" s="5">
        <v>9.385340652441149</v>
      </c>
      <c r="AD837" s="6">
        <v>9.948461091587619</v>
      </c>
      <c r="AE837" s="7">
        <v>7.530923321857641</v>
      </c>
      <c r="AF837" s="9">
        <v>-1.854417330583509</v>
      </c>
      <c r="AG837" s="5">
        <v>7.33779927617407</v>
      </c>
      <c r="AH837" s="6">
        <v>7.778067232744514</v>
      </c>
      <c r="AI837" s="7">
        <v>5.887948636757905</v>
      </c>
      <c r="AJ837" s="9">
        <v>-1.449850639416165</v>
      </c>
      <c r="AK837" s="5">
        <v>12.78393593500418</v>
      </c>
      <c r="AL837" s="6">
        <v>13.55097209110443</v>
      </c>
      <c r="AM837" s="7">
        <v>10.25800179698491</v>
      </c>
      <c r="AN837" s="9">
        <v>-2.525934138019267</v>
      </c>
      <c r="AO837" s="5">
        <v>16.21944960786464</v>
      </c>
      <c r="AP837" s="6">
        <v>17.19261658433652</v>
      </c>
      <c r="AQ837" s="7">
        <v>13.01470408405386</v>
      </c>
      <c r="AR837" s="9">
        <v>-3.204745523810779</v>
      </c>
      <c r="AS837" s="5">
        <v>9.53927120063552</v>
      </c>
      <c r="AT837" s="6">
        <v>10.11162747267365</v>
      </c>
      <c r="AU837" s="7">
        <v>7.654439259986297</v>
      </c>
      <c r="AV837" s="9">
        <v>-1.884831940649223</v>
      </c>
      <c r="AW837" s="5">
        <v>5.216979823354646</v>
      </c>
      <c r="AX837" s="6">
        <v>5.529998612755925</v>
      </c>
      <c r="AY837" s="7">
        <v>4.186174639398216</v>
      </c>
      <c r="AZ837" s="9">
        <v>-1.03080518395643</v>
      </c>
      <c r="BA837" s="5">
        <v>8.669833449455638</v>
      </c>
      <c r="BB837" s="6">
        <v>9.190023456422976</v>
      </c>
      <c r="BC837" s="7">
        <v>6.956790737706932</v>
      </c>
      <c r="BD837" s="9">
        <v>-1.713042711748706</v>
      </c>
    </row>
    <row r="838" spans="1:56" ht="16" customHeight="1">
      <c r="A838" s="3" t="s">
        <v>249</v>
      </c>
      <c r="B838" s="4" t="s">
        <v>99</v>
      </c>
      <c r="C838" s="3" t="s">
        <v>66</v>
      </c>
      <c r="D838" s="3" t="s">
        <v>60</v>
      </c>
      <c r="E838" s="5">
        <v>0</v>
      </c>
      <c r="F838" s="6">
        <v>22.21569789078126</v>
      </c>
      <c r="G838" s="7">
        <v>22.21569789078126</v>
      </c>
      <c r="H838" s="8">
        <v>22.21569789078126</v>
      </c>
      <c r="I838" s="5">
        <v>0</v>
      </c>
      <c r="J838" s="6">
        <v>17.38076257719717</v>
      </c>
      <c r="K838" s="7">
        <v>17.38076257719718</v>
      </c>
      <c r="L838" s="8">
        <v>17.38076257719718</v>
      </c>
      <c r="M838" s="5">
        <v>0</v>
      </c>
      <c r="N838" s="6">
        <v>14.42322381402736</v>
      </c>
      <c r="O838" s="7">
        <v>14.42322381402737</v>
      </c>
      <c r="P838" s="8">
        <v>14.42322381402737</v>
      </c>
      <c r="Q838" s="5">
        <v>0</v>
      </c>
      <c r="R838" s="6">
        <v>15.71023283247434</v>
      </c>
      <c r="S838" s="7">
        <v>15.71023283247435</v>
      </c>
      <c r="T838" s="8">
        <v>15.71023283247435</v>
      </c>
      <c r="U838" s="5">
        <v>11.27146236044535</v>
      </c>
      <c r="V838" s="6">
        <v>11.28237188977029</v>
      </c>
      <c r="W838" s="7">
        <v>11.28237188977029</v>
      </c>
      <c r="X838" s="8">
        <v>0.01090952932493572</v>
      </c>
      <c r="Y838" s="5">
        <v>12.85163902980086</v>
      </c>
      <c r="Z838" s="6">
        <v>13.62273737158891</v>
      </c>
      <c r="AA838" s="7">
        <v>11.59859312391851</v>
      </c>
      <c r="AB838" s="9">
        <v>-1.253045905882347</v>
      </c>
      <c r="AC838" s="5">
        <v>15.27921612547406</v>
      </c>
      <c r="AD838" s="6">
        <v>16.1959690930025</v>
      </c>
      <c r="AE838" s="7">
        <v>13.78947935596776</v>
      </c>
      <c r="AF838" s="9">
        <v>-1.489736769506301</v>
      </c>
      <c r="AG838" s="5">
        <v>12.41042896140425</v>
      </c>
      <c r="AH838" s="6">
        <v>13.15505469908851</v>
      </c>
      <c r="AI838" s="7">
        <v>11.20040141828144</v>
      </c>
      <c r="AJ838" s="9">
        <v>-1.210027543122813</v>
      </c>
      <c r="AK838" s="5">
        <v>21.58642603077055</v>
      </c>
      <c r="AL838" s="6">
        <v>22.88161159261679</v>
      </c>
      <c r="AM838" s="7">
        <v>19.48173084770734</v>
      </c>
      <c r="AN838" s="9">
        <v>-2.10469518306321</v>
      </c>
      <c r="AO838" s="5">
        <v>13.81444232089569</v>
      </c>
      <c r="AP838" s="6">
        <v>14.64330886014943</v>
      </c>
      <c r="AQ838" s="7">
        <v>12.46752226251973</v>
      </c>
      <c r="AR838" s="9">
        <v>-1.346920058375956</v>
      </c>
      <c r="AS838" s="5">
        <v>9.761825648017002</v>
      </c>
      <c r="AT838" s="6">
        <v>10.34753518689802</v>
      </c>
      <c r="AU838" s="7">
        <v>8.810039215654495</v>
      </c>
      <c r="AV838" s="9">
        <v>-0.9517864323625069</v>
      </c>
      <c r="AW838" s="5">
        <v>12.86913689410417</v>
      </c>
      <c r="AX838" s="6">
        <v>13.64128510775042</v>
      </c>
      <c r="AY838" s="7">
        <v>11.61438493133865</v>
      </c>
      <c r="AZ838" s="9">
        <v>-1.254751962765521</v>
      </c>
      <c r="BA838" s="5">
        <v>22.21569789078126</v>
      </c>
      <c r="BB838" s="6">
        <v>23.54863976422814</v>
      </c>
      <c r="BC838" s="7">
        <v>20.04964815783963</v>
      </c>
      <c r="BD838" s="9">
        <v>-2.16604973294163</v>
      </c>
    </row>
    <row r="839" spans="1:56" ht="16" customHeight="1">
      <c r="A839" s="10" t="s">
        <v>249</v>
      </c>
      <c r="B839" s="11" t="s">
        <v>99</v>
      </c>
      <c r="C839" s="10" t="s">
        <v>66</v>
      </c>
      <c r="D839" s="10" t="s">
        <v>61</v>
      </c>
      <c r="E839" s="5">
        <v>0</v>
      </c>
      <c r="F839" s="6">
        <v>19.24036812981897</v>
      </c>
      <c r="G839" s="7">
        <v>19.24036812981897</v>
      </c>
      <c r="H839" s="8">
        <v>19.24036812981897</v>
      </c>
      <c r="I839" s="5">
        <v>0</v>
      </c>
      <c r="J839" s="6">
        <v>16.91420937209202</v>
      </c>
      <c r="K839" s="7">
        <v>16.91420937209201</v>
      </c>
      <c r="L839" s="8">
        <v>16.91420937209201</v>
      </c>
      <c r="M839" s="5">
        <v>0</v>
      </c>
      <c r="N839" s="6">
        <v>16.15738162733359</v>
      </c>
      <c r="O839" s="7">
        <v>16.1573816273336</v>
      </c>
      <c r="P839" s="8">
        <v>16.1573816273336</v>
      </c>
      <c r="Q839" s="5">
        <v>0</v>
      </c>
      <c r="R839" s="6">
        <v>16.53557214120886</v>
      </c>
      <c r="S839" s="7">
        <v>16.53557214120886</v>
      </c>
      <c r="T839" s="8">
        <v>16.53557214120886</v>
      </c>
      <c r="U839" s="5">
        <v>14.68725806365818</v>
      </c>
      <c r="V839" s="6">
        <v>14.64063412751551</v>
      </c>
      <c r="W839" s="7">
        <v>14.6406341275155</v>
      </c>
      <c r="X839" s="9">
        <v>-0.04662393614268012</v>
      </c>
      <c r="Y839" s="5">
        <v>14.28066597013325</v>
      </c>
      <c r="Z839" s="6">
        <v>15.13750592834124</v>
      </c>
      <c r="AA839" s="7">
        <v>12.95387793313922</v>
      </c>
      <c r="AB839" s="9">
        <v>-1.32678803699403</v>
      </c>
      <c r="AC839" s="5">
        <v>14.98749012391934</v>
      </c>
      <c r="AD839" s="6">
        <v>15.8867395313545</v>
      </c>
      <c r="AE839" s="7">
        <v>13.59503247225445</v>
      </c>
      <c r="AF839" s="9">
        <v>-1.392457651664888</v>
      </c>
      <c r="AG839" s="5">
        <v>13.59073140248614</v>
      </c>
      <c r="AH839" s="6">
        <v>14.40617528663531</v>
      </c>
      <c r="AI839" s="7">
        <v>12.32804380258498</v>
      </c>
      <c r="AJ839" s="9">
        <v>-1.262687599901158</v>
      </c>
      <c r="AK839" s="5">
        <v>16.87530844382214</v>
      </c>
      <c r="AL839" s="6">
        <v>17.88782695045147</v>
      </c>
      <c r="AM839" s="7">
        <v>15.30745737786525</v>
      </c>
      <c r="AN839" s="9">
        <v>-1.567851065956891</v>
      </c>
      <c r="AO839" s="5">
        <v>16.26989511454983</v>
      </c>
      <c r="AP839" s="6">
        <v>17.24608882142282</v>
      </c>
      <c r="AQ839" s="7">
        <v>14.75829178692637</v>
      </c>
      <c r="AR839" s="9">
        <v>-1.511603327623456</v>
      </c>
      <c r="AS839" s="5">
        <v>11.40249360175529</v>
      </c>
      <c r="AT839" s="6">
        <v>12.08664321786061</v>
      </c>
      <c r="AU839" s="7">
        <v>10.34311078765192</v>
      </c>
      <c r="AV839" s="9">
        <v>-1.059382814103367</v>
      </c>
      <c r="AW839" s="5">
        <v>9.843814159204269</v>
      </c>
      <c r="AX839" s="6">
        <v>10.43444300875653</v>
      </c>
      <c r="AY839" s="7">
        <v>8.929245126349644</v>
      </c>
      <c r="AZ839" s="9">
        <v>-0.9145690328546259</v>
      </c>
      <c r="BA839" s="5">
        <v>19.24036812981897</v>
      </c>
      <c r="BB839" s="6">
        <v>20.39479021760811</v>
      </c>
      <c r="BC839" s="7">
        <v>17.4527841113009</v>
      </c>
      <c r="BD839" s="9">
        <v>-1.787584018518075</v>
      </c>
    </row>
    <row r="840" spans="1:56" ht="16" customHeight="1">
      <c r="A840" s="3" t="s">
        <v>249</v>
      </c>
      <c r="B840" s="4" t="s">
        <v>99</v>
      </c>
      <c r="C840" s="3" t="s">
        <v>66</v>
      </c>
      <c r="D840" s="3" t="s">
        <v>62</v>
      </c>
      <c r="E840" s="5">
        <v>0</v>
      </c>
      <c r="F840" s="6">
        <v>25.62188353382627</v>
      </c>
      <c r="G840" s="7">
        <v>25.62188353382627</v>
      </c>
      <c r="H840" s="8">
        <v>25.62188353382627</v>
      </c>
      <c r="I840" s="5">
        <v>0</v>
      </c>
      <c r="J840" s="6">
        <v>21.4744208630923</v>
      </c>
      <c r="K840" s="7">
        <v>21.47442086309229</v>
      </c>
      <c r="L840" s="8">
        <v>21.47442086309229</v>
      </c>
      <c r="M840" s="5">
        <v>0</v>
      </c>
      <c r="N840" s="6">
        <v>18.5427858618997</v>
      </c>
      <c r="O840" s="7">
        <v>18.54278586189971</v>
      </c>
      <c r="P840" s="8">
        <v>18.54278586189971</v>
      </c>
      <c r="Q840" s="5">
        <v>0</v>
      </c>
      <c r="R840" s="6">
        <v>18.77986076995963</v>
      </c>
      <c r="S840" s="7">
        <v>18.77986076995963</v>
      </c>
      <c r="T840" s="8">
        <v>18.77986076995963</v>
      </c>
      <c r="U840" s="5">
        <v>14.24668218534193</v>
      </c>
      <c r="V840" s="6">
        <v>14.91839331909395</v>
      </c>
      <c r="W840" s="7">
        <v>14.91839331909395</v>
      </c>
      <c r="X840" s="8">
        <v>0.6717111337520212</v>
      </c>
      <c r="Y840" s="5">
        <v>13.71751005908482</v>
      </c>
      <c r="Z840" s="6">
        <v>14.54056066262991</v>
      </c>
      <c r="AA840" s="7">
        <v>14.90974498102979</v>
      </c>
      <c r="AB840" s="8">
        <v>1.192234921944967</v>
      </c>
      <c r="AC840" s="5">
        <v>19.60408527073673</v>
      </c>
      <c r="AD840" s="6">
        <v>20.78033038698093</v>
      </c>
      <c r="AE840" s="7">
        <v>21.30794223689802</v>
      </c>
      <c r="AF840" s="8">
        <v>1.70385696616129</v>
      </c>
      <c r="AG840" s="5">
        <v>14.18926481059262</v>
      </c>
      <c r="AH840" s="6">
        <v>15.04062069922818</v>
      </c>
      <c r="AI840" s="7">
        <v>15.42250152418333</v>
      </c>
      <c r="AJ840" s="8">
        <v>1.233236713590706</v>
      </c>
      <c r="AK840" s="5">
        <v>28.53241616382458</v>
      </c>
      <c r="AL840" s="6">
        <v>30.24436113365406</v>
      </c>
      <c r="AM840" s="7">
        <v>31.01226438784317</v>
      </c>
      <c r="AN840" s="8">
        <v>2.479848224018596</v>
      </c>
      <c r="AO840" s="5">
        <v>24.39378482412831</v>
      </c>
      <c r="AP840" s="6">
        <v>25.85741191357601</v>
      </c>
      <c r="AQ840" s="7">
        <v>26.51393068299544</v>
      </c>
      <c r="AR840" s="8">
        <v>2.120145858867133</v>
      </c>
      <c r="AS840" s="5">
        <v>15.61556979369667</v>
      </c>
      <c r="AT840" s="6">
        <v>16.55250398131847</v>
      </c>
      <c r="AU840" s="7">
        <v>16.97277146906807</v>
      </c>
      <c r="AV840" s="8">
        <v>1.357201675371401</v>
      </c>
      <c r="AW840" s="5">
        <v>16.377839445294</v>
      </c>
      <c r="AX840" s="6">
        <v>17.36050981201164</v>
      </c>
      <c r="AY840" s="7">
        <v>17.80129253908308</v>
      </c>
      <c r="AZ840" s="8">
        <v>1.423453093789082</v>
      </c>
      <c r="BA840" s="5">
        <v>25.62188353382627</v>
      </c>
      <c r="BB840" s="6">
        <v>27.15919654585585</v>
      </c>
      <c r="BC840" s="7">
        <v>27.8487675808187</v>
      </c>
      <c r="BD840" s="8">
        <v>2.226884046992431</v>
      </c>
    </row>
    <row r="841" spans="1:56" ht="16" customHeight="1">
      <c r="A841" s="10" t="s">
        <v>249</v>
      </c>
      <c r="B841" s="11" t="s">
        <v>99</v>
      </c>
      <c r="C841" s="10" t="s">
        <v>66</v>
      </c>
      <c r="D841" s="10" t="s">
        <v>63</v>
      </c>
      <c r="E841" s="5">
        <v>0</v>
      </c>
      <c r="F841" s="6">
        <v>2.050478368033267</v>
      </c>
      <c r="G841" s="7">
        <v>2.050478368033267</v>
      </c>
      <c r="H841" s="8">
        <v>2.050478368033267</v>
      </c>
      <c r="I841" s="5">
        <v>0</v>
      </c>
      <c r="J841" s="6">
        <v>0.4174987355550313</v>
      </c>
      <c r="K841" s="7">
        <v>0.4174987355550312</v>
      </c>
      <c r="L841" s="8">
        <v>0.4174987355550312</v>
      </c>
      <c r="M841" s="5">
        <v>0</v>
      </c>
      <c r="N841" s="6">
        <v>0.3546949834331056</v>
      </c>
      <c r="O841" s="7">
        <v>0.3546949834331056</v>
      </c>
      <c r="P841" s="8">
        <v>0.3546949834331056</v>
      </c>
      <c r="Q841" s="5">
        <v>0</v>
      </c>
      <c r="R841" s="6">
        <v>0.605859068253839</v>
      </c>
      <c r="S841" s="7">
        <v>0.6058590682538388</v>
      </c>
      <c r="T841" s="8">
        <v>0.6058590682538388</v>
      </c>
      <c r="U841" s="5">
        <v>0.1590148253064358</v>
      </c>
      <c r="V841" s="6">
        <v>0.1739960398468426</v>
      </c>
      <c r="W841" s="7">
        <v>0.1739960398468425</v>
      </c>
      <c r="X841" s="8">
        <v>0.01498121454040674</v>
      </c>
      <c r="Y841" s="5">
        <v>0.1653719793051466</v>
      </c>
      <c r="Z841" s="6">
        <v>0.1752942980634554</v>
      </c>
      <c r="AA841" s="7">
        <v>0.1568924889545132</v>
      </c>
      <c r="AB841" s="12">
        <v>-0.008479490350633417</v>
      </c>
      <c r="AC841" s="5">
        <v>0.5465045471136255</v>
      </c>
      <c r="AD841" s="6">
        <v>0.5792948199404431</v>
      </c>
      <c r="AE841" s="7">
        <v>0.5184823872936937</v>
      </c>
      <c r="AF841" s="9">
        <v>-0.02802215981993184</v>
      </c>
      <c r="AG841" s="5">
        <v>0.6358836269133329</v>
      </c>
      <c r="AH841" s="6">
        <v>0.6740366445281329</v>
      </c>
      <c r="AI841" s="7">
        <v>0.6032785320164032</v>
      </c>
      <c r="AJ841" s="9">
        <v>-0.03260509489692964</v>
      </c>
      <c r="AK841" s="5">
        <v>0.9728768762825383</v>
      </c>
      <c r="AL841" s="6">
        <v>1.031249488859491</v>
      </c>
      <c r="AM841" s="7">
        <v>0.9229923667093045</v>
      </c>
      <c r="AN841" s="9">
        <v>-0.04988450957323376</v>
      </c>
      <c r="AO841" s="5">
        <v>0.3049809709051013</v>
      </c>
      <c r="AP841" s="6">
        <v>0.3232798291594074</v>
      </c>
      <c r="AQ841" s="7">
        <v>0.2893429939589299</v>
      </c>
      <c r="AR841" s="9">
        <v>-0.01563797694617142</v>
      </c>
      <c r="AS841" s="5">
        <v>0.145561200051342</v>
      </c>
      <c r="AT841" s="6">
        <v>0.1542948720544225</v>
      </c>
      <c r="AU841" s="7">
        <v>0.1380975124517369</v>
      </c>
      <c r="AV841" s="12">
        <v>-0.007463687599605057</v>
      </c>
      <c r="AW841" s="5">
        <v>0.1688844026614023</v>
      </c>
      <c r="AX841" s="6">
        <v>0.1790174668210865</v>
      </c>
      <c r="AY841" s="7">
        <v>0.1602248119087428</v>
      </c>
      <c r="AZ841" s="12">
        <v>-0.008659590752659541</v>
      </c>
      <c r="BA841" s="5">
        <v>2.050478368033267</v>
      </c>
      <c r="BB841" s="6">
        <v>2.370963417179025</v>
      </c>
      <c r="BC841" s="7">
        <v>1.945339567560679</v>
      </c>
      <c r="BD841" s="9">
        <v>-0.1051388004725882</v>
      </c>
    </row>
    <row r="842" spans="1:56" ht="16" customHeight="1">
      <c r="A842" s="3" t="s">
        <v>250</v>
      </c>
      <c r="B842" s="4" t="s">
        <v>65</v>
      </c>
      <c r="C842" s="3" t="s">
        <v>127</v>
      </c>
      <c r="D842" s="3" t="s">
        <v>59</v>
      </c>
      <c r="E842" s="5">
        <v>15.17962025</v>
      </c>
      <c r="F842" s="6">
        <v>16.090397465</v>
      </c>
      <c r="G842" s="7">
        <v>16.090397465</v>
      </c>
      <c r="H842" s="8">
        <v>0.9107772149999995</v>
      </c>
      <c r="I842" s="5">
        <v>15.79779469</v>
      </c>
      <c r="J842" s="6">
        <v>16.7456623714</v>
      </c>
      <c r="K842" s="7">
        <v>16.7456623714</v>
      </c>
      <c r="L842" s="8">
        <v>0.9478676813999982</v>
      </c>
      <c r="M842" s="5">
        <v>13.29633751</v>
      </c>
      <c r="N842" s="6">
        <v>14.0941177606</v>
      </c>
      <c r="O842" s="7">
        <v>14.0941177606</v>
      </c>
      <c r="P842" s="8">
        <v>0.7977802505999989</v>
      </c>
      <c r="Q842" s="5">
        <v>15.22562144</v>
      </c>
      <c r="R842" s="6">
        <v>16.1391587264</v>
      </c>
      <c r="S842" s="7">
        <v>16.13915872640001</v>
      </c>
      <c r="T842" s="8">
        <v>0.9135372864000058</v>
      </c>
      <c r="U842" s="5">
        <v>15.39148993840528</v>
      </c>
      <c r="V842" s="6">
        <v>16.3149793347096</v>
      </c>
      <c r="W842" s="7">
        <v>16.3149793347096</v>
      </c>
      <c r="X842" s="8">
        <v>0.9234893963043174</v>
      </c>
      <c r="Y842" s="5">
        <v>16.94206845703601</v>
      </c>
      <c r="Z842" s="6">
        <v>17.95859256445817</v>
      </c>
      <c r="AA842" s="7">
        <v>17.95859256445817</v>
      </c>
      <c r="AB842" s="8">
        <v>1.01652410742216</v>
      </c>
      <c r="AC842" s="5">
        <v>12.93572714458862</v>
      </c>
      <c r="AD842" s="6">
        <v>13.71187077326394</v>
      </c>
      <c r="AE842" s="7">
        <v>13.71187077326394</v>
      </c>
      <c r="AF842" s="8">
        <v>0.7761436286753245</v>
      </c>
      <c r="AG842" s="5">
        <v>15.04744957147986</v>
      </c>
      <c r="AH842" s="6">
        <v>15.95029654576865</v>
      </c>
      <c r="AI842" s="7">
        <v>15.95029654576865</v>
      </c>
      <c r="AJ842" s="8">
        <v>0.9028469742887921</v>
      </c>
      <c r="AK842" s="5">
        <v>25.86738273209456</v>
      </c>
      <c r="AL842" s="6">
        <v>27.41942569602023</v>
      </c>
      <c r="AM842" s="7">
        <v>27.41942569602023</v>
      </c>
      <c r="AN842" s="8">
        <v>1.552042963925675</v>
      </c>
      <c r="AO842" s="5">
        <v>22.88131067912314</v>
      </c>
      <c r="AP842" s="6">
        <v>24.25418931987053</v>
      </c>
      <c r="AQ842" s="7">
        <v>24.25418931987053</v>
      </c>
      <c r="AR842" s="8">
        <v>1.372878640747391</v>
      </c>
      <c r="AS842" s="5">
        <v>17.93275030975001</v>
      </c>
      <c r="AT842" s="6">
        <v>19.00871532833501</v>
      </c>
      <c r="AU842" s="7">
        <v>19.008715328335</v>
      </c>
      <c r="AV842" s="8">
        <v>1.075965018584995</v>
      </c>
      <c r="AW842" s="5">
        <v>7.768849831538895</v>
      </c>
      <c r="AX842" s="6">
        <v>8.234980821431229</v>
      </c>
      <c r="AY842" s="7">
        <v>8.234980821431229</v>
      </c>
      <c r="AZ842" s="8">
        <v>0.466130989892334</v>
      </c>
      <c r="BA842" s="5">
        <v>16.08805310775026</v>
      </c>
      <c r="BB842" s="6">
        <v>17.05333629421527</v>
      </c>
      <c r="BC842" s="7">
        <v>17.05333629421527</v>
      </c>
      <c r="BD842" s="8">
        <v>0.9652831864650153</v>
      </c>
    </row>
    <row r="843" spans="1:56" ht="16" customHeight="1">
      <c r="A843" s="10" t="s">
        <v>250</v>
      </c>
      <c r="B843" s="11" t="s">
        <v>65</v>
      </c>
      <c r="C843" s="10" t="s">
        <v>127</v>
      </c>
      <c r="D843" s="10" t="s">
        <v>60</v>
      </c>
      <c r="E843" s="5">
        <v>23.90708231000001</v>
      </c>
      <c r="F843" s="6">
        <v>25.34150724860001</v>
      </c>
      <c r="G843" s="7">
        <v>25.34150724860001</v>
      </c>
      <c r="H843" s="8">
        <v>1.434424938600003</v>
      </c>
      <c r="I843" s="5">
        <v>21.9861778</v>
      </c>
      <c r="J843" s="6">
        <v>23.305348468</v>
      </c>
      <c r="K843" s="7">
        <v>23.305348468</v>
      </c>
      <c r="L843" s="8">
        <v>1.319170668000002</v>
      </c>
      <c r="M843" s="5">
        <v>19.31274181</v>
      </c>
      <c r="N843" s="6">
        <v>20.4715063186</v>
      </c>
      <c r="O843" s="7">
        <v>20.4715063186</v>
      </c>
      <c r="P843" s="8">
        <v>1.158764508600001</v>
      </c>
      <c r="Q843" s="5">
        <v>19.28851442</v>
      </c>
      <c r="R843" s="6">
        <v>20.4458252852</v>
      </c>
      <c r="S843" s="7">
        <v>20.4458252852</v>
      </c>
      <c r="T843" s="8">
        <v>1.157310865199999</v>
      </c>
      <c r="U843" s="5">
        <v>10.61300463171218</v>
      </c>
      <c r="V843" s="6">
        <v>11.24978490961491</v>
      </c>
      <c r="W843" s="7">
        <v>11.24978490961492</v>
      </c>
      <c r="X843" s="8">
        <v>0.6367802779027407</v>
      </c>
      <c r="Y843" s="5">
        <v>16.09261407326664</v>
      </c>
      <c r="Z843" s="6">
        <v>17.05817091766264</v>
      </c>
      <c r="AA843" s="7">
        <v>17.05817091766264</v>
      </c>
      <c r="AB843" s="8">
        <v>0.9655568443960014</v>
      </c>
      <c r="AC843" s="5">
        <v>14.80649054270319</v>
      </c>
      <c r="AD843" s="6">
        <v>15.69487997526538</v>
      </c>
      <c r="AE843" s="7">
        <v>15.69487997526537</v>
      </c>
      <c r="AF843" s="8">
        <v>0.8883894325621853</v>
      </c>
      <c r="AG843" s="5">
        <v>15.07477609665821</v>
      </c>
      <c r="AH843" s="6">
        <v>15.9792626624577</v>
      </c>
      <c r="AI843" s="7">
        <v>15.97926266245771</v>
      </c>
      <c r="AJ843" s="8">
        <v>0.9044865657995</v>
      </c>
      <c r="AK843" s="5">
        <v>23.54571787929898</v>
      </c>
      <c r="AL843" s="6">
        <v>24.95846095205692</v>
      </c>
      <c r="AM843" s="7">
        <v>24.95846095205692</v>
      </c>
      <c r="AN843" s="8">
        <v>1.412743072757937</v>
      </c>
      <c r="AO843" s="5">
        <v>13.19713303979996</v>
      </c>
      <c r="AP843" s="6">
        <v>13.98896102218796</v>
      </c>
      <c r="AQ843" s="7">
        <v>13.98896102218795</v>
      </c>
      <c r="AR843" s="8">
        <v>0.7918279823879946</v>
      </c>
      <c r="AS843" s="5">
        <v>13.53405082952602</v>
      </c>
      <c r="AT843" s="6">
        <v>14.34609387929758</v>
      </c>
      <c r="AU843" s="7">
        <v>14.34609387929759</v>
      </c>
      <c r="AV843" s="8">
        <v>0.8120430497715656</v>
      </c>
      <c r="AW843" s="5">
        <v>14.30091769848437</v>
      </c>
      <c r="AX843" s="6">
        <v>15.15897276039343</v>
      </c>
      <c r="AY843" s="7">
        <v>15.15897276039343</v>
      </c>
      <c r="AZ843" s="8">
        <v>0.858055061909063</v>
      </c>
      <c r="BA843" s="5">
        <v>24.48796995233998</v>
      </c>
      <c r="BB843" s="6">
        <v>25.95724814948038</v>
      </c>
      <c r="BC843" s="7">
        <v>25.95724814948038</v>
      </c>
      <c r="BD843" s="8">
        <v>1.469278197140397</v>
      </c>
    </row>
    <row r="844" spans="1:56" ht="16" customHeight="1">
      <c r="A844" s="3" t="s">
        <v>250</v>
      </c>
      <c r="B844" s="4" t="s">
        <v>65</v>
      </c>
      <c r="C844" s="3" t="s">
        <v>127</v>
      </c>
      <c r="D844" s="3" t="s">
        <v>61</v>
      </c>
      <c r="E844" s="5">
        <v>17.6796532</v>
      </c>
      <c r="F844" s="6">
        <v>18.740432392</v>
      </c>
      <c r="G844" s="7">
        <v>18.740432392</v>
      </c>
      <c r="H844" s="8">
        <v>1.060779192000002</v>
      </c>
      <c r="I844" s="5">
        <v>18.4185982</v>
      </c>
      <c r="J844" s="6">
        <v>19.523714092</v>
      </c>
      <c r="K844" s="7">
        <v>19.523714092</v>
      </c>
      <c r="L844" s="8">
        <v>1.105115891999997</v>
      </c>
      <c r="M844" s="5">
        <v>17.25678859999999</v>
      </c>
      <c r="N844" s="6">
        <v>18.29219591599999</v>
      </c>
      <c r="O844" s="7">
        <v>18.29219591599999</v>
      </c>
      <c r="P844" s="8">
        <v>1.035407316000001</v>
      </c>
      <c r="Q844" s="5">
        <v>18.10213370000001</v>
      </c>
      <c r="R844" s="6">
        <v>19.18826172200001</v>
      </c>
      <c r="S844" s="7">
        <v>19.188261722</v>
      </c>
      <c r="T844" s="8">
        <v>1.086128021999993</v>
      </c>
      <c r="U844" s="5">
        <v>11.21038877983572</v>
      </c>
      <c r="V844" s="6">
        <v>11.88301210662586</v>
      </c>
      <c r="W844" s="7">
        <v>11.88301210662586</v>
      </c>
      <c r="X844" s="8">
        <v>0.6726233267901378</v>
      </c>
      <c r="Y844" s="5">
        <v>16.71214527248231</v>
      </c>
      <c r="Z844" s="6">
        <v>17.71487398883125</v>
      </c>
      <c r="AA844" s="7">
        <v>17.71487398883125</v>
      </c>
      <c r="AB844" s="8">
        <v>1.00272871634894</v>
      </c>
      <c r="AC844" s="5">
        <v>13.22581330429155</v>
      </c>
      <c r="AD844" s="6">
        <v>14.01936210254904</v>
      </c>
      <c r="AE844" s="7">
        <v>14.01936210254905</v>
      </c>
      <c r="AF844" s="8">
        <v>0.7935487982574951</v>
      </c>
      <c r="AG844" s="5">
        <v>11.48751502042507</v>
      </c>
      <c r="AH844" s="6">
        <v>12.17676592165057</v>
      </c>
      <c r="AI844" s="7">
        <v>12.17676592165058</v>
      </c>
      <c r="AJ844" s="8">
        <v>0.6892509012255079</v>
      </c>
      <c r="AK844" s="5">
        <v>19.08039511873158</v>
      </c>
      <c r="AL844" s="6">
        <v>20.22521882585547</v>
      </c>
      <c r="AM844" s="7">
        <v>20.22521882585547</v>
      </c>
      <c r="AN844" s="8">
        <v>1.144823707123891</v>
      </c>
      <c r="AO844" s="5">
        <v>15.74745270606799</v>
      </c>
      <c r="AP844" s="6">
        <v>16.69229986843207</v>
      </c>
      <c r="AQ844" s="7">
        <v>16.69229986843207</v>
      </c>
      <c r="AR844" s="8">
        <v>0.9448471623640824</v>
      </c>
      <c r="AS844" s="5">
        <v>14.88875553398574</v>
      </c>
      <c r="AT844" s="6">
        <v>15.78208086602489</v>
      </c>
      <c r="AU844" s="7">
        <v>15.78208086602489</v>
      </c>
      <c r="AV844" s="8">
        <v>0.8933253320391508</v>
      </c>
      <c r="AW844" s="5">
        <v>9.589259773750262</v>
      </c>
      <c r="AX844" s="6">
        <v>10.16461536017528</v>
      </c>
      <c r="AY844" s="7">
        <v>10.16461536017528</v>
      </c>
      <c r="AZ844" s="8">
        <v>0.5753555864250171</v>
      </c>
      <c r="BA844" s="5">
        <v>20.42477760764785</v>
      </c>
      <c r="BB844" s="6">
        <v>21.65026426410672</v>
      </c>
      <c r="BC844" s="7">
        <v>21.65026426410672</v>
      </c>
      <c r="BD844" s="8">
        <v>1.22548665645887</v>
      </c>
    </row>
    <row r="845" spans="1:56" ht="16" customHeight="1">
      <c r="A845" s="10" t="s">
        <v>250</v>
      </c>
      <c r="B845" s="11" t="s">
        <v>65</v>
      </c>
      <c r="C845" s="10" t="s">
        <v>127</v>
      </c>
      <c r="D845" s="10" t="s">
        <v>62</v>
      </c>
      <c r="E845" s="5">
        <v>34.02799689999998</v>
      </c>
      <c r="F845" s="6">
        <v>36.06967671399997</v>
      </c>
      <c r="G845" s="7">
        <v>36.06967671399997</v>
      </c>
      <c r="H845" s="8">
        <v>2.041679813999998</v>
      </c>
      <c r="I845" s="5">
        <v>40.2432615</v>
      </c>
      <c r="J845" s="6">
        <v>42.65785719000001</v>
      </c>
      <c r="K845" s="7">
        <v>42.65785718999999</v>
      </c>
      <c r="L845" s="8">
        <v>2.414595689999985</v>
      </c>
      <c r="M845" s="5">
        <v>34.35131620000003</v>
      </c>
      <c r="N845" s="6">
        <v>36.41239517200003</v>
      </c>
      <c r="O845" s="7">
        <v>36.41239517200003</v>
      </c>
      <c r="P845" s="8">
        <v>2.061078972000004</v>
      </c>
      <c r="Q845" s="5">
        <v>33.49453378999998</v>
      </c>
      <c r="R845" s="6">
        <v>35.50420581739998</v>
      </c>
      <c r="S845" s="7">
        <v>35.50420581739998</v>
      </c>
      <c r="T845" s="8">
        <v>2.009672027400001</v>
      </c>
      <c r="U845" s="5">
        <v>23.69764438626091</v>
      </c>
      <c r="V845" s="6">
        <v>25.11950304943657</v>
      </c>
      <c r="W845" s="7">
        <v>25.11950304943657</v>
      </c>
      <c r="X845" s="8">
        <v>1.421858663175655</v>
      </c>
      <c r="Y845" s="5">
        <v>33.71039216689596</v>
      </c>
      <c r="Z845" s="6">
        <v>35.73301569690972</v>
      </c>
      <c r="AA845" s="7">
        <v>35.73301569690972</v>
      </c>
      <c r="AB845" s="8">
        <v>2.022623530013767</v>
      </c>
      <c r="AC845" s="5">
        <v>25.06636393081214</v>
      </c>
      <c r="AD845" s="6">
        <v>26.57034576666087</v>
      </c>
      <c r="AE845" s="7">
        <v>26.57034576666087</v>
      </c>
      <c r="AF845" s="8">
        <v>1.503981835848734</v>
      </c>
      <c r="AG845" s="5">
        <v>22.17669706080533</v>
      </c>
      <c r="AH845" s="6">
        <v>23.50729888445365</v>
      </c>
      <c r="AI845" s="7">
        <v>23.50729888445365</v>
      </c>
      <c r="AJ845" s="8">
        <v>1.330601823648319</v>
      </c>
      <c r="AK845" s="5">
        <v>49.68228756760481</v>
      </c>
      <c r="AL845" s="6">
        <v>52.6632248216611</v>
      </c>
      <c r="AM845" s="7">
        <v>52.6632248216611</v>
      </c>
      <c r="AN845" s="8">
        <v>2.980937254056293</v>
      </c>
      <c r="AO845" s="5">
        <v>34.40573536709867</v>
      </c>
      <c r="AP845" s="6">
        <v>36.47007948912459</v>
      </c>
      <c r="AQ845" s="7">
        <v>36.47007948912459</v>
      </c>
      <c r="AR845" s="8">
        <v>2.064344122025922</v>
      </c>
      <c r="AS845" s="5">
        <v>27.85176555534175</v>
      </c>
      <c r="AT845" s="6">
        <v>29.52287148866226</v>
      </c>
      <c r="AU845" s="7">
        <v>29.52287148866227</v>
      </c>
      <c r="AV845" s="8">
        <v>1.671105933320518</v>
      </c>
      <c r="AW845" s="5">
        <v>25.94037720350293</v>
      </c>
      <c r="AX845" s="6">
        <v>27.49679983571311</v>
      </c>
      <c r="AY845" s="7">
        <v>27.49679983571311</v>
      </c>
      <c r="AZ845" s="8">
        <v>1.556422632210179</v>
      </c>
      <c r="BA845" s="5">
        <v>37.43654064127765</v>
      </c>
      <c r="BB845" s="6">
        <v>39.68273307975431</v>
      </c>
      <c r="BC845" s="7">
        <v>39.68273307975431</v>
      </c>
      <c r="BD845" s="8">
        <v>2.246192438476662</v>
      </c>
    </row>
    <row r="846" spans="1:56" ht="16" customHeight="1">
      <c r="A846" s="3" t="s">
        <v>250</v>
      </c>
      <c r="B846" s="4" t="s">
        <v>65</v>
      </c>
      <c r="C846" s="3" t="s">
        <v>127</v>
      </c>
      <c r="D846" s="3" t="s">
        <v>63</v>
      </c>
      <c r="E846" s="5">
        <v>1.75409086</v>
      </c>
      <c r="F846" s="6">
        <v>1.8593363116</v>
      </c>
      <c r="G846" s="7">
        <v>1.8593363116</v>
      </c>
      <c r="H846" s="8">
        <v>0.1052454516000001</v>
      </c>
      <c r="I846" s="5">
        <v>0.45853024</v>
      </c>
      <c r="J846" s="6">
        <v>0.4860420544</v>
      </c>
      <c r="K846" s="7">
        <v>0.4860420544</v>
      </c>
      <c r="L846" s="8">
        <v>0.0275118144</v>
      </c>
      <c r="M846" s="5">
        <v>0.21156615</v>
      </c>
      <c r="N846" s="6">
        <v>0.224260119</v>
      </c>
      <c r="O846" s="7">
        <v>0.224260119</v>
      </c>
      <c r="P846" s="8">
        <v>0.01269396900000003</v>
      </c>
      <c r="Q846" s="5">
        <v>0.2184271</v>
      </c>
      <c r="R846" s="6">
        <v>0.231532726</v>
      </c>
      <c r="S846" s="7">
        <v>0.231532726</v>
      </c>
      <c r="T846" s="8">
        <v>0.01310562600000001</v>
      </c>
      <c r="U846" s="5">
        <v>0.1877647026080684</v>
      </c>
      <c r="V846" s="6">
        <v>0.1990305847645525</v>
      </c>
      <c r="W846" s="7">
        <v>0.1990305847645525</v>
      </c>
      <c r="X846" s="8">
        <v>0.01126588215648408</v>
      </c>
      <c r="Y846" s="5">
        <v>0.2680771531308481</v>
      </c>
      <c r="Z846" s="6">
        <v>0.284161782318699</v>
      </c>
      <c r="AA846" s="7">
        <v>0.2841617823186989</v>
      </c>
      <c r="AB846" s="8">
        <v>0.01608462918785081</v>
      </c>
      <c r="AC846" s="5">
        <v>0.6105834302804503</v>
      </c>
      <c r="AD846" s="6">
        <v>0.6472184360972772</v>
      </c>
      <c r="AE846" s="7">
        <v>0.647218436097277</v>
      </c>
      <c r="AF846" s="8">
        <v>0.03663500581682677</v>
      </c>
      <c r="AG846" s="5">
        <v>0.8462474403334282</v>
      </c>
      <c r="AH846" s="6">
        <v>0.897022286753434</v>
      </c>
      <c r="AI846" s="7">
        <v>0.8970222867534338</v>
      </c>
      <c r="AJ846" s="8">
        <v>0.05077484642000551</v>
      </c>
      <c r="AK846" s="5">
        <v>1.430709268632383</v>
      </c>
      <c r="AL846" s="6">
        <v>1.516551824750326</v>
      </c>
      <c r="AM846" s="7">
        <v>1.516551824750325</v>
      </c>
      <c r="AN846" s="8">
        <v>0.08584255611794167</v>
      </c>
      <c r="AO846" s="5">
        <v>0.3730070185464848</v>
      </c>
      <c r="AP846" s="6">
        <v>0.3953874396592739</v>
      </c>
      <c r="AQ846" s="7">
        <v>0.3953874396592738</v>
      </c>
      <c r="AR846" s="8">
        <v>0.02238042111278893</v>
      </c>
      <c r="AS846" s="5">
        <v>0.2353011650592008</v>
      </c>
      <c r="AT846" s="6">
        <v>0.2494192349627528</v>
      </c>
      <c r="AU846" s="7">
        <v>0.2494192349627527</v>
      </c>
      <c r="AV846" s="8">
        <v>0.01411806990355191</v>
      </c>
      <c r="AW846" s="5">
        <v>0.2231292632004969</v>
      </c>
      <c r="AX846" s="6">
        <v>0.2365170189925267</v>
      </c>
      <c r="AY846" s="7">
        <v>0.2365170189925266</v>
      </c>
      <c r="AZ846" s="8">
        <v>0.01338775579202972</v>
      </c>
      <c r="BA846" s="5">
        <v>2.691258740417039</v>
      </c>
      <c r="BB846" s="6">
        <v>2.852734264842061</v>
      </c>
      <c r="BC846" s="7">
        <v>2.852734264842061</v>
      </c>
      <c r="BD846" s="8">
        <v>0.1614755244250214</v>
      </c>
    </row>
    <row r="847" spans="1:56" ht="16" customHeight="1">
      <c r="A847" s="10" t="s">
        <v>251</v>
      </c>
      <c r="B847" s="11" t="s">
        <v>135</v>
      </c>
      <c r="C847" s="10" t="s">
        <v>66</v>
      </c>
      <c r="D847" s="10" t="s">
        <v>59</v>
      </c>
      <c r="E847" s="5">
        <v>13.71665287</v>
      </c>
      <c r="F847" s="6">
        <v>14.5396520422</v>
      </c>
      <c r="G847" s="7">
        <v>14.5396520422</v>
      </c>
      <c r="H847" s="8">
        <v>0.8229991722000012</v>
      </c>
      <c r="I847" s="5">
        <v>13.60594108</v>
      </c>
      <c r="J847" s="6">
        <v>14.4222975448</v>
      </c>
      <c r="K847" s="7">
        <v>14.4222975448</v>
      </c>
      <c r="L847" s="8">
        <v>0.8163564647999983</v>
      </c>
      <c r="M847" s="5">
        <v>13.53853132</v>
      </c>
      <c r="N847" s="6">
        <v>14.3508431992</v>
      </c>
      <c r="O847" s="7">
        <v>14.3508431992</v>
      </c>
      <c r="P847" s="8">
        <v>0.8123118791999993</v>
      </c>
      <c r="Q847" s="5">
        <v>13.45712063</v>
      </c>
      <c r="R847" s="6">
        <v>14.2645478678</v>
      </c>
      <c r="S847" s="7">
        <v>14.2645478678</v>
      </c>
      <c r="T847" s="8">
        <v>0.8074272377999989</v>
      </c>
      <c r="U847" s="5">
        <v>13.12262148074954</v>
      </c>
      <c r="V847" s="6">
        <v>13.90997876959451</v>
      </c>
      <c r="W847" s="7">
        <v>13.90997876959451</v>
      </c>
      <c r="X847" s="8">
        <v>0.7873572888449711</v>
      </c>
      <c r="Y847" s="5">
        <v>14.98473928886177</v>
      </c>
      <c r="Z847" s="6">
        <v>15.88382364619348</v>
      </c>
      <c r="AA847" s="7">
        <v>15.88382364619347</v>
      </c>
      <c r="AB847" s="8">
        <v>0.899084357331704</v>
      </c>
      <c r="AC847" s="5">
        <v>10.22650602169667</v>
      </c>
      <c r="AD847" s="6">
        <v>10.84009638299847</v>
      </c>
      <c r="AE847" s="7">
        <v>10.84009638299847</v>
      </c>
      <c r="AF847" s="8">
        <v>0.6135903613018048</v>
      </c>
      <c r="AG847" s="5">
        <v>17.52014006964697</v>
      </c>
      <c r="AH847" s="6">
        <v>18.57134847382579</v>
      </c>
      <c r="AI847" s="7">
        <v>18.57134847382579</v>
      </c>
      <c r="AJ847" s="8">
        <v>1.051208404178816</v>
      </c>
      <c r="AK847" s="5">
        <v>21.9653742041049</v>
      </c>
      <c r="AL847" s="6">
        <v>23.2832966563512</v>
      </c>
      <c r="AM847" s="7">
        <v>23.28329665635119</v>
      </c>
      <c r="AN847" s="8">
        <v>1.317922452246293</v>
      </c>
      <c r="AO847" s="5">
        <v>28.5530952341682</v>
      </c>
      <c r="AP847" s="6">
        <v>30.2662809482183</v>
      </c>
      <c r="AQ847" s="7">
        <v>30.2662809482183</v>
      </c>
      <c r="AR847" s="8">
        <v>1.713185714050095</v>
      </c>
      <c r="AS847" s="5">
        <v>13.19118536951244</v>
      </c>
      <c r="AT847" s="6">
        <v>13.98265649168319</v>
      </c>
      <c r="AU847" s="7">
        <v>13.98265649168318</v>
      </c>
      <c r="AV847" s="8">
        <v>0.7914711221707442</v>
      </c>
      <c r="AW847" s="5">
        <v>7.501247411333964</v>
      </c>
      <c r="AX847" s="6">
        <v>7.951322256014003</v>
      </c>
      <c r="AY847" s="7">
        <v>7.951322256014</v>
      </c>
      <c r="AZ847" s="8">
        <v>0.450074844680036</v>
      </c>
      <c r="BA847" s="5">
        <v>14.30273592299762</v>
      </c>
      <c r="BB847" s="6">
        <v>15.16090007837748</v>
      </c>
      <c r="BC847" s="7">
        <v>15.16090007837748</v>
      </c>
      <c r="BD847" s="8">
        <v>0.858164155379864</v>
      </c>
    </row>
    <row r="848" spans="1:56" ht="16" customHeight="1">
      <c r="A848" s="3" t="s">
        <v>251</v>
      </c>
      <c r="B848" s="4" t="s">
        <v>135</v>
      </c>
      <c r="C848" s="3" t="s">
        <v>66</v>
      </c>
      <c r="D848" s="3" t="s">
        <v>60</v>
      </c>
      <c r="E848" s="5">
        <v>20.95198442</v>
      </c>
      <c r="F848" s="6">
        <v>22.2091034852</v>
      </c>
      <c r="G848" s="7">
        <v>22.2091034852</v>
      </c>
      <c r="H848" s="8">
        <v>1.257119065200001</v>
      </c>
      <c r="I848" s="5">
        <v>16.0045016</v>
      </c>
      <c r="J848" s="6">
        <v>16.964771696</v>
      </c>
      <c r="K848" s="7">
        <v>16.96477169600001</v>
      </c>
      <c r="L848" s="8">
        <v>0.9602700960000057</v>
      </c>
      <c r="M848" s="5">
        <v>16.6267934</v>
      </c>
      <c r="N848" s="6">
        <v>17.624401004</v>
      </c>
      <c r="O848" s="7">
        <v>17.624401004</v>
      </c>
      <c r="P848" s="8">
        <v>0.9976076040000024</v>
      </c>
      <c r="Q848" s="5">
        <v>17.31737132</v>
      </c>
      <c r="R848" s="6">
        <v>18.3564135992</v>
      </c>
      <c r="S848" s="7">
        <v>18.3564135992</v>
      </c>
      <c r="T848" s="8">
        <v>1.0390422792</v>
      </c>
      <c r="U848" s="5">
        <v>12.13362778059147</v>
      </c>
      <c r="V848" s="6">
        <v>12.86164544742696</v>
      </c>
      <c r="W848" s="7">
        <v>12.86164544742695</v>
      </c>
      <c r="X848" s="8">
        <v>0.7280176668354823</v>
      </c>
      <c r="Y848" s="5">
        <v>14.52865960045713</v>
      </c>
      <c r="Z848" s="6">
        <v>15.40037917648456</v>
      </c>
      <c r="AA848" s="7">
        <v>15.40037917648456</v>
      </c>
      <c r="AB848" s="8">
        <v>0.8717195760274308</v>
      </c>
      <c r="AC848" s="5">
        <v>13.4556198538257</v>
      </c>
      <c r="AD848" s="6">
        <v>14.26295704505524</v>
      </c>
      <c r="AE848" s="7">
        <v>14.26295704505524</v>
      </c>
      <c r="AF848" s="8">
        <v>0.8073371912295446</v>
      </c>
      <c r="AG848" s="5">
        <v>20.59132663333741</v>
      </c>
      <c r="AH848" s="6">
        <v>21.82680623133766</v>
      </c>
      <c r="AI848" s="7">
        <v>21.82680623133766</v>
      </c>
      <c r="AJ848" s="8">
        <v>1.23547959800025</v>
      </c>
      <c r="AK848" s="5">
        <v>35.08815698525752</v>
      </c>
      <c r="AL848" s="6">
        <v>37.19344640437297</v>
      </c>
      <c r="AM848" s="7">
        <v>37.19344640437297</v>
      </c>
      <c r="AN848" s="8">
        <v>2.105289419115451</v>
      </c>
      <c r="AO848" s="5">
        <v>16.36602285296798</v>
      </c>
      <c r="AP848" s="6">
        <v>17.34798422414606</v>
      </c>
      <c r="AQ848" s="7">
        <v>17.34798422414606</v>
      </c>
      <c r="AR848" s="8">
        <v>0.9819613711780768</v>
      </c>
      <c r="AS848" s="5">
        <v>11.75719571614577</v>
      </c>
      <c r="AT848" s="6">
        <v>12.46262745911452</v>
      </c>
      <c r="AU848" s="7">
        <v>12.46262745911452</v>
      </c>
      <c r="AV848" s="8">
        <v>0.705431742968754</v>
      </c>
      <c r="AW848" s="5">
        <v>12.95228754706621</v>
      </c>
      <c r="AX848" s="6">
        <v>13.72942479989018</v>
      </c>
      <c r="AY848" s="7">
        <v>13.72942479989018</v>
      </c>
      <c r="AZ848" s="8">
        <v>0.7771372528239731</v>
      </c>
      <c r="BA848" s="5">
        <v>26.04452069912967</v>
      </c>
      <c r="BB848" s="6">
        <v>27.60719194107745</v>
      </c>
      <c r="BC848" s="7">
        <v>27.60719194107745</v>
      </c>
      <c r="BD848" s="8">
        <v>1.562671241947776</v>
      </c>
    </row>
    <row r="849" spans="1:56" ht="16" customHeight="1">
      <c r="A849" s="10" t="s">
        <v>251</v>
      </c>
      <c r="B849" s="11" t="s">
        <v>135</v>
      </c>
      <c r="C849" s="10" t="s">
        <v>66</v>
      </c>
      <c r="D849" s="10" t="s">
        <v>61</v>
      </c>
      <c r="E849" s="5">
        <v>21.52338491</v>
      </c>
      <c r="F849" s="6">
        <v>22.8147880046</v>
      </c>
      <c r="G849" s="7">
        <v>22.8147880046</v>
      </c>
      <c r="H849" s="8">
        <v>1.2914030946</v>
      </c>
      <c r="I849" s="5">
        <v>18.9942246</v>
      </c>
      <c r="J849" s="6">
        <v>20.133878076</v>
      </c>
      <c r="K849" s="7">
        <v>20.133878076</v>
      </c>
      <c r="L849" s="8">
        <v>1.139653475999999</v>
      </c>
      <c r="M849" s="5">
        <v>19.52959319</v>
      </c>
      <c r="N849" s="6">
        <v>20.7013687814</v>
      </c>
      <c r="O849" s="7">
        <v>20.7013687814</v>
      </c>
      <c r="P849" s="8">
        <v>1.171775591400003</v>
      </c>
      <c r="Q849" s="5">
        <v>19.48916819999999</v>
      </c>
      <c r="R849" s="6">
        <v>20.65851829199999</v>
      </c>
      <c r="S849" s="7">
        <v>20.65851829199999</v>
      </c>
      <c r="T849" s="8">
        <v>1.169350092000002</v>
      </c>
      <c r="U849" s="5">
        <v>16.87833061710045</v>
      </c>
      <c r="V849" s="6">
        <v>17.89103045412648</v>
      </c>
      <c r="W849" s="7">
        <v>17.89103045412647</v>
      </c>
      <c r="X849" s="8">
        <v>1.01269983702602</v>
      </c>
      <c r="Y849" s="5">
        <v>17.18520543583289</v>
      </c>
      <c r="Z849" s="6">
        <v>18.21631776198286</v>
      </c>
      <c r="AA849" s="7">
        <v>18.21631776198286</v>
      </c>
      <c r="AB849" s="8">
        <v>1.031112326149973</v>
      </c>
      <c r="AC849" s="5">
        <v>13.38165170616176</v>
      </c>
      <c r="AD849" s="6">
        <v>14.18455080853147</v>
      </c>
      <c r="AE849" s="7">
        <v>14.18455080853147</v>
      </c>
      <c r="AF849" s="8">
        <v>0.8028991023697092</v>
      </c>
      <c r="AG849" s="5">
        <v>16.45506437124436</v>
      </c>
      <c r="AH849" s="6">
        <v>17.44236823351902</v>
      </c>
      <c r="AI849" s="7">
        <v>17.44236823351902</v>
      </c>
      <c r="AJ849" s="8">
        <v>0.9873038622746613</v>
      </c>
      <c r="AK849" s="5">
        <v>25.73468058527724</v>
      </c>
      <c r="AL849" s="6">
        <v>27.27876142039387</v>
      </c>
      <c r="AM849" s="7">
        <v>27.27876142039386</v>
      </c>
      <c r="AN849" s="8">
        <v>1.544080835116624</v>
      </c>
      <c r="AO849" s="5">
        <v>18.89661800050881</v>
      </c>
      <c r="AP849" s="6">
        <v>20.03041508053934</v>
      </c>
      <c r="AQ849" s="7">
        <v>20.03041508053934</v>
      </c>
      <c r="AR849" s="8">
        <v>1.133797080030529</v>
      </c>
      <c r="AS849" s="5">
        <v>11.59439043015484</v>
      </c>
      <c r="AT849" s="6">
        <v>12.29005385596413</v>
      </c>
      <c r="AU849" s="7">
        <v>12.29005385596413</v>
      </c>
      <c r="AV849" s="8">
        <v>0.6956634258092897</v>
      </c>
      <c r="AW849" s="5">
        <v>11.05299331229273</v>
      </c>
      <c r="AX849" s="6">
        <v>11.71617291103029</v>
      </c>
      <c r="AY849" s="7">
        <v>11.71617291103029</v>
      </c>
      <c r="AZ849" s="8">
        <v>0.6631795987375639</v>
      </c>
      <c r="BA849" s="5">
        <v>22.73544133705158</v>
      </c>
      <c r="BB849" s="6">
        <v>24.09956781727468</v>
      </c>
      <c r="BC849" s="7">
        <v>24.09956781727467</v>
      </c>
      <c r="BD849" s="8">
        <v>1.364126480223089</v>
      </c>
    </row>
    <row r="850" spans="1:56" ht="16" customHeight="1">
      <c r="A850" s="3" t="s">
        <v>251</v>
      </c>
      <c r="B850" s="4" t="s">
        <v>135</v>
      </c>
      <c r="C850" s="3" t="s">
        <v>66</v>
      </c>
      <c r="D850" s="3" t="s">
        <v>62</v>
      </c>
      <c r="E850" s="5">
        <v>25.6533742</v>
      </c>
      <c r="F850" s="6">
        <v>27.192576652</v>
      </c>
      <c r="G850" s="7">
        <v>27.192576652</v>
      </c>
      <c r="H850" s="8">
        <v>1.539202452000001</v>
      </c>
      <c r="I850" s="5">
        <v>21.91360840000001</v>
      </c>
      <c r="J850" s="6">
        <v>23.22842490400001</v>
      </c>
      <c r="K850" s="7">
        <v>23.22842490400001</v>
      </c>
      <c r="L850" s="8">
        <v>1.314816503999996</v>
      </c>
      <c r="M850" s="5">
        <v>20.07793440000001</v>
      </c>
      <c r="N850" s="6">
        <v>21.28261046400001</v>
      </c>
      <c r="O850" s="7">
        <v>21.28261046400001</v>
      </c>
      <c r="P850" s="8">
        <v>1.204676064000001</v>
      </c>
      <c r="Q850" s="5">
        <v>22.41737800000001</v>
      </c>
      <c r="R850" s="6">
        <v>23.76242068000001</v>
      </c>
      <c r="S850" s="7">
        <v>23.76242068000001</v>
      </c>
      <c r="T850" s="8">
        <v>1.345042679999995</v>
      </c>
      <c r="U850" s="5">
        <v>19.77158178201951</v>
      </c>
      <c r="V850" s="6">
        <v>20.95787668894068</v>
      </c>
      <c r="W850" s="7">
        <v>20.95787668894068</v>
      </c>
      <c r="X850" s="8">
        <v>1.186294906921169</v>
      </c>
      <c r="Y850" s="5">
        <v>18.95896799737287</v>
      </c>
      <c r="Z850" s="6">
        <v>20.09650607721524</v>
      </c>
      <c r="AA850" s="7">
        <v>20.09650607721524</v>
      </c>
      <c r="AB850" s="8">
        <v>1.137538079842368</v>
      </c>
      <c r="AC850" s="5">
        <v>15.39319395364585</v>
      </c>
      <c r="AD850" s="6">
        <v>16.3167855908646</v>
      </c>
      <c r="AE850" s="7">
        <v>16.3167855908646</v>
      </c>
      <c r="AF850" s="8">
        <v>0.9235916372187507</v>
      </c>
      <c r="AG850" s="5">
        <v>19.4752127592291</v>
      </c>
      <c r="AH850" s="6">
        <v>20.64372552478284</v>
      </c>
      <c r="AI850" s="7">
        <v>20.64372552478284</v>
      </c>
      <c r="AJ850" s="8">
        <v>1.168512765553739</v>
      </c>
      <c r="AK850" s="5">
        <v>44.04499030348519</v>
      </c>
      <c r="AL850" s="6">
        <v>46.6876897216943</v>
      </c>
      <c r="AM850" s="7">
        <v>46.68768972169428</v>
      </c>
      <c r="AN850" s="8">
        <v>2.642699418209091</v>
      </c>
      <c r="AO850" s="5">
        <v>23.40540548575856</v>
      </c>
      <c r="AP850" s="6">
        <v>24.80972981490407</v>
      </c>
      <c r="AQ850" s="7">
        <v>24.80972981490407</v>
      </c>
      <c r="AR850" s="8">
        <v>1.40432432914551</v>
      </c>
      <c r="AS850" s="5">
        <v>14.61181080336724</v>
      </c>
      <c r="AT850" s="6">
        <v>15.48851945156927</v>
      </c>
      <c r="AU850" s="7">
        <v>15.48851945156927</v>
      </c>
      <c r="AV850" s="8">
        <v>0.876708648202035</v>
      </c>
      <c r="AW850" s="5">
        <v>13.75289046591098</v>
      </c>
      <c r="AX850" s="6">
        <v>14.57806389386564</v>
      </c>
      <c r="AY850" s="7">
        <v>14.57806389386564</v>
      </c>
      <c r="AZ850" s="8">
        <v>0.8251734279546579</v>
      </c>
      <c r="BA850" s="5">
        <v>26.73697908317023</v>
      </c>
      <c r="BB850" s="6">
        <v>28.34119782816045</v>
      </c>
      <c r="BC850" s="7">
        <v>28.34119782816044</v>
      </c>
      <c r="BD850" s="8">
        <v>1.604218744990213</v>
      </c>
    </row>
    <row r="851" spans="1:56" ht="16" customHeight="1">
      <c r="A851" s="10" t="s">
        <v>251</v>
      </c>
      <c r="B851" s="11" t="s">
        <v>135</v>
      </c>
      <c r="C851" s="10" t="s">
        <v>66</v>
      </c>
      <c r="D851" s="10" t="s">
        <v>63</v>
      </c>
      <c r="E851" s="5">
        <v>1.49576311</v>
      </c>
      <c r="F851" s="6">
        <v>1.5855088966</v>
      </c>
      <c r="G851" s="7">
        <v>1.5855088966</v>
      </c>
      <c r="H851" s="8">
        <v>0.08974578659999999</v>
      </c>
      <c r="I851" s="5">
        <v>0.32193359</v>
      </c>
      <c r="J851" s="6">
        <v>0.3412496054</v>
      </c>
      <c r="K851" s="7">
        <v>0.3412496054</v>
      </c>
      <c r="L851" s="8">
        <v>0.0193160154</v>
      </c>
      <c r="M851" s="5">
        <v>0.18199387</v>
      </c>
      <c r="N851" s="6">
        <v>0.1929135022</v>
      </c>
      <c r="O851" s="7">
        <v>0.1929135021999999</v>
      </c>
      <c r="P851" s="8">
        <v>0.01091963219999992</v>
      </c>
      <c r="Q851" s="5">
        <v>0.19923529</v>
      </c>
      <c r="R851" s="6">
        <v>0.2111894074</v>
      </c>
      <c r="S851" s="7">
        <v>0.2111894074</v>
      </c>
      <c r="T851" s="8">
        <v>0.01195411739999999</v>
      </c>
      <c r="U851" s="5">
        <v>0.1906558944174246</v>
      </c>
      <c r="V851" s="6">
        <v>0.2020952480824701</v>
      </c>
      <c r="W851" s="7">
        <v>0.20209524808247</v>
      </c>
      <c r="X851" s="8">
        <v>0.01143935366504542</v>
      </c>
      <c r="Y851" s="5">
        <v>0.2102497446012789</v>
      </c>
      <c r="Z851" s="6">
        <v>0.2228647292773556</v>
      </c>
      <c r="AA851" s="7">
        <v>0.2228647292773557</v>
      </c>
      <c r="AB851" s="8">
        <v>0.0126149846760768</v>
      </c>
      <c r="AC851" s="5">
        <v>0.4860384645720747</v>
      </c>
      <c r="AD851" s="6">
        <v>0.5152007724463993</v>
      </c>
      <c r="AE851" s="7">
        <v>0.5152007724463994</v>
      </c>
      <c r="AF851" s="8">
        <v>0.02916230787432467</v>
      </c>
      <c r="AG851" s="5">
        <v>0.9770603547146294</v>
      </c>
      <c r="AH851" s="6">
        <v>1.035683975997507</v>
      </c>
      <c r="AI851" s="7">
        <v>1.035683975997507</v>
      </c>
      <c r="AJ851" s="8">
        <v>0.05862362128287801</v>
      </c>
      <c r="AK851" s="5">
        <v>1.547588113679672</v>
      </c>
      <c r="AL851" s="6">
        <v>1.640443400500452</v>
      </c>
      <c r="AM851" s="7">
        <v>1.640443400500453</v>
      </c>
      <c r="AN851" s="8">
        <v>0.09285528682078059</v>
      </c>
      <c r="AO851" s="5">
        <v>0.3828640615291182</v>
      </c>
      <c r="AP851" s="6">
        <v>0.4058359052208653</v>
      </c>
      <c r="AQ851" s="7">
        <v>0.4058359052208654</v>
      </c>
      <c r="AR851" s="8">
        <v>0.02297184369174715</v>
      </c>
      <c r="AS851" s="5">
        <v>0.1621956280892192</v>
      </c>
      <c r="AT851" s="6">
        <v>0.1719273657745723</v>
      </c>
      <c r="AU851" s="7">
        <v>0.1719273657745724</v>
      </c>
      <c r="AV851" s="12">
        <v>0.009731737685353209</v>
      </c>
      <c r="AW851" s="5">
        <v>0.1748757307104683</v>
      </c>
      <c r="AX851" s="6">
        <v>0.1853682745530964</v>
      </c>
      <c r="AY851" s="7">
        <v>0.1853682745530965</v>
      </c>
      <c r="AZ851" s="8">
        <v>0.01049254384262821</v>
      </c>
      <c r="BA851" s="5">
        <v>2.433112802991193</v>
      </c>
      <c r="BB851" s="6">
        <v>2.579099571170665</v>
      </c>
      <c r="BC851" s="7">
        <v>5.15819914234133</v>
      </c>
      <c r="BD851" s="8">
        <v>2.725086339350137</v>
      </c>
    </row>
    <row r="852" spans="1:56" ht="16" customHeight="1">
      <c r="A852" s="3" t="s">
        <v>252</v>
      </c>
      <c r="B852" s="4" t="s">
        <v>86</v>
      </c>
      <c r="C852" s="3" t="s">
        <v>109</v>
      </c>
      <c r="D852" s="3" t="s">
        <v>59</v>
      </c>
      <c r="E852" s="5">
        <v>3.2840442</v>
      </c>
      <c r="F852" s="6">
        <v>15.77216628609216</v>
      </c>
      <c r="G852" s="7">
        <v>15.77216628609216</v>
      </c>
      <c r="H852" s="8">
        <v>12.48812208609216</v>
      </c>
      <c r="I852" s="5">
        <v>15.72545087</v>
      </c>
      <c r="J852" s="6">
        <v>16.6689779222</v>
      </c>
      <c r="K852" s="7">
        <v>16.6689779222</v>
      </c>
      <c r="L852" s="8">
        <v>0.9435270521999968</v>
      </c>
      <c r="M852" s="5">
        <v>11.78555777</v>
      </c>
      <c r="N852" s="6">
        <v>12.4926912362</v>
      </c>
      <c r="O852" s="7">
        <v>12.4926912362</v>
      </c>
      <c r="P852" s="8">
        <v>0.7071334662000002</v>
      </c>
      <c r="Q852" s="5">
        <v>13.17717316</v>
      </c>
      <c r="R852" s="6">
        <v>13.9678035496</v>
      </c>
      <c r="S852" s="7">
        <v>13.9678035496</v>
      </c>
      <c r="T852" s="8">
        <v>0.7906303895999969</v>
      </c>
      <c r="U852" s="5">
        <v>13.43376755299459</v>
      </c>
      <c r="V852" s="6">
        <v>14.23979360617427</v>
      </c>
      <c r="W852" s="7">
        <v>14.23979360617427</v>
      </c>
      <c r="X852" s="8">
        <v>0.8060260531796768</v>
      </c>
      <c r="Y852" s="5">
        <v>13.26375303197862</v>
      </c>
      <c r="Z852" s="6">
        <v>14.05957821389734</v>
      </c>
      <c r="AA852" s="7">
        <v>14.05957821389733</v>
      </c>
      <c r="AB852" s="8">
        <v>0.7958251819187119</v>
      </c>
      <c r="AC852" s="5">
        <v>9.949553947442544</v>
      </c>
      <c r="AD852" s="6">
        <v>10.5465271842891</v>
      </c>
      <c r="AE852" s="7">
        <v>10.54652718428909</v>
      </c>
      <c r="AF852" s="8">
        <v>0.5969732368465497</v>
      </c>
      <c r="AG852" s="5">
        <v>22.87500544708892</v>
      </c>
      <c r="AH852" s="6">
        <v>24.24750577391426</v>
      </c>
      <c r="AI852" s="7">
        <v>24.24750577391426</v>
      </c>
      <c r="AJ852" s="8">
        <v>1.372500326825339</v>
      </c>
      <c r="AK852" s="5">
        <v>23.37052417510652</v>
      </c>
      <c r="AL852" s="6">
        <v>24.77275562561291</v>
      </c>
      <c r="AM852" s="7">
        <v>24.77275562561292</v>
      </c>
      <c r="AN852" s="8">
        <v>1.402231450506399</v>
      </c>
      <c r="AO852" s="5">
        <v>34.98789965031383</v>
      </c>
      <c r="AP852" s="6">
        <v>37.08717362933266</v>
      </c>
      <c r="AQ852" s="7">
        <v>37.08717362933266</v>
      </c>
      <c r="AR852" s="8">
        <v>2.099273979018832</v>
      </c>
      <c r="AS852" s="5">
        <v>19.159435559405</v>
      </c>
      <c r="AT852" s="6">
        <v>20.3090016929693</v>
      </c>
      <c r="AU852" s="7">
        <v>20.30900169296931</v>
      </c>
      <c r="AV852" s="8">
        <v>1.149566133564306</v>
      </c>
      <c r="AW852" s="5">
        <v>9.588659677954404</v>
      </c>
      <c r="AX852" s="6">
        <v>10.16397925863167</v>
      </c>
      <c r="AY852" s="7">
        <v>10.16397925863168</v>
      </c>
      <c r="AZ852" s="8">
        <v>0.575319580677272</v>
      </c>
      <c r="BA852" s="5">
        <v>15.77216628609216</v>
      </c>
      <c r="BB852" s="6">
        <v>16.71849626325769</v>
      </c>
      <c r="BC852" s="7">
        <v>16.7184962632577</v>
      </c>
      <c r="BD852" s="8">
        <v>0.9463299771655418</v>
      </c>
    </row>
    <row r="853" spans="1:56" ht="16" customHeight="1">
      <c r="A853" s="10" t="s">
        <v>252</v>
      </c>
      <c r="B853" s="11" t="s">
        <v>86</v>
      </c>
      <c r="C853" s="10" t="s">
        <v>109</v>
      </c>
      <c r="D853" s="10" t="s">
        <v>60</v>
      </c>
      <c r="E853" s="5">
        <v>2.4436154</v>
      </c>
      <c r="F853" s="6">
        <v>20.83325348917745</v>
      </c>
      <c r="G853" s="7">
        <v>20.83325348917745</v>
      </c>
      <c r="H853" s="8">
        <v>18.38963808917745</v>
      </c>
      <c r="I853" s="5">
        <v>18.5437498</v>
      </c>
      <c r="J853" s="6">
        <v>19.656374788</v>
      </c>
      <c r="K853" s="7">
        <v>19.656374788</v>
      </c>
      <c r="L853" s="8">
        <v>1.112624987999997</v>
      </c>
      <c r="M853" s="5">
        <v>13.14879528999999</v>
      </c>
      <c r="N853" s="6">
        <v>13.93772300739999</v>
      </c>
      <c r="O853" s="7">
        <v>13.9377230074</v>
      </c>
      <c r="P853" s="8">
        <v>0.7889277174000053</v>
      </c>
      <c r="Q853" s="5">
        <v>18.34589669999999</v>
      </c>
      <c r="R853" s="6">
        <v>19.44665050199999</v>
      </c>
      <c r="S853" s="7">
        <v>19.44665050199998</v>
      </c>
      <c r="T853" s="8">
        <v>1.100753801999993</v>
      </c>
      <c r="U853" s="5">
        <v>10.68102896495225</v>
      </c>
      <c r="V853" s="6">
        <v>11.32189070284939</v>
      </c>
      <c r="W853" s="7">
        <v>11.32189070284939</v>
      </c>
      <c r="X853" s="8">
        <v>0.64086173789714</v>
      </c>
      <c r="Y853" s="5">
        <v>14.34414862069789</v>
      </c>
      <c r="Z853" s="6">
        <v>15.20479753793976</v>
      </c>
      <c r="AA853" s="7">
        <v>15.20479753793977</v>
      </c>
      <c r="AB853" s="8">
        <v>0.8606489172418765</v>
      </c>
      <c r="AC853" s="5">
        <v>11.83381147548126</v>
      </c>
      <c r="AD853" s="6">
        <v>12.54384016401014</v>
      </c>
      <c r="AE853" s="7">
        <v>12.54384016401013</v>
      </c>
      <c r="AF853" s="8">
        <v>0.7100286885288689</v>
      </c>
      <c r="AG853" s="5">
        <v>30.94065055038373</v>
      </c>
      <c r="AH853" s="6">
        <v>32.79708958340675</v>
      </c>
      <c r="AI853" s="7">
        <v>32.79708958340676</v>
      </c>
      <c r="AJ853" s="8">
        <v>1.85643903302303</v>
      </c>
      <c r="AK853" s="5">
        <v>22.5496081522551</v>
      </c>
      <c r="AL853" s="6">
        <v>23.90258464139041</v>
      </c>
      <c r="AM853" s="7">
        <v>23.9025846413904</v>
      </c>
      <c r="AN853" s="8">
        <v>1.352976489135305</v>
      </c>
      <c r="AO853" s="5">
        <v>20.31339603701734</v>
      </c>
      <c r="AP853" s="6">
        <v>21.53219979923838</v>
      </c>
      <c r="AQ853" s="7">
        <v>21.53219979923838</v>
      </c>
      <c r="AR853" s="8">
        <v>1.218803762221043</v>
      </c>
      <c r="AS853" s="5">
        <v>14.24264662817649</v>
      </c>
      <c r="AT853" s="6">
        <v>15.09720542586708</v>
      </c>
      <c r="AU853" s="7">
        <v>15.09720542586708</v>
      </c>
      <c r="AV853" s="8">
        <v>0.8545587976905882</v>
      </c>
      <c r="AW853" s="5">
        <v>13.50298472920045</v>
      </c>
      <c r="AX853" s="6">
        <v>14.31316381295248</v>
      </c>
      <c r="AY853" s="7">
        <v>14.31316381295248</v>
      </c>
      <c r="AZ853" s="8">
        <v>0.8101790837520255</v>
      </c>
      <c r="BA853" s="5">
        <v>20.83325348917745</v>
      </c>
      <c r="BB853" s="6">
        <v>22.0832486985281</v>
      </c>
      <c r="BC853" s="7">
        <v>22.0832486985281</v>
      </c>
      <c r="BD853" s="8">
        <v>1.249995209350651</v>
      </c>
    </row>
    <row r="854" spans="1:56" ht="16" customHeight="1">
      <c r="A854" s="3" t="s">
        <v>252</v>
      </c>
      <c r="B854" s="4" t="s">
        <v>86</v>
      </c>
      <c r="C854" s="3" t="s">
        <v>109</v>
      </c>
      <c r="D854" s="3" t="s">
        <v>61</v>
      </c>
      <c r="E854" s="5">
        <v>3.7409139</v>
      </c>
      <c r="F854" s="6">
        <v>18.41187422376881</v>
      </c>
      <c r="G854" s="7">
        <v>18.41187422376881</v>
      </c>
      <c r="H854" s="8">
        <v>14.67096032376881</v>
      </c>
      <c r="I854" s="5">
        <v>21.30784490000001</v>
      </c>
      <c r="J854" s="6">
        <v>22.58631559400001</v>
      </c>
      <c r="K854" s="7">
        <v>22.58631559400001</v>
      </c>
      <c r="L854" s="8">
        <v>1.278470693999999</v>
      </c>
      <c r="M854" s="5">
        <v>16.5909545</v>
      </c>
      <c r="N854" s="6">
        <v>17.58641177</v>
      </c>
      <c r="O854" s="7">
        <v>17.58641177</v>
      </c>
      <c r="P854" s="8">
        <v>0.9954572700000028</v>
      </c>
      <c r="Q854" s="5">
        <v>19.9074602</v>
      </c>
      <c r="R854" s="6">
        <v>21.101907812</v>
      </c>
      <c r="S854" s="7">
        <v>21.101907812</v>
      </c>
      <c r="T854" s="8">
        <v>1.194447612000001</v>
      </c>
      <c r="U854" s="5">
        <v>15.10283033497334</v>
      </c>
      <c r="V854" s="6">
        <v>16.00900015507174</v>
      </c>
      <c r="W854" s="7">
        <v>16.00900015507174</v>
      </c>
      <c r="X854" s="8">
        <v>0.9061698200983983</v>
      </c>
      <c r="Y854" s="5">
        <v>19.04281928648749</v>
      </c>
      <c r="Z854" s="6">
        <v>20.18538844367674</v>
      </c>
      <c r="AA854" s="7">
        <v>20.18538844367674</v>
      </c>
      <c r="AB854" s="8">
        <v>1.142569157189254</v>
      </c>
      <c r="AC854" s="5">
        <v>13.73961661931313</v>
      </c>
      <c r="AD854" s="6">
        <v>14.56399361647192</v>
      </c>
      <c r="AE854" s="7">
        <v>14.56399361647192</v>
      </c>
      <c r="AF854" s="8">
        <v>0.824376997158792</v>
      </c>
      <c r="AG854" s="5">
        <v>23.37344489182163</v>
      </c>
      <c r="AH854" s="6">
        <v>24.77585158533093</v>
      </c>
      <c r="AI854" s="7">
        <v>24.77585158533093</v>
      </c>
      <c r="AJ854" s="8">
        <v>1.402406693509302</v>
      </c>
      <c r="AK854" s="5">
        <v>20.61667440700509</v>
      </c>
      <c r="AL854" s="6">
        <v>21.85367487142539</v>
      </c>
      <c r="AM854" s="7">
        <v>21.8536748714254</v>
      </c>
      <c r="AN854" s="8">
        <v>1.237000464420309</v>
      </c>
      <c r="AO854" s="5">
        <v>26.31537893542644</v>
      </c>
      <c r="AP854" s="6">
        <v>27.89430167155203</v>
      </c>
      <c r="AQ854" s="7">
        <v>27.89430167155203</v>
      </c>
      <c r="AR854" s="8">
        <v>1.578922736125588</v>
      </c>
      <c r="AS854" s="5">
        <v>15.95911579275193</v>
      </c>
      <c r="AT854" s="6">
        <v>16.91666274031705</v>
      </c>
      <c r="AU854" s="7">
        <v>16.91666274031704</v>
      </c>
      <c r="AV854" s="8">
        <v>0.9575469475651133</v>
      </c>
      <c r="AW854" s="5">
        <v>11.15894278358151</v>
      </c>
      <c r="AX854" s="6">
        <v>11.8284793505964</v>
      </c>
      <c r="AY854" s="7">
        <v>11.8284793505964</v>
      </c>
      <c r="AZ854" s="8">
        <v>0.6695365670148892</v>
      </c>
      <c r="BA854" s="5">
        <v>18.41187422376881</v>
      </c>
      <c r="BB854" s="6">
        <v>19.51658667719494</v>
      </c>
      <c r="BC854" s="7">
        <v>19.51658667719494</v>
      </c>
      <c r="BD854" s="8">
        <v>1.104712453426131</v>
      </c>
    </row>
    <row r="855" spans="1:56" ht="16" customHeight="1">
      <c r="A855" s="10" t="s">
        <v>252</v>
      </c>
      <c r="B855" s="11" t="s">
        <v>86</v>
      </c>
      <c r="C855" s="10" t="s">
        <v>109</v>
      </c>
      <c r="D855" s="10" t="s">
        <v>62</v>
      </c>
      <c r="E855" s="5">
        <v>4.9840756</v>
      </c>
      <c r="F855" s="6">
        <v>23.00689092898656</v>
      </c>
      <c r="G855" s="7">
        <v>23.00689092898656</v>
      </c>
      <c r="H855" s="8">
        <v>18.02281532898656</v>
      </c>
      <c r="I855" s="5">
        <v>29.03854180000001</v>
      </c>
      <c r="J855" s="6">
        <v>30.78085430800001</v>
      </c>
      <c r="K855" s="7">
        <v>30.78085430800001</v>
      </c>
      <c r="L855" s="8">
        <v>1.742312507999998</v>
      </c>
      <c r="M855" s="5">
        <v>22.77468679</v>
      </c>
      <c r="N855" s="6">
        <v>24.1411679974</v>
      </c>
      <c r="O855" s="7">
        <v>24.14116799740001</v>
      </c>
      <c r="P855" s="8">
        <v>1.366481207400007</v>
      </c>
      <c r="Q855" s="5">
        <v>28.07921011999999</v>
      </c>
      <c r="R855" s="6">
        <v>29.76396272719999</v>
      </c>
      <c r="S855" s="7">
        <v>29.76396272719999</v>
      </c>
      <c r="T855" s="8">
        <v>1.6847526072</v>
      </c>
      <c r="U855" s="5">
        <v>15.26510591022394</v>
      </c>
      <c r="V855" s="6">
        <v>16.18101226483738</v>
      </c>
      <c r="W855" s="7">
        <v>16.18101226483738</v>
      </c>
      <c r="X855" s="8">
        <v>0.9159063546134405</v>
      </c>
      <c r="Y855" s="5">
        <v>16.16292859866244</v>
      </c>
      <c r="Z855" s="6">
        <v>17.13270431458219</v>
      </c>
      <c r="AA855" s="7">
        <v>17.13270431458219</v>
      </c>
      <c r="AB855" s="8">
        <v>0.9697757159197486</v>
      </c>
      <c r="AC855" s="5">
        <v>12.36391571523461</v>
      </c>
      <c r="AD855" s="6">
        <v>13.10575065814869</v>
      </c>
      <c r="AE855" s="7">
        <v>13.10575065814868</v>
      </c>
      <c r="AF855" s="8">
        <v>0.7418349429140729</v>
      </c>
      <c r="AG855" s="5">
        <v>24.84636032523954</v>
      </c>
      <c r="AH855" s="6">
        <v>26.33714194475391</v>
      </c>
      <c r="AI855" s="7">
        <v>26.33714194475391</v>
      </c>
      <c r="AJ855" s="8">
        <v>1.490781619514365</v>
      </c>
      <c r="AK855" s="5">
        <v>26.64359078001736</v>
      </c>
      <c r="AL855" s="6">
        <v>28.2422062268184</v>
      </c>
      <c r="AM855" s="7">
        <v>28.2422062268184</v>
      </c>
      <c r="AN855" s="8">
        <v>1.598615446801045</v>
      </c>
      <c r="AO855" s="5">
        <v>26.02358653356211</v>
      </c>
      <c r="AP855" s="6">
        <v>27.58500172557584</v>
      </c>
      <c r="AQ855" s="7">
        <v>27.58500172557584</v>
      </c>
      <c r="AR855" s="8">
        <v>1.561415192013726</v>
      </c>
      <c r="AS855" s="5">
        <v>16.71393689629011</v>
      </c>
      <c r="AT855" s="6">
        <v>17.71677311006752</v>
      </c>
      <c r="AU855" s="7">
        <v>17.71677311006753</v>
      </c>
      <c r="AV855" s="8">
        <v>1.002836213777417</v>
      </c>
      <c r="AW855" s="5">
        <v>13.18311629452355</v>
      </c>
      <c r="AX855" s="6">
        <v>13.97410327219496</v>
      </c>
      <c r="AY855" s="7">
        <v>13.97410327219496</v>
      </c>
      <c r="AZ855" s="8">
        <v>0.7909869776714142</v>
      </c>
      <c r="BA855" s="5">
        <v>23.00689092898656</v>
      </c>
      <c r="BB855" s="6">
        <v>24.38730438472576</v>
      </c>
      <c r="BC855" s="7">
        <v>24.38730438472576</v>
      </c>
      <c r="BD855" s="8">
        <v>1.380413455739195</v>
      </c>
    </row>
    <row r="856" spans="1:56" ht="16" customHeight="1">
      <c r="A856" s="3" t="s">
        <v>252</v>
      </c>
      <c r="B856" s="4" t="s">
        <v>86</v>
      </c>
      <c r="C856" s="3" t="s">
        <v>109</v>
      </c>
      <c r="D856" s="3" t="s">
        <v>63</v>
      </c>
      <c r="E856" s="5">
        <v>0.5562584</v>
      </c>
      <c r="F856" s="6">
        <v>2.124362297461044</v>
      </c>
      <c r="G856" s="7">
        <v>2.124362297461044</v>
      </c>
      <c r="H856" s="8">
        <v>1.568103897461044</v>
      </c>
      <c r="I856" s="5">
        <v>1.81698804</v>
      </c>
      <c r="J856" s="6">
        <v>1.9260073224</v>
      </c>
      <c r="K856" s="7">
        <v>1.9260073224</v>
      </c>
      <c r="L856" s="8">
        <v>0.1090192824</v>
      </c>
      <c r="M856" s="5">
        <v>1.12148684</v>
      </c>
      <c r="N856" s="6">
        <v>1.1887760504</v>
      </c>
      <c r="O856" s="7">
        <v>1.1887760504</v>
      </c>
      <c r="P856" s="8">
        <v>0.06728921040000024</v>
      </c>
      <c r="Q856" s="5">
        <v>0.27335992</v>
      </c>
      <c r="R856" s="6">
        <v>0.2897615152</v>
      </c>
      <c r="S856" s="7">
        <v>0.2897615152000001</v>
      </c>
      <c r="T856" s="8">
        <v>0.01640159520000012</v>
      </c>
      <c r="U856" s="5">
        <v>0.1675109212676172</v>
      </c>
      <c r="V856" s="6">
        <v>0.1775615765436742</v>
      </c>
      <c r="W856" s="7">
        <v>0.1775615765436742</v>
      </c>
      <c r="X856" s="8">
        <v>0.01005065527605703</v>
      </c>
      <c r="Y856" s="5">
        <v>0.2009452934383945</v>
      </c>
      <c r="Z856" s="6">
        <v>0.2130020110446982</v>
      </c>
      <c r="AA856" s="7">
        <v>0.2130020110446981</v>
      </c>
      <c r="AB856" s="8">
        <v>0.01205671760630361</v>
      </c>
      <c r="AC856" s="5">
        <v>0.4439291421715675</v>
      </c>
      <c r="AD856" s="6">
        <v>0.4705648907018615</v>
      </c>
      <c r="AE856" s="7">
        <v>0.4705648907018617</v>
      </c>
      <c r="AF856" s="8">
        <v>0.02663574853029427</v>
      </c>
      <c r="AG856" s="5">
        <v>1.342931810332068</v>
      </c>
      <c r="AH856" s="6">
        <v>1.423507718951992</v>
      </c>
      <c r="AI856" s="7">
        <v>1.423507718951993</v>
      </c>
      <c r="AJ856" s="8">
        <v>0.08057590861992514</v>
      </c>
      <c r="AK856" s="5">
        <v>1.136343659304009</v>
      </c>
      <c r="AL856" s="6">
        <v>1.20452427886225</v>
      </c>
      <c r="AM856" s="7">
        <v>1.20452427886225</v>
      </c>
      <c r="AN856" s="8">
        <v>0.06818061955824084</v>
      </c>
      <c r="AO856" s="5">
        <v>0.4703964983593766</v>
      </c>
      <c r="AP856" s="6">
        <v>0.4986202882609392</v>
      </c>
      <c r="AQ856" s="7">
        <v>0.4986202882609392</v>
      </c>
      <c r="AR856" s="8">
        <v>0.02822378990156266</v>
      </c>
      <c r="AS856" s="5">
        <v>0.2104003815835574</v>
      </c>
      <c r="AT856" s="6">
        <v>0.2230244044785709</v>
      </c>
      <c r="AU856" s="7">
        <v>0.223024404478571</v>
      </c>
      <c r="AV856" s="8">
        <v>0.01262402289501358</v>
      </c>
      <c r="AW856" s="5">
        <v>0.1842913919610474</v>
      </c>
      <c r="AX856" s="6">
        <v>0.1953488754787103</v>
      </c>
      <c r="AY856" s="7">
        <v>0.1953488754787103</v>
      </c>
      <c r="AZ856" s="8">
        <v>0.01105748351766286</v>
      </c>
      <c r="BA856" s="5">
        <v>2.124362297461044</v>
      </c>
      <c r="BB856" s="6">
        <v>0</v>
      </c>
      <c r="BC856" s="7">
        <v>2.251824035308708</v>
      </c>
      <c r="BD856" s="8">
        <v>0.1274617378476637</v>
      </c>
    </row>
    <row r="857" spans="1:56" ht="16" customHeight="1">
      <c r="A857" s="10" t="s">
        <v>253</v>
      </c>
      <c r="B857" s="11" t="s">
        <v>102</v>
      </c>
      <c r="C857" s="10" t="s">
        <v>66</v>
      </c>
      <c r="D857" s="10" t="s">
        <v>59</v>
      </c>
      <c r="E857" s="5">
        <v>16.33932326</v>
      </c>
      <c r="F857" s="6">
        <v>17.3196826556</v>
      </c>
      <c r="G857" s="7">
        <v>17.3196826556</v>
      </c>
      <c r="H857" s="8">
        <v>0.9803593956000007</v>
      </c>
      <c r="I857" s="5">
        <v>17.37812063</v>
      </c>
      <c r="J857" s="6">
        <v>18.4208078678</v>
      </c>
      <c r="K857" s="7">
        <v>18.42080786780001</v>
      </c>
      <c r="L857" s="8">
        <v>1.042687237800006</v>
      </c>
      <c r="M857" s="5">
        <v>16.01043601</v>
      </c>
      <c r="N857" s="6">
        <v>16.9710621706</v>
      </c>
      <c r="O857" s="7">
        <v>16.9710621706</v>
      </c>
      <c r="P857" s="8">
        <v>0.9606261605999968</v>
      </c>
      <c r="Q857" s="5">
        <v>14.33921748</v>
      </c>
      <c r="R857" s="6">
        <v>15.1995705288</v>
      </c>
      <c r="S857" s="7">
        <v>15.1995705288</v>
      </c>
      <c r="T857" s="8">
        <v>0.8603530487999969</v>
      </c>
      <c r="U857" s="5">
        <v>17.6208191194439</v>
      </c>
      <c r="V857" s="6">
        <v>18.67806826661054</v>
      </c>
      <c r="W857" s="7">
        <v>18.67806826661054</v>
      </c>
      <c r="X857" s="8">
        <v>1.05724914716664</v>
      </c>
      <c r="Y857" s="5">
        <v>20.12123728085894</v>
      </c>
      <c r="Z857" s="6">
        <v>21.32851151771047</v>
      </c>
      <c r="AA857" s="7">
        <v>21.32851151771049</v>
      </c>
      <c r="AB857" s="8">
        <v>1.20727423685155</v>
      </c>
      <c r="AC857" s="5">
        <v>13.73196758715989</v>
      </c>
      <c r="AD857" s="6">
        <v>14.55588564238948</v>
      </c>
      <c r="AE857" s="7">
        <v>14.55588564238949</v>
      </c>
      <c r="AF857" s="8">
        <v>0.8239180552295977</v>
      </c>
      <c r="AG857" s="5">
        <v>23.52572765795705</v>
      </c>
      <c r="AH857" s="6">
        <v>24.93727131743447</v>
      </c>
      <c r="AI857" s="7">
        <v>24.93727131743448</v>
      </c>
      <c r="AJ857" s="8">
        <v>1.411543659477431</v>
      </c>
      <c r="AK857" s="5">
        <v>29.49470776926839</v>
      </c>
      <c r="AL857" s="6">
        <v>31.2643902354245</v>
      </c>
      <c r="AM857" s="7">
        <v>31.26439023542451</v>
      </c>
      <c r="AN857" s="8">
        <v>1.769682466156116</v>
      </c>
      <c r="AO857" s="5">
        <v>38.34058058899342</v>
      </c>
      <c r="AP857" s="6">
        <v>40.64101542433303</v>
      </c>
      <c r="AQ857" s="7">
        <v>40.64101542433303</v>
      </c>
      <c r="AR857" s="8">
        <v>2.300434835339615</v>
      </c>
      <c r="AS857" s="5">
        <v>17.71288547095676</v>
      </c>
      <c r="AT857" s="6">
        <v>18.77565859921417</v>
      </c>
      <c r="AU857" s="7">
        <v>18.77565859921418</v>
      </c>
      <c r="AV857" s="8">
        <v>1.062773128257415</v>
      </c>
      <c r="AW857" s="5">
        <v>10.07253954548744</v>
      </c>
      <c r="AX857" s="6">
        <v>10.67689191821669</v>
      </c>
      <c r="AY857" s="7">
        <v>10.67689191821669</v>
      </c>
      <c r="AZ857" s="8">
        <v>0.6043523727292506</v>
      </c>
      <c r="BA857" s="5">
        <v>19.2054554786959</v>
      </c>
      <c r="BB857" s="6">
        <v>20.35778280741765</v>
      </c>
      <c r="BC857" s="7">
        <v>20.35778280741765</v>
      </c>
      <c r="BD857" s="8">
        <v>1.152327328721753</v>
      </c>
    </row>
    <row r="858" spans="1:56" ht="16" customHeight="1">
      <c r="A858" s="3" t="s">
        <v>253</v>
      </c>
      <c r="B858" s="4" t="s">
        <v>102</v>
      </c>
      <c r="C858" s="3" t="s">
        <v>66</v>
      </c>
      <c r="D858" s="3" t="s">
        <v>60</v>
      </c>
      <c r="E858" s="5">
        <v>32.34584810999998</v>
      </c>
      <c r="F858" s="6">
        <v>34.28659899659998</v>
      </c>
      <c r="G858" s="7">
        <v>34.28659899659998</v>
      </c>
      <c r="H858" s="8">
        <v>1.9407508866</v>
      </c>
      <c r="I858" s="5">
        <v>23.1777634</v>
      </c>
      <c r="J858" s="6">
        <v>24.568429204</v>
      </c>
      <c r="K858" s="7">
        <v>24.568429204</v>
      </c>
      <c r="L858" s="8">
        <v>1.390665804000001</v>
      </c>
      <c r="M858" s="5">
        <v>22.49420683</v>
      </c>
      <c r="N858" s="6">
        <v>23.8438592398</v>
      </c>
      <c r="O858" s="7">
        <v>23.8438592398</v>
      </c>
      <c r="P858" s="8">
        <v>1.349652409800004</v>
      </c>
      <c r="Q858" s="5">
        <v>20.97193169999998</v>
      </c>
      <c r="R858" s="6">
        <v>22.23024760199998</v>
      </c>
      <c r="S858" s="7">
        <v>22.23024760199999</v>
      </c>
      <c r="T858" s="8">
        <v>1.258315902000007</v>
      </c>
      <c r="U858" s="5">
        <v>16.29281624087885</v>
      </c>
      <c r="V858" s="6">
        <v>17.27038521533158</v>
      </c>
      <c r="W858" s="7">
        <v>17.27038521533159</v>
      </c>
      <c r="X858" s="8">
        <v>0.9775689744527369</v>
      </c>
      <c r="Y858" s="5">
        <v>19.50882171242851</v>
      </c>
      <c r="Z858" s="6">
        <v>20.67935101517422</v>
      </c>
      <c r="AA858" s="7">
        <v>20.67935101517422</v>
      </c>
      <c r="AB858" s="8">
        <v>1.170529302745713</v>
      </c>
      <c r="AC858" s="5">
        <v>18.067963320597</v>
      </c>
      <c r="AD858" s="6">
        <v>19.15204111983282</v>
      </c>
      <c r="AE858" s="7">
        <v>19.15204111983282</v>
      </c>
      <c r="AF858" s="8">
        <v>1.084077799235818</v>
      </c>
      <c r="AG858" s="5">
        <v>27.64966150762598</v>
      </c>
      <c r="AH858" s="6">
        <v>29.30864119808354</v>
      </c>
      <c r="AI858" s="7">
        <v>29.30864119808355</v>
      </c>
      <c r="AJ858" s="8">
        <v>1.658979690457567</v>
      </c>
      <c r="AK858" s="5">
        <v>47.11574347998032</v>
      </c>
      <c r="AL858" s="6">
        <v>49.94268808877914</v>
      </c>
      <c r="AM858" s="7">
        <v>49.94268808877914</v>
      </c>
      <c r="AN858" s="8">
        <v>2.826944608798826</v>
      </c>
      <c r="AO858" s="5">
        <v>21.97599990366881</v>
      </c>
      <c r="AP858" s="6">
        <v>23.29455989788894</v>
      </c>
      <c r="AQ858" s="7">
        <v>23.29455989788894</v>
      </c>
      <c r="AR858" s="8">
        <v>1.318559994220134</v>
      </c>
      <c r="AS858" s="5">
        <v>15.78735006340153</v>
      </c>
      <c r="AT858" s="6">
        <v>16.73459106720562</v>
      </c>
      <c r="AU858" s="7">
        <v>16.73459106720562</v>
      </c>
      <c r="AV858" s="8">
        <v>0.9472410038040913</v>
      </c>
      <c r="AW858" s="5">
        <v>17.39209778965928</v>
      </c>
      <c r="AX858" s="6">
        <v>18.43562365703884</v>
      </c>
      <c r="AY858" s="7">
        <v>18.43562365703884</v>
      </c>
      <c r="AZ858" s="8">
        <v>1.043525867379561</v>
      </c>
      <c r="BA858" s="5">
        <v>34.97211201018073</v>
      </c>
      <c r="BB858" s="6">
        <v>37.07043873079157</v>
      </c>
      <c r="BC858" s="7">
        <v>37.07043873079157</v>
      </c>
      <c r="BD858" s="8">
        <v>2.098326720610842</v>
      </c>
    </row>
    <row r="859" spans="1:56" ht="16" customHeight="1">
      <c r="A859" s="10" t="s">
        <v>253</v>
      </c>
      <c r="B859" s="11" t="s">
        <v>102</v>
      </c>
      <c r="C859" s="10" t="s">
        <v>66</v>
      </c>
      <c r="D859" s="10" t="s">
        <v>61</v>
      </c>
      <c r="E859" s="5">
        <v>25.67728529999999</v>
      </c>
      <c r="F859" s="6">
        <v>27.21792241799999</v>
      </c>
      <c r="G859" s="7">
        <v>27.21792241799999</v>
      </c>
      <c r="H859" s="8">
        <v>1.540637117999999</v>
      </c>
      <c r="I859" s="5">
        <v>22.56033439999999</v>
      </c>
      <c r="J859" s="6">
        <v>23.91395446399999</v>
      </c>
      <c r="K859" s="7">
        <v>23.91395446399999</v>
      </c>
      <c r="L859" s="8">
        <v>1.353620064000001</v>
      </c>
      <c r="M859" s="5">
        <v>25.44065230000001</v>
      </c>
      <c r="N859" s="6">
        <v>26.96709143800001</v>
      </c>
      <c r="O859" s="7">
        <v>26.96709143800001</v>
      </c>
      <c r="P859" s="8">
        <v>1.526439137999997</v>
      </c>
      <c r="Q859" s="5">
        <v>25.38337148999999</v>
      </c>
      <c r="R859" s="6">
        <v>26.90637377939999</v>
      </c>
      <c r="S859" s="7">
        <v>26.90637377939998</v>
      </c>
      <c r="T859" s="8">
        <v>1.523002289399994</v>
      </c>
      <c r="U859" s="5">
        <v>22.6639175166631</v>
      </c>
      <c r="V859" s="6">
        <v>24.02375256766289</v>
      </c>
      <c r="W859" s="7">
        <v>24.02375256766289</v>
      </c>
      <c r="X859" s="8">
        <v>1.359835050999791</v>
      </c>
      <c r="Y859" s="5">
        <v>23.07598348085548</v>
      </c>
      <c r="Z859" s="6">
        <v>24.46054248970681</v>
      </c>
      <c r="AA859" s="7">
        <v>24.4605424897068</v>
      </c>
      <c r="AB859" s="8">
        <v>1.384559008851319</v>
      </c>
      <c r="AC859" s="5">
        <v>17.96864022783702</v>
      </c>
      <c r="AD859" s="6">
        <v>19.04675864150724</v>
      </c>
      <c r="AE859" s="7">
        <v>19.04675864150724</v>
      </c>
      <c r="AF859" s="8">
        <v>1.078118413670214</v>
      </c>
      <c r="AG859" s="5">
        <v>22.09556324625021</v>
      </c>
      <c r="AH859" s="6">
        <v>23.42129704102523</v>
      </c>
      <c r="AI859" s="7">
        <v>23.42129704102522</v>
      </c>
      <c r="AJ859" s="8">
        <v>1.325733794775012</v>
      </c>
      <c r="AK859" s="5">
        <v>34.55606430125682</v>
      </c>
      <c r="AL859" s="6">
        <v>36.62942815933223</v>
      </c>
      <c r="AM859" s="7">
        <v>36.62942815933223</v>
      </c>
      <c r="AN859" s="8">
        <v>2.07336385807541</v>
      </c>
      <c r="AO859" s="5">
        <v>25.37403736323994</v>
      </c>
      <c r="AP859" s="6">
        <v>26.89647960503434</v>
      </c>
      <c r="AQ859" s="7">
        <v>26.89647960503433</v>
      </c>
      <c r="AR859" s="8">
        <v>1.522442241794387</v>
      </c>
      <c r="AS859" s="5">
        <v>15.56873806576493</v>
      </c>
      <c r="AT859" s="6">
        <v>16.50286234971082</v>
      </c>
      <c r="AU859" s="7">
        <v>16.50286234971082</v>
      </c>
      <c r="AV859" s="8">
        <v>0.934124283945895</v>
      </c>
      <c r="AW859" s="5">
        <v>14.84175979395918</v>
      </c>
      <c r="AX859" s="6">
        <v>15.73226538159673</v>
      </c>
      <c r="AY859" s="7">
        <v>15.73226538159672</v>
      </c>
      <c r="AZ859" s="8">
        <v>0.8905055876375378</v>
      </c>
      <c r="BA859" s="5">
        <v>30.52874000736867</v>
      </c>
      <c r="BB859" s="6">
        <v>32.36046440781079</v>
      </c>
      <c r="BC859" s="7">
        <v>32.36046440781078</v>
      </c>
      <c r="BD859" s="8">
        <v>1.831724400442113</v>
      </c>
    </row>
    <row r="860" spans="1:56" ht="16" customHeight="1">
      <c r="A860" s="3" t="s">
        <v>253</v>
      </c>
      <c r="B860" s="4" t="s">
        <v>102</v>
      </c>
      <c r="C860" s="3" t="s">
        <v>66</v>
      </c>
      <c r="D860" s="3" t="s">
        <v>62</v>
      </c>
      <c r="E860" s="5">
        <v>35.87148509999999</v>
      </c>
      <c r="F860" s="6">
        <v>38.02377420599998</v>
      </c>
      <c r="G860" s="7">
        <v>38.02377420599998</v>
      </c>
      <c r="H860" s="8">
        <v>2.152289105999998</v>
      </c>
      <c r="I860" s="5">
        <v>30.06359868999998</v>
      </c>
      <c r="J860" s="6">
        <v>31.86741461139998</v>
      </c>
      <c r="K860" s="7">
        <v>31.86741461139999</v>
      </c>
      <c r="L860" s="8">
        <v>1.803815921400005</v>
      </c>
      <c r="M860" s="5">
        <v>29.29160060000001</v>
      </c>
      <c r="N860" s="6">
        <v>31.04909663600001</v>
      </c>
      <c r="O860" s="7">
        <v>31.04909663600001</v>
      </c>
      <c r="P860" s="8">
        <v>1.757496036000003</v>
      </c>
      <c r="Q860" s="5">
        <v>27.70414210999996</v>
      </c>
      <c r="R860" s="6">
        <v>29.36639063659996</v>
      </c>
      <c r="S860" s="7">
        <v>29.36639063659997</v>
      </c>
      <c r="T860" s="8">
        <v>1.662248526600006</v>
      </c>
      <c r="U860" s="5">
        <v>26.54892292651567</v>
      </c>
      <c r="V860" s="6">
        <v>28.14185830210661</v>
      </c>
      <c r="W860" s="7">
        <v>28.14185830210661</v>
      </c>
      <c r="X860" s="8">
        <v>1.592935375590937</v>
      </c>
      <c r="Y860" s="5">
        <v>25.4577598129388</v>
      </c>
      <c r="Z860" s="6">
        <v>26.98522540171513</v>
      </c>
      <c r="AA860" s="7">
        <v>26.98522540171513</v>
      </c>
      <c r="AB860" s="8">
        <v>1.52746558877633</v>
      </c>
      <c r="AC860" s="5">
        <v>20.6697028277172</v>
      </c>
      <c r="AD860" s="6">
        <v>21.90988499738023</v>
      </c>
      <c r="AE860" s="7">
        <v>21.90988499738023</v>
      </c>
      <c r="AF860" s="8">
        <v>1.240182169663033</v>
      </c>
      <c r="AG860" s="5">
        <v>26.15096395537127</v>
      </c>
      <c r="AH860" s="6">
        <v>27.72002179269355</v>
      </c>
      <c r="AI860" s="7">
        <v>27.72002179269354</v>
      </c>
      <c r="AJ860" s="8">
        <v>1.569057837322273</v>
      </c>
      <c r="AK860" s="5">
        <v>59.14281749221369</v>
      </c>
      <c r="AL860" s="6">
        <v>62.69138654174651</v>
      </c>
      <c r="AM860" s="7">
        <v>62.6913865417465</v>
      </c>
      <c r="AN860" s="8">
        <v>3.548569049532816</v>
      </c>
      <c r="AO860" s="5">
        <v>31.42835576617081</v>
      </c>
      <c r="AP860" s="6">
        <v>33.31405711214106</v>
      </c>
      <c r="AQ860" s="7">
        <v>33.31405711214105</v>
      </c>
      <c r="AR860" s="8">
        <v>1.88570134597024</v>
      </c>
      <c r="AS860" s="5">
        <v>19.62047564591982</v>
      </c>
      <c r="AT860" s="6">
        <v>20.79770418467501</v>
      </c>
      <c r="AU860" s="7">
        <v>20.79770418467501</v>
      </c>
      <c r="AV860" s="8">
        <v>1.177228538755188</v>
      </c>
      <c r="AW860" s="5">
        <v>18.46713292956311</v>
      </c>
      <c r="AX860" s="6">
        <v>19.5751609053369</v>
      </c>
      <c r="AY860" s="7">
        <v>19.57516090533689</v>
      </c>
      <c r="AZ860" s="8">
        <v>1.10802797577378</v>
      </c>
      <c r="BA860" s="5">
        <v>35.90193262192516</v>
      </c>
      <c r="BB860" s="6">
        <v>38.05604857924067</v>
      </c>
      <c r="BC860" s="7">
        <v>38.05604857924066</v>
      </c>
      <c r="BD860" s="8">
        <v>2.154115957315497</v>
      </c>
    </row>
    <row r="861" spans="1:56" ht="16" customHeight="1">
      <c r="A861" s="10" t="s">
        <v>253</v>
      </c>
      <c r="B861" s="11" t="s">
        <v>102</v>
      </c>
      <c r="C861" s="10" t="s">
        <v>66</v>
      </c>
      <c r="D861" s="10" t="s">
        <v>63</v>
      </c>
      <c r="E861" s="5">
        <v>1.72466368</v>
      </c>
      <c r="F861" s="6">
        <v>1.8281435008</v>
      </c>
      <c r="G861" s="7">
        <v>1.8281435008</v>
      </c>
      <c r="H861" s="8">
        <v>0.1034798208000001</v>
      </c>
      <c r="I861" s="5">
        <v>0.47185458</v>
      </c>
      <c r="J861" s="6">
        <v>0.5001658548000001</v>
      </c>
      <c r="K861" s="7">
        <v>0.5001658547999999</v>
      </c>
      <c r="L861" s="8">
        <v>0.02831127479999984</v>
      </c>
      <c r="M861" s="5">
        <v>0.77031659</v>
      </c>
      <c r="N861" s="6">
        <v>0.8165355854</v>
      </c>
      <c r="O861" s="7">
        <v>0.8165355854</v>
      </c>
      <c r="P861" s="8">
        <v>0.04621899540000007</v>
      </c>
      <c r="Q861" s="5">
        <v>0.75890102</v>
      </c>
      <c r="R861" s="6">
        <v>0.8044350812000001</v>
      </c>
      <c r="S861" s="7">
        <v>0.8044350812000001</v>
      </c>
      <c r="T861" s="8">
        <v>0.04553406120000003</v>
      </c>
      <c r="U861" s="5">
        <v>0.2560092916277079</v>
      </c>
      <c r="V861" s="6">
        <v>0.2713698491253704</v>
      </c>
      <c r="W861" s="7">
        <v>0.2713698491253704</v>
      </c>
      <c r="X861" s="8">
        <v>0.01536055749766246</v>
      </c>
      <c r="Y861" s="5">
        <v>0.2823195597741806</v>
      </c>
      <c r="Z861" s="6">
        <v>0.2992587333606315</v>
      </c>
      <c r="AA861" s="7">
        <v>0.2992587333606314</v>
      </c>
      <c r="AB861" s="8">
        <v>0.01693917358645075</v>
      </c>
      <c r="AC861" s="5">
        <v>0.6526436719888983</v>
      </c>
      <c r="AD861" s="6">
        <v>0.6918022923082322</v>
      </c>
      <c r="AE861" s="7">
        <v>0.6918022923082322</v>
      </c>
      <c r="AF861" s="8">
        <v>0.03915862031933393</v>
      </c>
      <c r="AG861" s="5">
        <v>1.311978997829236</v>
      </c>
      <c r="AH861" s="6">
        <v>1.39069773769899</v>
      </c>
      <c r="AI861" s="7">
        <v>1.39069773769899</v>
      </c>
      <c r="AJ861" s="8">
        <v>0.07871873986975397</v>
      </c>
      <c r="AK861" s="5">
        <v>2.078073368385636</v>
      </c>
      <c r="AL861" s="6">
        <v>2.202757770488774</v>
      </c>
      <c r="AM861" s="7">
        <v>2.202757770488774</v>
      </c>
      <c r="AN861" s="8">
        <v>0.1246844021031377</v>
      </c>
      <c r="AO861" s="5">
        <v>0.51410294699401</v>
      </c>
      <c r="AP861" s="6">
        <v>0.5449491238136507</v>
      </c>
      <c r="AQ861" s="7">
        <v>0.5449491238136506</v>
      </c>
      <c r="AR861" s="8">
        <v>0.03084617681964053</v>
      </c>
      <c r="AS861" s="5">
        <v>0.217793360017078</v>
      </c>
      <c r="AT861" s="6">
        <v>0.2308609616181027</v>
      </c>
      <c r="AU861" s="7">
        <v>0.2308609616181026</v>
      </c>
      <c r="AV861" s="8">
        <v>0.01306760160102463</v>
      </c>
      <c r="AW861" s="5">
        <v>0.234819972804225</v>
      </c>
      <c r="AX861" s="6">
        <v>0.2489091711724785</v>
      </c>
      <c r="AY861" s="7">
        <v>0.2489091711724784</v>
      </c>
      <c r="AZ861" s="8">
        <v>0.01408919836825337</v>
      </c>
      <c r="BA861" s="5">
        <v>3.267139927917981</v>
      </c>
      <c r="BB861" s="6">
        <v>3.46316832359306</v>
      </c>
      <c r="BC861" s="7">
        <v>3.463168323593059</v>
      </c>
      <c r="BD861" s="8">
        <v>0.1960283956750786</v>
      </c>
    </row>
    <row r="862" spans="1:56" ht="16" customHeight="1">
      <c r="A862" s="3" t="s">
        <v>254</v>
      </c>
      <c r="B862" s="4" t="s">
        <v>68</v>
      </c>
      <c r="C862" s="3" t="s">
        <v>69</v>
      </c>
      <c r="D862" s="3" t="s">
        <v>59</v>
      </c>
      <c r="E862" s="5">
        <v>0</v>
      </c>
      <c r="F862" s="6">
        <v>0</v>
      </c>
      <c r="G862" s="7">
        <v>0</v>
      </c>
      <c r="H862" s="12">
        <v>0</v>
      </c>
      <c r="I862" s="5">
        <v>0</v>
      </c>
      <c r="J862" s="6">
        <v>0</v>
      </c>
      <c r="K862" s="7">
        <v>15.81452413007053</v>
      </c>
      <c r="L862" s="8">
        <v>15.81452413007053</v>
      </c>
      <c r="M862" s="5">
        <v>0</v>
      </c>
      <c r="N862" s="6">
        <v>0</v>
      </c>
      <c r="O862" s="7">
        <v>12.92950460303592</v>
      </c>
      <c r="P862" s="8">
        <v>12.92950460303592</v>
      </c>
      <c r="Q862" s="5">
        <v>0</v>
      </c>
      <c r="R862" s="6">
        <v>0</v>
      </c>
      <c r="S862" s="7">
        <v>13.80500577730733</v>
      </c>
      <c r="T862" s="8">
        <v>13.80500577730733</v>
      </c>
      <c r="U862" s="5">
        <v>0</v>
      </c>
      <c r="V862" s="6">
        <v>0</v>
      </c>
      <c r="W862" s="7">
        <v>13.29259504598111</v>
      </c>
      <c r="X862" s="8">
        <v>13.29259504598111</v>
      </c>
      <c r="Y862" s="5">
        <v>0</v>
      </c>
      <c r="Z862" s="6">
        <v>0</v>
      </c>
      <c r="AA862" s="7">
        <v>14.27351333640962</v>
      </c>
      <c r="AB862" s="8">
        <v>14.27351333640962</v>
      </c>
      <c r="AC862" s="5">
        <v>7.380828184178264</v>
      </c>
      <c r="AD862" s="6">
        <v>0</v>
      </c>
      <c r="AE862" s="7">
        <v>13.39013034564884</v>
      </c>
      <c r="AF862" s="8">
        <v>6.009302161470575</v>
      </c>
      <c r="AG862" s="5">
        <v>20.31886141040654</v>
      </c>
      <c r="AH862" s="6">
        <v>0</v>
      </c>
      <c r="AI862" s="7">
        <v>36.86201547730631</v>
      </c>
      <c r="AJ862" s="8">
        <v>16.54315406689977</v>
      </c>
      <c r="AK862" s="5">
        <v>22.188831432579</v>
      </c>
      <c r="AL862" s="6">
        <v>0</v>
      </c>
      <c r="AM862" s="7">
        <v>40.25447249087285</v>
      </c>
      <c r="AN862" s="8">
        <v>18.06564105829385</v>
      </c>
      <c r="AO862" s="5">
        <v>21.78151339561348</v>
      </c>
      <c r="AP862" s="6">
        <v>0</v>
      </c>
      <c r="AQ862" s="7">
        <v>39.51552538751207</v>
      </c>
      <c r="AR862" s="8">
        <v>17.73401199189859</v>
      </c>
      <c r="AS862" s="5">
        <v>16.63772022411889</v>
      </c>
      <c r="AT862" s="6">
        <v>0</v>
      </c>
      <c r="AU862" s="7">
        <v>30.18377299893655</v>
      </c>
      <c r="AV862" s="8">
        <v>13.54605277481766</v>
      </c>
      <c r="AW862" s="5">
        <v>9.868751852383275</v>
      </c>
      <c r="AX862" s="6">
        <v>0</v>
      </c>
      <c r="AY862" s="7">
        <v>17.90366478595756</v>
      </c>
      <c r="AZ862" s="8">
        <v>8.034912933574288</v>
      </c>
      <c r="BA862" s="5">
        <v>17.14273975180983</v>
      </c>
      <c r="BB862" s="6">
        <v>0</v>
      </c>
      <c r="BC862" s="7">
        <v>31.09996792098819</v>
      </c>
      <c r="BD862" s="8">
        <v>13.95722816917836</v>
      </c>
    </row>
    <row r="863" spans="1:56" ht="16" customHeight="1">
      <c r="A863" s="10" t="s">
        <v>254</v>
      </c>
      <c r="B863" s="11" t="s">
        <v>68</v>
      </c>
      <c r="C863" s="10" t="s">
        <v>69</v>
      </c>
      <c r="D863" s="10" t="s">
        <v>60</v>
      </c>
      <c r="E863" s="5">
        <v>0</v>
      </c>
      <c r="F863" s="6">
        <v>0</v>
      </c>
      <c r="G863" s="7">
        <v>0</v>
      </c>
      <c r="H863" s="12">
        <v>0</v>
      </c>
      <c r="I863" s="5">
        <v>0</v>
      </c>
      <c r="J863" s="6">
        <v>0</v>
      </c>
      <c r="K863" s="7">
        <v>21.21307077765891</v>
      </c>
      <c r="L863" s="8">
        <v>21.21307077765891</v>
      </c>
      <c r="M863" s="5">
        <v>0</v>
      </c>
      <c r="N863" s="6">
        <v>0</v>
      </c>
      <c r="O863" s="7">
        <v>20.56639103424704</v>
      </c>
      <c r="P863" s="8">
        <v>20.56639103424704</v>
      </c>
      <c r="Q863" s="5">
        <v>0</v>
      </c>
      <c r="R863" s="6">
        <v>0</v>
      </c>
      <c r="S863" s="7">
        <v>20.30133418644496</v>
      </c>
      <c r="T863" s="8">
        <v>20.30133418644496</v>
      </c>
      <c r="U863" s="5">
        <v>0</v>
      </c>
      <c r="V863" s="6">
        <v>0</v>
      </c>
      <c r="W863" s="7">
        <v>9.853795019425297</v>
      </c>
      <c r="X863" s="8">
        <v>9.853795019425297</v>
      </c>
      <c r="Y863" s="5">
        <v>0</v>
      </c>
      <c r="Z863" s="6">
        <v>0</v>
      </c>
      <c r="AA863" s="7">
        <v>11.76214775278479</v>
      </c>
      <c r="AB863" s="8">
        <v>11.76214775278479</v>
      </c>
      <c r="AC863" s="5">
        <v>7.570047842879601</v>
      </c>
      <c r="AD863" s="6">
        <v>0</v>
      </c>
      <c r="AE863" s="7">
        <v>13.73340833976356</v>
      </c>
      <c r="AF863" s="8">
        <v>6.163360496883962</v>
      </c>
      <c r="AG863" s="5">
        <v>20.59215504661068</v>
      </c>
      <c r="AH863" s="6">
        <v>0</v>
      </c>
      <c r="AI863" s="7">
        <v>37.35781856607815</v>
      </c>
      <c r="AJ863" s="8">
        <v>16.76566351946747</v>
      </c>
      <c r="AK863" s="5">
        <v>22.22627396475402</v>
      </c>
      <c r="AL863" s="6">
        <v>0</v>
      </c>
      <c r="AM863" s="7">
        <v>40.322399879749</v>
      </c>
      <c r="AN863" s="8">
        <v>18.09612591499498</v>
      </c>
      <c r="AO863" s="5">
        <v>13.22300488726794</v>
      </c>
      <c r="AP863" s="6">
        <v>0</v>
      </c>
      <c r="AQ863" s="7">
        <v>23.98887422704339</v>
      </c>
      <c r="AR863" s="8">
        <v>10.76586933977545</v>
      </c>
      <c r="AS863" s="5">
        <v>13.65367404563972</v>
      </c>
      <c r="AT863" s="6">
        <v>0</v>
      </c>
      <c r="AU863" s="7">
        <v>24.77018440288662</v>
      </c>
      <c r="AV863" s="8">
        <v>11.1165103572469</v>
      </c>
      <c r="AW863" s="5">
        <v>18.04651162935836</v>
      </c>
      <c r="AX863" s="6">
        <v>0</v>
      </c>
      <c r="AY863" s="7">
        <v>32.73957027198831</v>
      </c>
      <c r="AZ863" s="8">
        <v>14.69305864262995</v>
      </c>
      <c r="BA863" s="5">
        <v>29.48867681290783</v>
      </c>
      <c r="BB863" s="6">
        <v>0</v>
      </c>
      <c r="BC863" s="7">
        <v>53.49768567868505</v>
      </c>
      <c r="BD863" s="8">
        <v>24.00900886577722</v>
      </c>
    </row>
    <row r="864" spans="1:56" ht="16" customHeight="1">
      <c r="A864" s="3" t="s">
        <v>254</v>
      </c>
      <c r="B864" s="4" t="s">
        <v>68</v>
      </c>
      <c r="C864" s="3" t="s">
        <v>69</v>
      </c>
      <c r="D864" s="3" t="s">
        <v>61</v>
      </c>
      <c r="E864" s="5">
        <v>0</v>
      </c>
      <c r="F864" s="6">
        <v>0</v>
      </c>
      <c r="G864" s="7">
        <v>0</v>
      </c>
      <c r="H864" s="12">
        <v>0</v>
      </c>
      <c r="I864" s="5">
        <v>0</v>
      </c>
      <c r="J864" s="6">
        <v>0</v>
      </c>
      <c r="K864" s="7">
        <v>17.5876026660434</v>
      </c>
      <c r="L864" s="8">
        <v>17.5876026660434</v>
      </c>
      <c r="M864" s="5">
        <v>0</v>
      </c>
      <c r="N864" s="6">
        <v>0</v>
      </c>
      <c r="O864" s="7">
        <v>17.56229841005198</v>
      </c>
      <c r="P864" s="8">
        <v>17.56229841005198</v>
      </c>
      <c r="Q864" s="5">
        <v>0</v>
      </c>
      <c r="R864" s="6">
        <v>0</v>
      </c>
      <c r="S864" s="7">
        <v>16.72141201365033</v>
      </c>
      <c r="T864" s="8">
        <v>16.72141201365033</v>
      </c>
      <c r="U864" s="5">
        <v>0</v>
      </c>
      <c r="V864" s="6">
        <v>0</v>
      </c>
      <c r="W864" s="7">
        <v>11.90565057718318</v>
      </c>
      <c r="X864" s="8">
        <v>11.90565057718318</v>
      </c>
      <c r="Y864" s="5">
        <v>0</v>
      </c>
      <c r="Z864" s="6">
        <v>0</v>
      </c>
      <c r="AA864" s="7">
        <v>14.09959560523316</v>
      </c>
      <c r="AB864" s="8">
        <v>14.09959560523316</v>
      </c>
      <c r="AC864" s="5">
        <v>7.186913644513627</v>
      </c>
      <c r="AD864" s="6">
        <v>0</v>
      </c>
      <c r="AE864" s="7">
        <v>13.03833500544678</v>
      </c>
      <c r="AF864" s="8">
        <v>5.851421360933152</v>
      </c>
      <c r="AG864" s="5">
        <v>16.34486929696057</v>
      </c>
      <c r="AH864" s="6">
        <v>0</v>
      </c>
      <c r="AI864" s="7">
        <v>29.65248951845942</v>
      </c>
      <c r="AJ864" s="8">
        <v>13.30762022149885</v>
      </c>
      <c r="AK864" s="5">
        <v>17.35353587175756</v>
      </c>
      <c r="AL864" s="6">
        <v>0</v>
      </c>
      <c r="AM864" s="7">
        <v>31.4823894395527</v>
      </c>
      <c r="AN864" s="8">
        <v>14.12885356779514</v>
      </c>
      <c r="AO864" s="5">
        <v>18.16299656427574</v>
      </c>
      <c r="AP864" s="6">
        <v>0</v>
      </c>
      <c r="AQ864" s="7">
        <v>32.95089458721781</v>
      </c>
      <c r="AR864" s="8">
        <v>14.78789802294207</v>
      </c>
      <c r="AS864" s="5">
        <v>14.82984696953923</v>
      </c>
      <c r="AT864" s="6">
        <v>0</v>
      </c>
      <c r="AU864" s="7">
        <v>26.90397052648147</v>
      </c>
      <c r="AV864" s="8">
        <v>12.07412355694224</v>
      </c>
      <c r="AW864" s="5">
        <v>12.64890200767797</v>
      </c>
      <c r="AX864" s="6">
        <v>0</v>
      </c>
      <c r="AY864" s="7">
        <v>22.94734986179657</v>
      </c>
      <c r="AZ864" s="8">
        <v>10.2984478541186</v>
      </c>
      <c r="BA864" s="5">
        <v>23.12275101121363</v>
      </c>
      <c r="BB864" s="6">
        <v>0</v>
      </c>
      <c r="BC864" s="7">
        <v>41.94876811437453</v>
      </c>
      <c r="BD864" s="8">
        <v>18.8260171031609</v>
      </c>
    </row>
    <row r="865" spans="1:56" ht="16" customHeight="1">
      <c r="A865" s="10" t="s">
        <v>254</v>
      </c>
      <c r="B865" s="11" t="s">
        <v>68</v>
      </c>
      <c r="C865" s="10" t="s">
        <v>69</v>
      </c>
      <c r="D865" s="10" t="s">
        <v>62</v>
      </c>
      <c r="E865" s="5">
        <v>0</v>
      </c>
      <c r="F865" s="6">
        <v>0</v>
      </c>
      <c r="G865" s="7">
        <v>0</v>
      </c>
      <c r="H865" s="12">
        <v>0</v>
      </c>
      <c r="I865" s="5">
        <v>0</v>
      </c>
      <c r="J865" s="6">
        <v>0</v>
      </c>
      <c r="K865" s="7">
        <v>26.29669695037965</v>
      </c>
      <c r="L865" s="8">
        <v>26.29669695037965</v>
      </c>
      <c r="M865" s="5">
        <v>0</v>
      </c>
      <c r="N865" s="6">
        <v>0</v>
      </c>
      <c r="O865" s="7">
        <v>23.54755916802377</v>
      </c>
      <c r="P865" s="8">
        <v>23.54755916802377</v>
      </c>
      <c r="Q865" s="5">
        <v>0</v>
      </c>
      <c r="R865" s="6">
        <v>0</v>
      </c>
      <c r="S865" s="7">
        <v>21.8865570724133</v>
      </c>
      <c r="T865" s="8">
        <v>21.8865570724133</v>
      </c>
      <c r="U865" s="5">
        <v>0</v>
      </c>
      <c r="V865" s="6">
        <v>0</v>
      </c>
      <c r="W865" s="7">
        <v>15.75908909937415</v>
      </c>
      <c r="X865" s="8">
        <v>15.75908909937415</v>
      </c>
      <c r="Y865" s="5">
        <v>0</v>
      </c>
      <c r="Z865" s="6">
        <v>0</v>
      </c>
      <c r="AA865" s="7">
        <v>16.00787354547398</v>
      </c>
      <c r="AB865" s="8">
        <v>16.00787354547398</v>
      </c>
      <c r="AC865" s="5">
        <v>9.567038001111595</v>
      </c>
      <c r="AD865" s="6">
        <v>0</v>
      </c>
      <c r="AE865" s="7">
        <v>17.35630239046438</v>
      </c>
      <c r="AF865" s="8">
        <v>7.789264389352784</v>
      </c>
      <c r="AG865" s="5">
        <v>23.04473092067232</v>
      </c>
      <c r="AH865" s="6">
        <v>0</v>
      </c>
      <c r="AI865" s="7">
        <v>41.80722584352657</v>
      </c>
      <c r="AJ865" s="8">
        <v>18.76249492285425</v>
      </c>
      <c r="AK865" s="5">
        <v>30.83447756457235</v>
      </c>
      <c r="AL865" s="6">
        <v>0</v>
      </c>
      <c r="AM865" s="7">
        <v>55.93920674304061</v>
      </c>
      <c r="AN865" s="8">
        <v>25.10472917846826</v>
      </c>
      <c r="AO865" s="5">
        <v>24.38026832531932</v>
      </c>
      <c r="AP865" s="6">
        <v>0</v>
      </c>
      <c r="AQ865" s="7">
        <v>44.23012737753699</v>
      </c>
      <c r="AR865" s="8">
        <v>19.84985905221767</v>
      </c>
      <c r="AS865" s="5">
        <v>17.82208081459192</v>
      </c>
      <c r="AT865" s="6">
        <v>0</v>
      </c>
      <c r="AU865" s="7">
        <v>32.33241300070205</v>
      </c>
      <c r="AV865" s="8">
        <v>14.51033218611013</v>
      </c>
      <c r="AW865" s="5">
        <v>18.037561378085</v>
      </c>
      <c r="AX865" s="6">
        <v>0</v>
      </c>
      <c r="AY865" s="7">
        <v>32.72333293002804</v>
      </c>
      <c r="AZ865" s="8">
        <v>14.68577155194304</v>
      </c>
      <c r="BA865" s="5">
        <v>31.72806465301555</v>
      </c>
      <c r="BB865" s="6">
        <v>0</v>
      </c>
      <c r="BC865" s="7">
        <v>57.56033208167025</v>
      </c>
      <c r="BD865" s="8">
        <v>25.8322674286547</v>
      </c>
    </row>
    <row r="866" spans="1:56" ht="16" customHeight="1">
      <c r="A866" s="3" t="s">
        <v>254</v>
      </c>
      <c r="B866" s="4" t="s">
        <v>68</v>
      </c>
      <c r="C866" s="3" t="s">
        <v>69</v>
      </c>
      <c r="D866" s="3" t="s">
        <v>63</v>
      </c>
      <c r="E866" s="5">
        <v>0</v>
      </c>
      <c r="F866" s="6">
        <v>0</v>
      </c>
      <c r="G866" s="7">
        <v>0</v>
      </c>
      <c r="H866" s="12">
        <v>0</v>
      </c>
      <c r="I866" s="5">
        <v>0</v>
      </c>
      <c r="J866" s="6">
        <v>0</v>
      </c>
      <c r="K866" s="7">
        <v>0.3737588998690595</v>
      </c>
      <c r="L866" s="8">
        <v>0.3737588998690595</v>
      </c>
      <c r="M866" s="5">
        <v>0</v>
      </c>
      <c r="N866" s="6">
        <v>0</v>
      </c>
      <c r="O866" s="7">
        <v>0.1669681187567626</v>
      </c>
      <c r="P866" s="8">
        <v>0.1669681187567626</v>
      </c>
      <c r="Q866" s="5">
        <v>0</v>
      </c>
      <c r="R866" s="6">
        <v>0</v>
      </c>
      <c r="S866" s="7">
        <v>0.1871816250712729</v>
      </c>
      <c r="T866" s="8">
        <v>0.1871816250712729</v>
      </c>
      <c r="U866" s="5">
        <v>0</v>
      </c>
      <c r="V866" s="6">
        <v>0</v>
      </c>
      <c r="W866" s="7">
        <v>0.156251072773447</v>
      </c>
      <c r="X866" s="8">
        <v>0.156251072773447</v>
      </c>
      <c r="Y866" s="5">
        <v>0</v>
      </c>
      <c r="Z866" s="6">
        <v>0</v>
      </c>
      <c r="AA866" s="7">
        <v>0.1794820840767226</v>
      </c>
      <c r="AB866" s="8">
        <v>0.1794820840767226</v>
      </c>
      <c r="AC866" s="5">
        <v>0.2951723273169152</v>
      </c>
      <c r="AD866" s="6">
        <v>0</v>
      </c>
      <c r="AE866" s="7">
        <v>0.5354949117599673</v>
      </c>
      <c r="AF866" s="8">
        <v>0.2403225844430522</v>
      </c>
      <c r="AG866" s="5">
        <v>1.061157166144825</v>
      </c>
      <c r="AH866" s="6">
        <v>0</v>
      </c>
      <c r="AI866" s="7">
        <v>1.925127156103891</v>
      </c>
      <c r="AJ866" s="8">
        <v>0.863969989959066</v>
      </c>
      <c r="AK866" s="5">
        <v>1.129539564081852</v>
      </c>
      <c r="AL866" s="6">
        <v>0</v>
      </c>
      <c r="AM866" s="7">
        <v>2.049184944589963</v>
      </c>
      <c r="AN866" s="8">
        <v>0.9196453805081115</v>
      </c>
      <c r="AO866" s="5">
        <v>0.3348463578226412</v>
      </c>
      <c r="AP866" s="6">
        <v>0</v>
      </c>
      <c r="AQ866" s="7">
        <v>0.6074706340708727</v>
      </c>
      <c r="AR866" s="8">
        <v>0.2726242762482314</v>
      </c>
      <c r="AS866" s="5">
        <v>0.1999354967422839</v>
      </c>
      <c r="AT866" s="6">
        <v>0</v>
      </c>
      <c r="AU866" s="7">
        <v>0.3627184233661022</v>
      </c>
      <c r="AV866" s="8">
        <v>0.1627829266238183</v>
      </c>
      <c r="AW866" s="5">
        <v>0.2252316471957103</v>
      </c>
      <c r="AX866" s="6">
        <v>0</v>
      </c>
      <c r="AY866" s="7">
        <v>0.4086101232353132</v>
      </c>
      <c r="AZ866" s="8">
        <v>0.1833784760396029</v>
      </c>
      <c r="BA866" s="5">
        <v>2.753983071346039</v>
      </c>
      <c r="BB866" s="6">
        <v>0</v>
      </c>
      <c r="BC866" s="7">
        <v>4.996213348263892</v>
      </c>
      <c r="BD866" s="8">
        <v>2.242230276917853</v>
      </c>
    </row>
    <row r="867" spans="1:56" ht="16" customHeight="1">
      <c r="A867" s="10" t="s">
        <v>255</v>
      </c>
      <c r="B867" s="11" t="s">
        <v>90</v>
      </c>
      <c r="C867" s="10" t="s">
        <v>66</v>
      </c>
      <c r="D867" s="10" t="s">
        <v>59</v>
      </c>
      <c r="E867" s="5">
        <v>18.82395982</v>
      </c>
      <c r="F867" s="6">
        <v>19.9533974092</v>
      </c>
      <c r="G867" s="7">
        <v>19.9533974092</v>
      </c>
      <c r="H867" s="8">
        <v>1.129437589200002</v>
      </c>
      <c r="I867" s="5">
        <v>18.90443306</v>
      </c>
      <c r="J867" s="6">
        <v>20.0386990436</v>
      </c>
      <c r="K867" s="7">
        <v>20.0386990436</v>
      </c>
      <c r="L867" s="8">
        <v>1.134265983600002</v>
      </c>
      <c r="M867" s="5">
        <v>19.32634168</v>
      </c>
      <c r="N867" s="6">
        <v>20.4859221808</v>
      </c>
      <c r="O867" s="7">
        <v>20.4859221808</v>
      </c>
      <c r="P867" s="8">
        <v>1.159580500800001</v>
      </c>
      <c r="Q867" s="5">
        <v>21.20442396</v>
      </c>
      <c r="R867" s="6">
        <v>22.4766893976</v>
      </c>
      <c r="S867" s="7">
        <v>22.4766893976</v>
      </c>
      <c r="T867" s="8">
        <v>1.272265437600002</v>
      </c>
      <c r="U867" s="5">
        <v>22.07180888083154</v>
      </c>
      <c r="V867" s="6">
        <v>23.39611741368143</v>
      </c>
      <c r="W867" s="7">
        <v>23.39611741368143</v>
      </c>
      <c r="X867" s="8">
        <v>1.324308532849894</v>
      </c>
      <c r="Y867" s="5">
        <v>22.50411899250025</v>
      </c>
      <c r="Z867" s="6">
        <v>23.85436613205027</v>
      </c>
      <c r="AA867" s="7">
        <v>23.85436613205027</v>
      </c>
      <c r="AB867" s="8">
        <v>1.350247139550017</v>
      </c>
      <c r="AC867" s="5">
        <v>14.7644093050042</v>
      </c>
      <c r="AD867" s="6">
        <v>15.65027386330445</v>
      </c>
      <c r="AE867" s="7">
        <v>15.65027386330445</v>
      </c>
      <c r="AF867" s="8">
        <v>0.885864558300252</v>
      </c>
      <c r="AG867" s="5">
        <v>33.48861589371215</v>
      </c>
      <c r="AH867" s="6">
        <v>35.49793284733488</v>
      </c>
      <c r="AI867" s="7">
        <v>35.49793284733488</v>
      </c>
      <c r="AJ867" s="8">
        <v>2.009316953622729</v>
      </c>
      <c r="AK867" s="5">
        <v>29.30138958521906</v>
      </c>
      <c r="AL867" s="6">
        <v>31.0594729603322</v>
      </c>
      <c r="AM867" s="7">
        <v>31.0594729603322</v>
      </c>
      <c r="AN867" s="8">
        <v>1.758083375113141</v>
      </c>
      <c r="AO867" s="5">
        <v>41.19779578337574</v>
      </c>
      <c r="AP867" s="6">
        <v>43.66966353037829</v>
      </c>
      <c r="AQ867" s="7">
        <v>43.66966353037829</v>
      </c>
      <c r="AR867" s="8">
        <v>2.471867747002548</v>
      </c>
      <c r="AS867" s="5">
        <v>25.33104652816948</v>
      </c>
      <c r="AT867" s="6">
        <v>26.85090931985965</v>
      </c>
      <c r="AU867" s="7">
        <v>26.85090931985965</v>
      </c>
      <c r="AV867" s="8">
        <v>1.519862791690169</v>
      </c>
      <c r="AW867" s="5">
        <v>12.16152075958871</v>
      </c>
      <c r="AX867" s="6">
        <v>12.89121200516403</v>
      </c>
      <c r="AY867" s="7">
        <v>12.89121200516403</v>
      </c>
      <c r="AZ867" s="8">
        <v>0.7296912455753208</v>
      </c>
      <c r="BA867" s="5">
        <v>19.84031598314751</v>
      </c>
      <c r="BB867" s="6">
        <v>21.03073494213636</v>
      </c>
      <c r="BC867" s="7">
        <v>21.03073494213636</v>
      </c>
      <c r="BD867" s="8">
        <v>1.19041895898885</v>
      </c>
    </row>
    <row r="868" spans="1:56" ht="16" customHeight="1">
      <c r="A868" s="3" t="s">
        <v>255</v>
      </c>
      <c r="B868" s="4" t="s">
        <v>90</v>
      </c>
      <c r="C868" s="3" t="s">
        <v>66</v>
      </c>
      <c r="D868" s="3" t="s">
        <v>60</v>
      </c>
      <c r="E868" s="5">
        <v>30.26745961</v>
      </c>
      <c r="F868" s="6">
        <v>32.0835071866</v>
      </c>
      <c r="G868" s="7">
        <v>32.0835071866</v>
      </c>
      <c r="H868" s="8">
        <v>1.816047576600003</v>
      </c>
      <c r="I868" s="5">
        <v>27.45601649999999</v>
      </c>
      <c r="J868" s="6">
        <v>29.10337748999999</v>
      </c>
      <c r="K868" s="7">
        <v>29.10337748999999</v>
      </c>
      <c r="L868" s="8">
        <v>1.647360989999999</v>
      </c>
      <c r="M868" s="5">
        <v>26.49715939</v>
      </c>
      <c r="N868" s="6">
        <v>28.0869889534</v>
      </c>
      <c r="O868" s="7">
        <v>28.08698895340001</v>
      </c>
      <c r="P868" s="8">
        <v>1.589829563400006</v>
      </c>
      <c r="Q868" s="5">
        <v>31.00300129</v>
      </c>
      <c r="R868" s="6">
        <v>32.8631813674</v>
      </c>
      <c r="S868" s="7">
        <v>32.8631813674</v>
      </c>
      <c r="T868" s="8">
        <v>1.860180077399995</v>
      </c>
      <c r="U868" s="5">
        <v>18.9349086745944</v>
      </c>
      <c r="V868" s="6">
        <v>20.07100319507007</v>
      </c>
      <c r="W868" s="7">
        <v>20.07100319507007</v>
      </c>
      <c r="X868" s="8">
        <v>1.13609452047567</v>
      </c>
      <c r="Y868" s="5">
        <v>22.85289486865846</v>
      </c>
      <c r="Z868" s="6">
        <v>24.22406856077797</v>
      </c>
      <c r="AA868" s="7">
        <v>24.22406856077797</v>
      </c>
      <c r="AB868" s="8">
        <v>1.371173692119513</v>
      </c>
      <c r="AC868" s="5">
        <v>17.86553981777482</v>
      </c>
      <c r="AD868" s="6">
        <v>18.93747220684131</v>
      </c>
      <c r="AE868" s="7">
        <v>18.9374722068413</v>
      </c>
      <c r="AF868" s="8">
        <v>1.071932389066482</v>
      </c>
      <c r="AG868" s="5">
        <v>48.13487752643094</v>
      </c>
      <c r="AH868" s="6">
        <v>51.0229701780168</v>
      </c>
      <c r="AI868" s="7">
        <v>51.0229701780168</v>
      </c>
      <c r="AJ868" s="8">
        <v>2.888092651585858</v>
      </c>
      <c r="AK868" s="5">
        <v>32.20090060666286</v>
      </c>
      <c r="AL868" s="6">
        <v>34.13295464306264</v>
      </c>
      <c r="AM868" s="7">
        <v>34.13295464306264</v>
      </c>
      <c r="AN868" s="8">
        <v>1.932054036399776</v>
      </c>
      <c r="AO868" s="5">
        <v>26.17879061238849</v>
      </c>
      <c r="AP868" s="6">
        <v>27.7495180491318</v>
      </c>
      <c r="AQ868" s="7">
        <v>27.74951804913181</v>
      </c>
      <c r="AR868" s="8">
        <v>1.570727436743319</v>
      </c>
      <c r="AS868" s="5">
        <v>17.22841390609743</v>
      </c>
      <c r="AT868" s="6">
        <v>18.26211874046328</v>
      </c>
      <c r="AU868" s="7">
        <v>18.26211874046327</v>
      </c>
      <c r="AV868" s="8">
        <v>1.033704834365842</v>
      </c>
      <c r="AW868" s="5">
        <v>20.77793258642954</v>
      </c>
      <c r="AX868" s="6">
        <v>22.02460854161531</v>
      </c>
      <c r="AY868" s="7">
        <v>22.02460854161531</v>
      </c>
      <c r="AZ868" s="8">
        <v>1.246675955185772</v>
      </c>
      <c r="BA868" s="5">
        <v>32.71860793019372</v>
      </c>
      <c r="BB868" s="6">
        <v>34.68172440600534</v>
      </c>
      <c r="BC868" s="7">
        <v>34.68172440600534</v>
      </c>
      <c r="BD868" s="8">
        <v>1.963116475811624</v>
      </c>
    </row>
    <row r="869" spans="1:56" ht="16" customHeight="1">
      <c r="A869" s="10" t="s">
        <v>255</v>
      </c>
      <c r="B869" s="11" t="s">
        <v>90</v>
      </c>
      <c r="C869" s="10" t="s">
        <v>66</v>
      </c>
      <c r="D869" s="10" t="s">
        <v>61</v>
      </c>
      <c r="E869" s="5">
        <v>25.7931237</v>
      </c>
      <c r="F869" s="6">
        <v>27.340711122</v>
      </c>
      <c r="G869" s="7">
        <v>27.340711122</v>
      </c>
      <c r="H869" s="8">
        <v>1.547587422000003</v>
      </c>
      <c r="I869" s="5">
        <v>27.9063718</v>
      </c>
      <c r="J869" s="6">
        <v>29.580754108</v>
      </c>
      <c r="K869" s="7">
        <v>29.580754108</v>
      </c>
      <c r="L869" s="8">
        <v>1.674382308000002</v>
      </c>
      <c r="M869" s="5">
        <v>28.27680689999998</v>
      </c>
      <c r="N869" s="6">
        <v>29.97341531399998</v>
      </c>
      <c r="O869" s="7">
        <v>29.97341531399998</v>
      </c>
      <c r="P869" s="8">
        <v>1.696608413999996</v>
      </c>
      <c r="Q869" s="5">
        <v>30.69802681000002</v>
      </c>
      <c r="R869" s="6">
        <v>32.53990841860002</v>
      </c>
      <c r="S869" s="7">
        <v>32.53990841860002</v>
      </c>
      <c r="T869" s="8">
        <v>1.841881608600001</v>
      </c>
      <c r="U869" s="5">
        <v>25.86681629686925</v>
      </c>
      <c r="V869" s="6">
        <v>27.41882527468141</v>
      </c>
      <c r="W869" s="7">
        <v>27.4188252746814</v>
      </c>
      <c r="X869" s="8">
        <v>1.552008977812147</v>
      </c>
      <c r="Y869" s="5">
        <v>26.07985751880886</v>
      </c>
      <c r="Z869" s="6">
        <v>27.64464896993739</v>
      </c>
      <c r="AA869" s="7">
        <v>27.64464896993739</v>
      </c>
      <c r="AB869" s="8">
        <v>1.564791451128528</v>
      </c>
      <c r="AC869" s="5">
        <v>19.17579087399006</v>
      </c>
      <c r="AD869" s="6">
        <v>20.32633832642946</v>
      </c>
      <c r="AE869" s="7">
        <v>20.32633832642946</v>
      </c>
      <c r="AF869" s="8">
        <v>1.150547452439405</v>
      </c>
      <c r="AG869" s="5">
        <v>33.03161188367797</v>
      </c>
      <c r="AH869" s="6">
        <v>35.01350859669865</v>
      </c>
      <c r="AI869" s="7">
        <v>35.01350859669865</v>
      </c>
      <c r="AJ869" s="8">
        <v>1.981896713020681</v>
      </c>
      <c r="AK869" s="5">
        <v>27.01403252506783</v>
      </c>
      <c r="AL869" s="6">
        <v>28.6348744765719</v>
      </c>
      <c r="AM869" s="7">
        <v>28.6348744765719</v>
      </c>
      <c r="AN869" s="8">
        <v>1.620841951504072</v>
      </c>
      <c r="AO869" s="5">
        <v>27.19138691521228</v>
      </c>
      <c r="AP869" s="6">
        <v>28.82287013012502</v>
      </c>
      <c r="AQ869" s="7">
        <v>28.82287013012501</v>
      </c>
      <c r="AR869" s="8">
        <v>1.631483214912734</v>
      </c>
      <c r="AS869" s="5">
        <v>18.63297162585188</v>
      </c>
      <c r="AT869" s="6">
        <v>19.750949923403</v>
      </c>
      <c r="AU869" s="7">
        <v>19.750949923403</v>
      </c>
      <c r="AV869" s="8">
        <v>1.117978297551115</v>
      </c>
      <c r="AW869" s="5">
        <v>15.9921175981296</v>
      </c>
      <c r="AX869" s="6">
        <v>16.95164465401738</v>
      </c>
      <c r="AY869" s="7">
        <v>16.95164465401738</v>
      </c>
      <c r="AZ869" s="8">
        <v>0.9595270558877758</v>
      </c>
      <c r="BA869" s="5">
        <v>28.57979167089649</v>
      </c>
      <c r="BB869" s="6">
        <v>30.29457917115028</v>
      </c>
      <c r="BC869" s="7">
        <v>30.29457917115028</v>
      </c>
      <c r="BD869" s="8">
        <v>1.714787500253792</v>
      </c>
    </row>
    <row r="870" spans="1:56" ht="16" customHeight="1">
      <c r="A870" s="3" t="s">
        <v>255</v>
      </c>
      <c r="B870" s="4" t="s">
        <v>90</v>
      </c>
      <c r="C870" s="3" t="s">
        <v>66</v>
      </c>
      <c r="D870" s="3" t="s">
        <v>62</v>
      </c>
      <c r="E870" s="5">
        <v>32.50872291</v>
      </c>
      <c r="F870" s="6">
        <v>34.45924628460001</v>
      </c>
      <c r="G870" s="7">
        <v>34.45924628460001</v>
      </c>
      <c r="H870" s="8">
        <v>1.950523374600003</v>
      </c>
      <c r="I870" s="5">
        <v>29.91373699999999</v>
      </c>
      <c r="J870" s="6">
        <v>31.70856121999999</v>
      </c>
      <c r="K870" s="7">
        <v>31.70856122</v>
      </c>
      <c r="L870" s="8">
        <v>1.794824220000006</v>
      </c>
      <c r="M870" s="5">
        <v>29.83600699999997</v>
      </c>
      <c r="N870" s="6">
        <v>31.62616741999997</v>
      </c>
      <c r="O870" s="7">
        <v>31.62616741999998</v>
      </c>
      <c r="P870" s="8">
        <v>1.790160420000007</v>
      </c>
      <c r="Q870" s="5">
        <v>32.59557359999999</v>
      </c>
      <c r="R870" s="6">
        <v>34.55130801599999</v>
      </c>
      <c r="S870" s="7">
        <v>34.55130801599999</v>
      </c>
      <c r="T870" s="8">
        <v>1.955734415999999</v>
      </c>
      <c r="U870" s="5">
        <v>27.3018003585092</v>
      </c>
      <c r="V870" s="6">
        <v>28.93990838001976</v>
      </c>
      <c r="W870" s="7">
        <v>28.93990838001976</v>
      </c>
      <c r="X870" s="8">
        <v>1.638108021510554</v>
      </c>
      <c r="Y870" s="5">
        <v>28.75152829947012</v>
      </c>
      <c r="Z870" s="6">
        <v>30.47661999743833</v>
      </c>
      <c r="AA870" s="7">
        <v>30.47661999743833</v>
      </c>
      <c r="AB870" s="8">
        <v>1.72509169796821</v>
      </c>
      <c r="AC870" s="5">
        <v>19.87626666432029</v>
      </c>
      <c r="AD870" s="6">
        <v>21.06884266417951</v>
      </c>
      <c r="AE870" s="7">
        <v>21.06884266417951</v>
      </c>
      <c r="AF870" s="8">
        <v>1.192575999859223</v>
      </c>
      <c r="AG870" s="5">
        <v>37.39162026428712</v>
      </c>
      <c r="AH870" s="6">
        <v>39.63511748014435</v>
      </c>
      <c r="AI870" s="7">
        <v>39.63511748014436</v>
      </c>
      <c r="AJ870" s="8">
        <v>2.243497215857239</v>
      </c>
      <c r="AK870" s="5">
        <v>34.94095586644426</v>
      </c>
      <c r="AL870" s="6">
        <v>37.03741321843092</v>
      </c>
      <c r="AM870" s="7">
        <v>37.03741321843093</v>
      </c>
      <c r="AN870" s="8">
        <v>2.096457351986665</v>
      </c>
      <c r="AO870" s="5">
        <v>32.09356803835748</v>
      </c>
      <c r="AP870" s="6">
        <v>34.01918212065893</v>
      </c>
      <c r="AQ870" s="7">
        <v>34.01918212065894</v>
      </c>
      <c r="AR870" s="8">
        <v>1.925614082301458</v>
      </c>
      <c r="AS870" s="5">
        <v>18.95318723441148</v>
      </c>
      <c r="AT870" s="6">
        <v>20.09037846847617</v>
      </c>
      <c r="AU870" s="7">
        <v>20.09037846847617</v>
      </c>
      <c r="AV870" s="8">
        <v>1.137191234064691</v>
      </c>
      <c r="AW870" s="5">
        <v>17.35924212047574</v>
      </c>
      <c r="AX870" s="6">
        <v>18.40079664770429</v>
      </c>
      <c r="AY870" s="7">
        <v>18.40079664770429</v>
      </c>
      <c r="AZ870" s="8">
        <v>1.041554527228548</v>
      </c>
      <c r="BA870" s="5">
        <v>30.98426439105793</v>
      </c>
      <c r="BB870" s="6">
        <v>32.84332025452141</v>
      </c>
      <c r="BC870" s="7">
        <v>32.84332025452142</v>
      </c>
      <c r="BD870" s="8">
        <v>1.859055863463492</v>
      </c>
    </row>
    <row r="871" spans="1:56" ht="16" customHeight="1">
      <c r="A871" s="10" t="s">
        <v>255</v>
      </c>
      <c r="B871" s="11" t="s">
        <v>90</v>
      </c>
      <c r="C871" s="10" t="s">
        <v>66</v>
      </c>
      <c r="D871" s="10" t="s">
        <v>63</v>
      </c>
      <c r="E871" s="5">
        <v>2.08595274</v>
      </c>
      <c r="F871" s="6">
        <v>2.2111099044</v>
      </c>
      <c r="G871" s="7">
        <v>2.2111099044</v>
      </c>
      <c r="H871" s="8">
        <v>0.1251571644</v>
      </c>
      <c r="I871" s="5">
        <v>0.40325443</v>
      </c>
      <c r="J871" s="6">
        <v>0.4274496958</v>
      </c>
      <c r="K871" s="7">
        <v>0.4274496958</v>
      </c>
      <c r="L871" s="8">
        <v>0.02419526579999998</v>
      </c>
      <c r="M871" s="5">
        <v>0.35778531</v>
      </c>
      <c r="N871" s="6">
        <v>0.3792524286</v>
      </c>
      <c r="O871" s="7">
        <v>0.3792524286</v>
      </c>
      <c r="P871" s="8">
        <v>0.0214671186</v>
      </c>
      <c r="Q871" s="5">
        <v>0.41725209</v>
      </c>
      <c r="R871" s="6">
        <v>0.4422872154</v>
      </c>
      <c r="S871" s="7">
        <v>0.4422872154</v>
      </c>
      <c r="T871" s="8">
        <v>0.02503512540000002</v>
      </c>
      <c r="U871" s="5">
        <v>0.289726444560406</v>
      </c>
      <c r="V871" s="6">
        <v>0.3071100312340304</v>
      </c>
      <c r="W871" s="7">
        <v>0.3071100312340304</v>
      </c>
      <c r="X871" s="8">
        <v>0.01738358667362438</v>
      </c>
      <c r="Y871" s="5">
        <v>0.3210350619779246</v>
      </c>
      <c r="Z871" s="6">
        <v>0.3402971656966001</v>
      </c>
      <c r="AA871" s="7">
        <v>0.3402971656966001</v>
      </c>
      <c r="AB871" s="8">
        <v>0.01926210371867548</v>
      </c>
      <c r="AC871" s="5">
        <v>0.6655805706690707</v>
      </c>
      <c r="AD871" s="6">
        <v>0.705515404909215</v>
      </c>
      <c r="AE871" s="7">
        <v>0.705515404909215</v>
      </c>
      <c r="AF871" s="8">
        <v>0.03993483424014432</v>
      </c>
      <c r="AG871" s="5">
        <v>2.002809988915801</v>
      </c>
      <c r="AH871" s="6">
        <v>2.122978588250749</v>
      </c>
      <c r="AI871" s="7">
        <v>2.122978588250749</v>
      </c>
      <c r="AJ871" s="8">
        <v>0.1201685993349479</v>
      </c>
      <c r="AK871" s="5">
        <v>1.510757460531998</v>
      </c>
      <c r="AL871" s="6">
        <v>1.601402908163918</v>
      </c>
      <c r="AM871" s="7">
        <v>1.601402908163917</v>
      </c>
      <c r="AN871" s="8">
        <v>0.09064544763191895</v>
      </c>
      <c r="AO871" s="5">
        <v>0.5464329415679064</v>
      </c>
      <c r="AP871" s="6">
        <v>0.5792189180619809</v>
      </c>
      <c r="AQ871" s="7">
        <v>0.5792189180619808</v>
      </c>
      <c r="AR871" s="8">
        <v>0.03278597649407433</v>
      </c>
      <c r="AS871" s="5">
        <v>0.2568808924707348</v>
      </c>
      <c r="AT871" s="6">
        <v>0.2722937460189789</v>
      </c>
      <c r="AU871" s="7">
        <v>0.2722937460189788</v>
      </c>
      <c r="AV871" s="8">
        <v>0.01541285354824395</v>
      </c>
      <c r="AW871" s="5">
        <v>0.2547274666542576</v>
      </c>
      <c r="AX871" s="6">
        <v>0.2700111146535131</v>
      </c>
      <c r="AY871" s="7">
        <v>0.2700111146535131</v>
      </c>
      <c r="AZ871" s="8">
        <v>0.01528364799925547</v>
      </c>
      <c r="BA871" s="5">
        <v>3.035257598187941</v>
      </c>
      <c r="BB871" s="6">
        <v>3.217373054079218</v>
      </c>
      <c r="BC871" s="7">
        <v>3.217373054079217</v>
      </c>
      <c r="BD871" s="8">
        <v>0.1821154558912759</v>
      </c>
    </row>
    <row r="872" spans="1:56" ht="16" customHeight="1">
      <c r="A872" s="3" t="s">
        <v>256</v>
      </c>
      <c r="B872" s="4" t="s">
        <v>65</v>
      </c>
      <c r="C872" s="3" t="s">
        <v>66</v>
      </c>
      <c r="D872" s="3" t="s">
        <v>59</v>
      </c>
      <c r="E872" s="5">
        <v>9.051445190000001</v>
      </c>
      <c r="F872" s="6">
        <v>9.594531901400002</v>
      </c>
      <c r="G872" s="7">
        <v>9.594531901400002</v>
      </c>
      <c r="H872" s="8">
        <v>0.5430867114000009</v>
      </c>
      <c r="I872" s="5">
        <v>9.575302529999998</v>
      </c>
      <c r="J872" s="6">
        <v>10.1498206818</v>
      </c>
      <c r="K872" s="7">
        <v>10.1498206818</v>
      </c>
      <c r="L872" s="8">
        <v>0.5745181518000031</v>
      </c>
      <c r="M872" s="5">
        <v>9.036056169999998</v>
      </c>
      <c r="N872" s="6">
        <v>9.578219540199999</v>
      </c>
      <c r="O872" s="7">
        <v>9.578219540199999</v>
      </c>
      <c r="P872" s="8">
        <v>0.5421633702000008</v>
      </c>
      <c r="Q872" s="5">
        <v>7.127201849999999</v>
      </c>
      <c r="R872" s="6">
        <v>7.554833960999999</v>
      </c>
      <c r="S872" s="7">
        <v>7.554833960999999</v>
      </c>
      <c r="T872" s="8">
        <v>0.4276321110000003</v>
      </c>
      <c r="U872" s="5">
        <v>8.251437935550502</v>
      </c>
      <c r="V872" s="6">
        <v>8.746524211683532</v>
      </c>
      <c r="W872" s="7">
        <v>8.746524211683532</v>
      </c>
      <c r="X872" s="8">
        <v>0.4950862761330299</v>
      </c>
      <c r="Y872" s="5">
        <v>8.997367580799025</v>
      </c>
      <c r="Z872" s="6">
        <v>9.537209635646967</v>
      </c>
      <c r="AA872" s="7">
        <v>9.537209635646967</v>
      </c>
      <c r="AB872" s="8">
        <v>0.5398420548479415</v>
      </c>
      <c r="AC872" s="5">
        <v>7.510347971061494</v>
      </c>
      <c r="AD872" s="6">
        <v>7.960968849325184</v>
      </c>
      <c r="AE872" s="7">
        <v>7.960968849325184</v>
      </c>
      <c r="AF872" s="8">
        <v>0.45062087826369</v>
      </c>
      <c r="AG872" s="5">
        <v>12.32760531947381</v>
      </c>
      <c r="AH872" s="6">
        <v>13.06726163864224</v>
      </c>
      <c r="AI872" s="7">
        <v>13.06726163864224</v>
      </c>
      <c r="AJ872" s="8">
        <v>0.7396563191684304</v>
      </c>
      <c r="AK872" s="5">
        <v>17.3914961506954</v>
      </c>
      <c r="AL872" s="6">
        <v>18.43498591973712</v>
      </c>
      <c r="AM872" s="7">
        <v>18.43498591973712</v>
      </c>
      <c r="AN872" s="8">
        <v>1.04348976904172</v>
      </c>
      <c r="AO872" s="5">
        <v>24.8499788709915</v>
      </c>
      <c r="AP872" s="6">
        <v>26.34097760325099</v>
      </c>
      <c r="AQ872" s="7">
        <v>26.34097760325099</v>
      </c>
      <c r="AR872" s="8">
        <v>1.490998732259492</v>
      </c>
      <c r="AS872" s="5">
        <v>15.60772689809287</v>
      </c>
      <c r="AT872" s="6">
        <v>16.54419051197844</v>
      </c>
      <c r="AU872" s="7">
        <v>16.54419051197845</v>
      </c>
      <c r="AV872" s="8">
        <v>0.9364636138855751</v>
      </c>
      <c r="AW872" s="5">
        <v>6.358279272899996</v>
      </c>
      <c r="AX872" s="6">
        <v>6.739776029273997</v>
      </c>
      <c r="AY872" s="7">
        <v>6.739776029273997</v>
      </c>
      <c r="AZ872" s="8">
        <v>0.3814967563740002</v>
      </c>
      <c r="BA872" s="5">
        <v>10.47907081635823</v>
      </c>
      <c r="BB872" s="6">
        <v>11.10781506533972</v>
      </c>
      <c r="BC872" s="7">
        <v>11.10781506533973</v>
      </c>
      <c r="BD872" s="8">
        <v>0.6287442489814961</v>
      </c>
    </row>
    <row r="873" spans="1:56" ht="16" customHeight="1">
      <c r="A873" s="10" t="s">
        <v>256</v>
      </c>
      <c r="B873" s="11" t="s">
        <v>65</v>
      </c>
      <c r="C873" s="10" t="s">
        <v>66</v>
      </c>
      <c r="D873" s="10" t="s">
        <v>60</v>
      </c>
      <c r="E873" s="5">
        <v>14.41280779000001</v>
      </c>
      <c r="F873" s="6">
        <v>15.27757625740001</v>
      </c>
      <c r="G873" s="7">
        <v>15.27757625740001</v>
      </c>
      <c r="H873" s="8">
        <v>0.8647684674000011</v>
      </c>
      <c r="I873" s="5">
        <v>11.0514792</v>
      </c>
      <c r="J873" s="6">
        <v>11.714567952</v>
      </c>
      <c r="K873" s="7">
        <v>11.71456795200001</v>
      </c>
      <c r="L873" s="8">
        <v>0.6630887520000108</v>
      </c>
      <c r="M873" s="5">
        <v>10.5885382</v>
      </c>
      <c r="N873" s="6">
        <v>11.223850492</v>
      </c>
      <c r="O873" s="7">
        <v>11.223850492</v>
      </c>
      <c r="P873" s="8">
        <v>0.6353122919999947</v>
      </c>
      <c r="Q873" s="5">
        <v>7.915036900000001</v>
      </c>
      <c r="R873" s="6">
        <v>8.389939114000002</v>
      </c>
      <c r="S873" s="7">
        <v>8.389939114000002</v>
      </c>
      <c r="T873" s="8">
        <v>0.474902214000001</v>
      </c>
      <c r="U873" s="5">
        <v>7.21769778666203</v>
      </c>
      <c r="V873" s="6">
        <v>7.650759653861752</v>
      </c>
      <c r="W873" s="7">
        <v>7.650759653861751</v>
      </c>
      <c r="X873" s="8">
        <v>0.4330618671997213</v>
      </c>
      <c r="Y873" s="5">
        <v>10.96742305003957</v>
      </c>
      <c r="Z873" s="6">
        <v>11.62546843304195</v>
      </c>
      <c r="AA873" s="7">
        <v>11.62546843304195</v>
      </c>
      <c r="AB873" s="8">
        <v>0.6580453830023814</v>
      </c>
      <c r="AC873" s="5">
        <v>9.691575142464828</v>
      </c>
      <c r="AD873" s="6">
        <v>10.27306965101272</v>
      </c>
      <c r="AE873" s="7">
        <v>10.27306965101271</v>
      </c>
      <c r="AF873" s="8">
        <v>0.5814945085478858</v>
      </c>
      <c r="AG873" s="5">
        <v>14.93910517767113</v>
      </c>
      <c r="AH873" s="6">
        <v>15.8354514883314</v>
      </c>
      <c r="AI873" s="7">
        <v>15.83545148833139</v>
      </c>
      <c r="AJ873" s="8">
        <v>0.8963463106602632</v>
      </c>
      <c r="AK873" s="5">
        <v>21.8795403634598</v>
      </c>
      <c r="AL873" s="6">
        <v>23.19231278526739</v>
      </c>
      <c r="AM873" s="7">
        <v>23.19231278526739</v>
      </c>
      <c r="AN873" s="8">
        <v>1.312772421807587</v>
      </c>
      <c r="AO873" s="5">
        <v>15.14567844171213</v>
      </c>
      <c r="AP873" s="6">
        <v>16.05441914821486</v>
      </c>
      <c r="AQ873" s="7">
        <v>16.05441914821486</v>
      </c>
      <c r="AR873" s="8">
        <v>0.9087407065027318</v>
      </c>
      <c r="AS873" s="5">
        <v>15.12976677617042</v>
      </c>
      <c r="AT873" s="6">
        <v>16.03755278274065</v>
      </c>
      <c r="AU873" s="7">
        <v>16.03755278274064</v>
      </c>
      <c r="AV873" s="8">
        <v>0.9077860065702232</v>
      </c>
      <c r="AW873" s="5">
        <v>12.57094762573237</v>
      </c>
      <c r="AX873" s="6">
        <v>13.32520448327631</v>
      </c>
      <c r="AY873" s="7">
        <v>13.32520448327631</v>
      </c>
      <c r="AZ873" s="8">
        <v>0.7542568575439379</v>
      </c>
      <c r="BA873" s="5">
        <v>17.10664819663998</v>
      </c>
      <c r="BB873" s="6">
        <v>18.13304708843838</v>
      </c>
      <c r="BC873" s="7">
        <v>18.13304708843838</v>
      </c>
      <c r="BD873" s="8">
        <v>1.026398891798397</v>
      </c>
    </row>
    <row r="874" spans="1:56" ht="16" customHeight="1">
      <c r="A874" s="3" t="s">
        <v>256</v>
      </c>
      <c r="B874" s="4" t="s">
        <v>65</v>
      </c>
      <c r="C874" s="3" t="s">
        <v>66</v>
      </c>
      <c r="D874" s="3" t="s">
        <v>61</v>
      </c>
      <c r="E874" s="5">
        <v>15.80288459999999</v>
      </c>
      <c r="F874" s="6">
        <v>16.75105767599999</v>
      </c>
      <c r="G874" s="7">
        <v>16.75105767599999</v>
      </c>
      <c r="H874" s="8">
        <v>0.9481730760000016</v>
      </c>
      <c r="I874" s="5">
        <v>14.6954712</v>
      </c>
      <c r="J874" s="6">
        <v>15.577199472</v>
      </c>
      <c r="K874" s="7">
        <v>15.577199472</v>
      </c>
      <c r="L874" s="8">
        <v>0.8817282720000037</v>
      </c>
      <c r="M874" s="5">
        <v>14.8048953</v>
      </c>
      <c r="N874" s="6">
        <v>15.693189018</v>
      </c>
      <c r="O874" s="7">
        <v>15.69318901800001</v>
      </c>
      <c r="P874" s="8">
        <v>0.888293718000007</v>
      </c>
      <c r="Q874" s="5">
        <v>10.93705750000001</v>
      </c>
      <c r="R874" s="6">
        <v>11.59328095000001</v>
      </c>
      <c r="S874" s="7">
        <v>11.59328095000001</v>
      </c>
      <c r="T874" s="8">
        <v>0.6562234499999953</v>
      </c>
      <c r="U874" s="5">
        <v>10.12869512184741</v>
      </c>
      <c r="V874" s="6">
        <v>10.73641682915826</v>
      </c>
      <c r="W874" s="7">
        <v>10.73641682915825</v>
      </c>
      <c r="X874" s="8">
        <v>0.6077217073108354</v>
      </c>
      <c r="Y874" s="5">
        <v>14.1374203561554</v>
      </c>
      <c r="Z874" s="6">
        <v>14.98566557752473</v>
      </c>
      <c r="AA874" s="7">
        <v>14.98566557752473</v>
      </c>
      <c r="AB874" s="8">
        <v>0.8482452213693303</v>
      </c>
      <c r="AC874" s="5">
        <v>12.98198016770583</v>
      </c>
      <c r="AD874" s="6">
        <v>13.76089897776818</v>
      </c>
      <c r="AE874" s="7">
        <v>13.76089897776818</v>
      </c>
      <c r="AF874" s="8">
        <v>0.7789188100623488</v>
      </c>
      <c r="AG874" s="5">
        <v>15.83810509711655</v>
      </c>
      <c r="AH874" s="6">
        <v>16.78839140294354</v>
      </c>
      <c r="AI874" s="7">
        <v>16.78839140294355</v>
      </c>
      <c r="AJ874" s="8">
        <v>0.9502863058269959</v>
      </c>
      <c r="AK874" s="5">
        <v>21.68607698482824</v>
      </c>
      <c r="AL874" s="6">
        <v>22.98724160391794</v>
      </c>
      <c r="AM874" s="7">
        <v>22.98724160391794</v>
      </c>
      <c r="AN874" s="8">
        <v>1.3011646190897</v>
      </c>
      <c r="AO874" s="5">
        <v>23.77240765194713</v>
      </c>
      <c r="AP874" s="6">
        <v>25.19875211106396</v>
      </c>
      <c r="AQ874" s="7">
        <v>25.19875211106396</v>
      </c>
      <c r="AR874" s="8">
        <v>1.42634445911683</v>
      </c>
      <c r="AS874" s="5">
        <v>17.65438956425734</v>
      </c>
      <c r="AT874" s="6">
        <v>18.71365293811278</v>
      </c>
      <c r="AU874" s="7">
        <v>18.71365293811278</v>
      </c>
      <c r="AV874" s="8">
        <v>1.05926337385544</v>
      </c>
      <c r="AW874" s="5">
        <v>9.218003560107615</v>
      </c>
      <c r="AX874" s="6">
        <v>9.771083773714071</v>
      </c>
      <c r="AY874" s="7">
        <v>9.771083773714071</v>
      </c>
      <c r="AZ874" s="8">
        <v>0.5530802136064565</v>
      </c>
      <c r="BA874" s="5">
        <v>16.35268753609436</v>
      </c>
      <c r="BB874" s="6">
        <v>17.33384878826002</v>
      </c>
      <c r="BC874" s="7">
        <v>17.33384878826002</v>
      </c>
      <c r="BD874" s="8">
        <v>0.9811612521656627</v>
      </c>
    </row>
    <row r="875" spans="1:56" ht="16" customHeight="1">
      <c r="A875" s="10" t="s">
        <v>256</v>
      </c>
      <c r="B875" s="11" t="s">
        <v>65</v>
      </c>
      <c r="C875" s="10" t="s">
        <v>66</v>
      </c>
      <c r="D875" s="10" t="s">
        <v>62</v>
      </c>
      <c r="E875" s="5">
        <v>16.90581110000001</v>
      </c>
      <c r="F875" s="6">
        <v>17.92015976600001</v>
      </c>
      <c r="G875" s="7">
        <v>17.92015976600001</v>
      </c>
      <c r="H875" s="8">
        <v>1.014348666</v>
      </c>
      <c r="I875" s="5">
        <v>13.81286003</v>
      </c>
      <c r="J875" s="6">
        <v>14.6416316318</v>
      </c>
      <c r="K875" s="7">
        <v>14.6416316318</v>
      </c>
      <c r="L875" s="8">
        <v>0.8287716018000033</v>
      </c>
      <c r="M875" s="5">
        <v>12.1294336</v>
      </c>
      <c r="N875" s="6">
        <v>12.857199616</v>
      </c>
      <c r="O875" s="7">
        <v>12.857199616</v>
      </c>
      <c r="P875" s="8">
        <v>0.7277660159999986</v>
      </c>
      <c r="Q875" s="5">
        <v>9.880701499999999</v>
      </c>
      <c r="R875" s="6">
        <v>10.47354359</v>
      </c>
      <c r="S875" s="7">
        <v>10.47354359</v>
      </c>
      <c r="T875" s="8">
        <v>0.5928420900000031</v>
      </c>
      <c r="U875" s="5">
        <v>11.22397274070652</v>
      </c>
      <c r="V875" s="6">
        <v>11.89741110514891</v>
      </c>
      <c r="W875" s="7">
        <v>11.89741110514891</v>
      </c>
      <c r="X875" s="8">
        <v>0.6734383644423865</v>
      </c>
      <c r="Y875" s="5">
        <v>11.32848256063712</v>
      </c>
      <c r="Z875" s="6">
        <v>12.00819151427535</v>
      </c>
      <c r="AA875" s="7">
        <v>12.00819151427535</v>
      </c>
      <c r="AB875" s="8">
        <v>0.6797089536382313</v>
      </c>
      <c r="AC875" s="5">
        <v>10.28557977841713</v>
      </c>
      <c r="AD875" s="6">
        <v>10.90271456512216</v>
      </c>
      <c r="AE875" s="7">
        <v>10.90271456512216</v>
      </c>
      <c r="AF875" s="8">
        <v>0.6171347867050283</v>
      </c>
      <c r="AG875" s="5">
        <v>13.51157814348954</v>
      </c>
      <c r="AH875" s="6">
        <v>14.32227283209891</v>
      </c>
      <c r="AI875" s="7">
        <v>14.32227283209891</v>
      </c>
      <c r="AJ875" s="8">
        <v>0.8106946886093738</v>
      </c>
      <c r="AK875" s="5">
        <v>26.69848632903781</v>
      </c>
      <c r="AL875" s="6">
        <v>28.30039550878008</v>
      </c>
      <c r="AM875" s="7">
        <v>28.30039550878009</v>
      </c>
      <c r="AN875" s="8">
        <v>1.601909179742279</v>
      </c>
      <c r="AO875" s="5">
        <v>21.423997172339</v>
      </c>
      <c r="AP875" s="6">
        <v>22.70943700267934</v>
      </c>
      <c r="AQ875" s="7">
        <v>22.70943700267935</v>
      </c>
      <c r="AR875" s="8">
        <v>1.285439830340351</v>
      </c>
      <c r="AS875" s="5">
        <v>14.79406371914542</v>
      </c>
      <c r="AT875" s="6">
        <v>15.68170754229415</v>
      </c>
      <c r="AU875" s="7">
        <v>15.68170754229415</v>
      </c>
      <c r="AV875" s="8">
        <v>0.887643823148732</v>
      </c>
      <c r="AW875" s="5">
        <v>10.32908310166522</v>
      </c>
      <c r="AX875" s="6">
        <v>10.94882808776513</v>
      </c>
      <c r="AY875" s="7">
        <v>10.94882808776514</v>
      </c>
      <c r="AZ875" s="8">
        <v>0.6197449860999225</v>
      </c>
      <c r="BA875" s="5">
        <v>18.7035991279064</v>
      </c>
      <c r="BB875" s="6">
        <v>19.82581507558078</v>
      </c>
      <c r="BC875" s="7">
        <v>19.82581507558079</v>
      </c>
      <c r="BD875" s="8">
        <v>1.122215947674388</v>
      </c>
    </row>
    <row r="876" spans="1:56" ht="16" customHeight="1">
      <c r="A876" s="3" t="s">
        <v>256</v>
      </c>
      <c r="B876" s="4" t="s">
        <v>65</v>
      </c>
      <c r="C876" s="3" t="s">
        <v>66</v>
      </c>
      <c r="D876" s="3" t="s">
        <v>63</v>
      </c>
      <c r="E876" s="5">
        <v>1.16438801</v>
      </c>
      <c r="F876" s="6">
        <v>1.2342512906</v>
      </c>
      <c r="G876" s="7">
        <v>1.2342512906</v>
      </c>
      <c r="H876" s="8">
        <v>0.06986328060000013</v>
      </c>
      <c r="I876" s="5">
        <v>0.4877322000000001</v>
      </c>
      <c r="J876" s="6">
        <v>0.5169961320000002</v>
      </c>
      <c r="K876" s="7">
        <v>0.5169961320000001</v>
      </c>
      <c r="L876" s="8">
        <v>0.02926393199999994</v>
      </c>
      <c r="M876" s="5">
        <v>0.5892816200000001</v>
      </c>
      <c r="N876" s="6">
        <v>0.6246385172000001</v>
      </c>
      <c r="O876" s="7">
        <v>0.6246385172000001</v>
      </c>
      <c r="P876" s="8">
        <v>0.03535689720000001</v>
      </c>
      <c r="Q876" s="5">
        <v>0.12848122</v>
      </c>
      <c r="R876" s="6">
        <v>0.1361900932</v>
      </c>
      <c r="S876" s="7">
        <v>0.1361900932</v>
      </c>
      <c r="T876" s="12">
        <v>0.007708873199999994</v>
      </c>
      <c r="U876" s="5">
        <v>0.113183507199667</v>
      </c>
      <c r="V876" s="6">
        <v>0.119974517631647</v>
      </c>
      <c r="W876" s="7">
        <v>0.119974517631647</v>
      </c>
      <c r="X876" s="12">
        <v>0.006791010431980035</v>
      </c>
      <c r="Y876" s="5">
        <v>0.145191536518602</v>
      </c>
      <c r="Z876" s="6">
        <v>0.1539030287097181</v>
      </c>
      <c r="AA876" s="7">
        <v>0.1539030287097181</v>
      </c>
      <c r="AB876" s="12">
        <v>0.008711492191116055</v>
      </c>
      <c r="AC876" s="5">
        <v>0.3733238825061491</v>
      </c>
      <c r="AD876" s="6">
        <v>0.3957233154565181</v>
      </c>
      <c r="AE876" s="7">
        <v>0.3957233154565181</v>
      </c>
      <c r="AF876" s="8">
        <v>0.02239943295036895</v>
      </c>
      <c r="AG876" s="5">
        <v>0.7485829212089935</v>
      </c>
      <c r="AH876" s="6">
        <v>0.7934978964815331</v>
      </c>
      <c r="AI876" s="7">
        <v>0.7934978964815331</v>
      </c>
      <c r="AJ876" s="8">
        <v>0.04491497527253963</v>
      </c>
      <c r="AK876" s="5">
        <v>1.068442180998208</v>
      </c>
      <c r="AL876" s="6">
        <v>1.132548711858101</v>
      </c>
      <c r="AM876" s="7">
        <v>1.1325487118581</v>
      </c>
      <c r="AN876" s="8">
        <v>0.06410653085989226</v>
      </c>
      <c r="AO876" s="5">
        <v>0.3735389008388845</v>
      </c>
      <c r="AP876" s="6">
        <v>0.3959512348892176</v>
      </c>
      <c r="AQ876" s="7">
        <v>0.3959512348892176</v>
      </c>
      <c r="AR876" s="8">
        <v>0.02241233405033305</v>
      </c>
      <c r="AS876" s="5">
        <v>0.1989538523026578</v>
      </c>
      <c r="AT876" s="6">
        <v>0.2108910834408173</v>
      </c>
      <c r="AU876" s="7">
        <v>0.2108910834408172</v>
      </c>
      <c r="AV876" s="8">
        <v>0.01193723113815942</v>
      </c>
      <c r="AW876" s="5">
        <v>0.1466248734044479</v>
      </c>
      <c r="AX876" s="6">
        <v>0.1554223658087148</v>
      </c>
      <c r="AY876" s="7">
        <v>0.1554223658087148</v>
      </c>
      <c r="AZ876" s="12">
        <v>0.008797492404266916</v>
      </c>
      <c r="BA876" s="5">
        <v>1.695561820956754</v>
      </c>
      <c r="BB876" s="6">
        <v>1.797295530214159</v>
      </c>
      <c r="BC876" s="7">
        <v>1.79729553021416</v>
      </c>
      <c r="BD876" s="8">
        <v>0.1017337092574055</v>
      </c>
    </row>
    <row r="877" spans="1:56" ht="16" customHeight="1">
      <c r="A877" s="10" t="s">
        <v>257</v>
      </c>
      <c r="B877" s="11" t="s">
        <v>86</v>
      </c>
      <c r="C877" s="10" t="s">
        <v>66</v>
      </c>
      <c r="D877" s="10" t="s">
        <v>59</v>
      </c>
      <c r="E877" s="5">
        <v>2.5477635</v>
      </c>
      <c r="F877" s="6">
        <v>12.09187771541111</v>
      </c>
      <c r="G877" s="7">
        <v>12.09187771541111</v>
      </c>
      <c r="H877" s="8">
        <v>9.54411421541111</v>
      </c>
      <c r="I877" s="5">
        <v>15.93616635</v>
      </c>
      <c r="J877" s="6">
        <v>16.892336331</v>
      </c>
      <c r="K877" s="7">
        <v>16.892336331</v>
      </c>
      <c r="L877" s="8">
        <v>0.9561699810000022</v>
      </c>
      <c r="M877" s="5">
        <v>9.783225240000002</v>
      </c>
      <c r="N877" s="6">
        <v>10.3702187544</v>
      </c>
      <c r="O877" s="7">
        <v>10.37021875440001</v>
      </c>
      <c r="P877" s="8">
        <v>0.5869935144000049</v>
      </c>
      <c r="Q877" s="5">
        <v>8.008409299999999</v>
      </c>
      <c r="R877" s="6">
        <v>8.488913857999998</v>
      </c>
      <c r="S877" s="7">
        <v>8.488913857999998</v>
      </c>
      <c r="T877" s="8">
        <v>0.4805045579999998</v>
      </c>
      <c r="U877" s="5">
        <v>12.06703313259249</v>
      </c>
      <c r="V877" s="6">
        <v>12.79105512054804</v>
      </c>
      <c r="W877" s="7">
        <v>12.79105512054805</v>
      </c>
      <c r="X877" s="8">
        <v>0.7240219879555561</v>
      </c>
      <c r="Y877" s="5">
        <v>10.75171824880133</v>
      </c>
      <c r="Z877" s="6">
        <v>11.39682134372941</v>
      </c>
      <c r="AA877" s="7">
        <v>11.39682134372941</v>
      </c>
      <c r="AB877" s="8">
        <v>0.6451030949280838</v>
      </c>
      <c r="AC877" s="5">
        <v>8.46798683876894</v>
      </c>
      <c r="AD877" s="6">
        <v>8.976066049095078</v>
      </c>
      <c r="AE877" s="7">
        <v>8.976066049095078</v>
      </c>
      <c r="AF877" s="8">
        <v>0.5080792103261373</v>
      </c>
      <c r="AG877" s="5">
        <v>12.22022763990852</v>
      </c>
      <c r="AH877" s="6">
        <v>12.95344129830303</v>
      </c>
      <c r="AI877" s="7">
        <v>12.95344129830303</v>
      </c>
      <c r="AJ877" s="8">
        <v>0.7332136583945079</v>
      </c>
      <c r="AK877" s="5">
        <v>20.88585582007799</v>
      </c>
      <c r="AL877" s="6">
        <v>22.13900716928267</v>
      </c>
      <c r="AM877" s="7">
        <v>22.13900716928266</v>
      </c>
      <c r="AN877" s="8">
        <v>1.253151349204671</v>
      </c>
      <c r="AO877" s="5">
        <v>22.32319475394122</v>
      </c>
      <c r="AP877" s="6">
        <v>23.66258643917769</v>
      </c>
      <c r="AQ877" s="7">
        <v>23.66258643917769</v>
      </c>
      <c r="AR877" s="8">
        <v>1.339391685236468</v>
      </c>
      <c r="AS877" s="5">
        <v>14.16589125522906</v>
      </c>
      <c r="AT877" s="6">
        <v>15.0158447305428</v>
      </c>
      <c r="AU877" s="7">
        <v>15.0158447305428</v>
      </c>
      <c r="AV877" s="8">
        <v>0.849953475313745</v>
      </c>
      <c r="AW877" s="5">
        <v>6.858907169849941</v>
      </c>
      <c r="AX877" s="6">
        <v>7.270441600040938</v>
      </c>
      <c r="AY877" s="7">
        <v>7.270441600040938</v>
      </c>
      <c r="AZ877" s="8">
        <v>0.4115344301909971</v>
      </c>
      <c r="BA877" s="5">
        <v>12.09187771541111</v>
      </c>
      <c r="BB877" s="6">
        <v>12.81739037833578</v>
      </c>
      <c r="BC877" s="7">
        <v>12.81739037833577</v>
      </c>
      <c r="BD877" s="8">
        <v>0.7255126629246629</v>
      </c>
    </row>
    <row r="878" spans="1:56" ht="16" customHeight="1">
      <c r="A878" s="3" t="s">
        <v>257</v>
      </c>
      <c r="B878" s="4" t="s">
        <v>86</v>
      </c>
      <c r="C878" s="3" t="s">
        <v>66</v>
      </c>
      <c r="D878" s="3" t="s">
        <v>60</v>
      </c>
      <c r="E878" s="5">
        <v>2.964344</v>
      </c>
      <c r="F878" s="6">
        <v>30.9843901643474</v>
      </c>
      <c r="G878" s="7">
        <v>30.9843901643474</v>
      </c>
      <c r="H878" s="8">
        <v>28.0200461643474</v>
      </c>
      <c r="I878" s="5">
        <v>27.35518114000001</v>
      </c>
      <c r="J878" s="6">
        <v>28.99649200840001</v>
      </c>
      <c r="K878" s="7">
        <v>28.99649200840001</v>
      </c>
      <c r="L878" s="8">
        <v>1.641310868400002</v>
      </c>
      <c r="M878" s="5">
        <v>26.19992420999999</v>
      </c>
      <c r="N878" s="6">
        <v>27.77191966259999</v>
      </c>
      <c r="O878" s="7">
        <v>27.77191966259999</v>
      </c>
      <c r="P878" s="8">
        <v>1.571995452600003</v>
      </c>
      <c r="Q878" s="5">
        <v>22.83592969</v>
      </c>
      <c r="R878" s="6">
        <v>24.2060854714</v>
      </c>
      <c r="S878" s="7">
        <v>24.20608547140001</v>
      </c>
      <c r="T878" s="8">
        <v>1.370155781400008</v>
      </c>
      <c r="U878" s="5">
        <v>11.94473331830573</v>
      </c>
      <c r="V878" s="6">
        <v>12.66141731740407</v>
      </c>
      <c r="W878" s="7">
        <v>12.66141731740407</v>
      </c>
      <c r="X878" s="8">
        <v>0.7166839990983398</v>
      </c>
      <c r="Y878" s="5">
        <v>14.01373408146324</v>
      </c>
      <c r="Z878" s="6">
        <v>14.85455812635103</v>
      </c>
      <c r="AA878" s="7">
        <v>14.85455812635103</v>
      </c>
      <c r="AB878" s="8">
        <v>0.8408240448877926</v>
      </c>
      <c r="AC878" s="5">
        <v>13.78577569516002</v>
      </c>
      <c r="AD878" s="6">
        <v>14.61292223686962</v>
      </c>
      <c r="AE878" s="7">
        <v>14.61292223686962</v>
      </c>
      <c r="AF878" s="8">
        <v>0.8271465417096024</v>
      </c>
      <c r="AG878" s="5">
        <v>20.66808607176129</v>
      </c>
      <c r="AH878" s="6">
        <v>21.90817123606697</v>
      </c>
      <c r="AI878" s="7">
        <v>21.90817123606697</v>
      </c>
      <c r="AJ878" s="8">
        <v>1.240085164305675</v>
      </c>
      <c r="AK878" s="5">
        <v>35.26699320472659</v>
      </c>
      <c r="AL878" s="6">
        <v>37.38301279701019</v>
      </c>
      <c r="AM878" s="7">
        <v>37.38301279701018</v>
      </c>
      <c r="AN878" s="8">
        <v>2.116019592283592</v>
      </c>
      <c r="AO878" s="5">
        <v>19.01312891634194</v>
      </c>
      <c r="AP878" s="6">
        <v>20.15391665132246</v>
      </c>
      <c r="AQ878" s="7">
        <v>20.15391665132245</v>
      </c>
      <c r="AR878" s="8">
        <v>1.140787734980506</v>
      </c>
      <c r="AS878" s="5">
        <v>14.49638632489053</v>
      </c>
      <c r="AT878" s="6">
        <v>15.36616950438396</v>
      </c>
      <c r="AU878" s="7">
        <v>15.36616950438396</v>
      </c>
      <c r="AV878" s="8">
        <v>0.8697831794934334</v>
      </c>
      <c r="AW878" s="5">
        <v>16.91940898786011</v>
      </c>
      <c r="AX878" s="6">
        <v>17.93457352713172</v>
      </c>
      <c r="AY878" s="7">
        <v>17.93457352713172</v>
      </c>
      <c r="AZ878" s="8">
        <v>1.015164539271613</v>
      </c>
      <c r="BA878" s="5">
        <v>30.9843901643474</v>
      </c>
      <c r="BB878" s="6">
        <v>32.84345357420825</v>
      </c>
      <c r="BC878" s="7">
        <v>32.84345357420824</v>
      </c>
      <c r="BD878" s="8">
        <v>1.859063409860841</v>
      </c>
    </row>
    <row r="879" spans="1:56" ht="16" customHeight="1">
      <c r="A879" s="10" t="s">
        <v>257</v>
      </c>
      <c r="B879" s="11" t="s">
        <v>86</v>
      </c>
      <c r="C879" s="10" t="s">
        <v>66</v>
      </c>
      <c r="D879" s="10" t="s">
        <v>61</v>
      </c>
      <c r="E879" s="5">
        <v>3.367758400000001</v>
      </c>
      <c r="F879" s="6">
        <v>26.83467681145268</v>
      </c>
      <c r="G879" s="7">
        <v>26.83467681145268</v>
      </c>
      <c r="H879" s="8">
        <v>23.46691841145268</v>
      </c>
      <c r="I879" s="5">
        <v>30.35624170000001</v>
      </c>
      <c r="J879" s="6">
        <v>32.17761620200001</v>
      </c>
      <c r="K879" s="7">
        <v>32.17761620200002</v>
      </c>
      <c r="L879" s="8">
        <v>1.821374502000008</v>
      </c>
      <c r="M879" s="5">
        <v>24.52448180000001</v>
      </c>
      <c r="N879" s="6">
        <v>25.99595070800001</v>
      </c>
      <c r="O879" s="7">
        <v>25.99595070800001</v>
      </c>
      <c r="P879" s="8">
        <v>1.471468908000002</v>
      </c>
      <c r="Q879" s="5">
        <v>20.9884907</v>
      </c>
      <c r="R879" s="6">
        <v>22.247800142</v>
      </c>
      <c r="S879" s="7">
        <v>22.247800142</v>
      </c>
      <c r="T879" s="8">
        <v>1.259309442000003</v>
      </c>
      <c r="U879" s="5">
        <v>14.58142405608737</v>
      </c>
      <c r="V879" s="6">
        <v>15.45630949945261</v>
      </c>
      <c r="W879" s="7">
        <v>15.45630949945262</v>
      </c>
      <c r="X879" s="8">
        <v>0.8748854433652493</v>
      </c>
      <c r="Y879" s="5">
        <v>14.78475084455818</v>
      </c>
      <c r="Z879" s="6">
        <v>15.67183589523167</v>
      </c>
      <c r="AA879" s="7">
        <v>15.67183589523168</v>
      </c>
      <c r="AB879" s="8">
        <v>0.8870850506734964</v>
      </c>
      <c r="AC879" s="5">
        <v>13.52256394471071</v>
      </c>
      <c r="AD879" s="6">
        <v>14.33391778139335</v>
      </c>
      <c r="AE879" s="7">
        <v>14.33391778139336</v>
      </c>
      <c r="AF879" s="8">
        <v>0.8113538366826472</v>
      </c>
      <c r="AG879" s="5">
        <v>22.63373871107427</v>
      </c>
      <c r="AH879" s="6">
        <v>23.99176303373873</v>
      </c>
      <c r="AI879" s="7">
        <v>23.99176303373873</v>
      </c>
      <c r="AJ879" s="8">
        <v>1.358024322664463</v>
      </c>
      <c r="AK879" s="5">
        <v>27.57016781599657</v>
      </c>
      <c r="AL879" s="6">
        <v>29.22437788495636</v>
      </c>
      <c r="AM879" s="7">
        <v>29.22437788495635</v>
      </c>
      <c r="AN879" s="8">
        <v>1.654210068959785</v>
      </c>
      <c r="AO879" s="5">
        <v>22.39262404392456</v>
      </c>
      <c r="AP879" s="6">
        <v>23.73618148656004</v>
      </c>
      <c r="AQ879" s="7">
        <v>23.73618148656004</v>
      </c>
      <c r="AR879" s="8">
        <v>1.343557442635475</v>
      </c>
      <c r="AS879" s="5">
        <v>16.9327908813568</v>
      </c>
      <c r="AT879" s="6">
        <v>17.94875833423821</v>
      </c>
      <c r="AU879" s="7">
        <v>17.94875833423821</v>
      </c>
      <c r="AV879" s="8">
        <v>1.015967452881405</v>
      </c>
      <c r="AW879" s="5">
        <v>12.9419338010437</v>
      </c>
      <c r="AX879" s="6">
        <v>13.71844982910632</v>
      </c>
      <c r="AY879" s="7">
        <v>13.71844982910633</v>
      </c>
      <c r="AZ879" s="8">
        <v>0.7765160280626304</v>
      </c>
      <c r="BA879" s="5">
        <v>26.83467681145268</v>
      </c>
      <c r="BB879" s="6">
        <v>28.44475742013984</v>
      </c>
      <c r="BC879" s="7">
        <v>28.44475742013984</v>
      </c>
      <c r="BD879" s="8">
        <v>1.610080608687156</v>
      </c>
    </row>
    <row r="880" spans="1:56" ht="16" customHeight="1">
      <c r="A880" s="3" t="s">
        <v>257</v>
      </c>
      <c r="B880" s="4" t="s">
        <v>86</v>
      </c>
      <c r="C880" s="3" t="s">
        <v>66</v>
      </c>
      <c r="D880" s="3" t="s">
        <v>62</v>
      </c>
      <c r="E880" s="5">
        <v>4.3691771</v>
      </c>
      <c r="F880" s="6">
        <v>35.73502124760947</v>
      </c>
      <c r="G880" s="7">
        <v>35.73502124760947</v>
      </c>
      <c r="H880" s="8">
        <v>31.36584414760947</v>
      </c>
      <c r="I880" s="5">
        <v>32.53012619999998</v>
      </c>
      <c r="J880" s="6">
        <v>34.48193377199998</v>
      </c>
      <c r="K880" s="7">
        <v>34.48193377199998</v>
      </c>
      <c r="L880" s="8">
        <v>1.951807572</v>
      </c>
      <c r="M880" s="5">
        <v>27.81638771000001</v>
      </c>
      <c r="N880" s="6">
        <v>29.48537097260001</v>
      </c>
      <c r="O880" s="7">
        <v>29.48537097260001</v>
      </c>
      <c r="P880" s="8">
        <v>1.668983262600001</v>
      </c>
      <c r="Q880" s="5">
        <v>26.06200729999998</v>
      </c>
      <c r="R880" s="6">
        <v>27.62572773799998</v>
      </c>
      <c r="S880" s="7">
        <v>27.62572773799998</v>
      </c>
      <c r="T880" s="8">
        <v>1.563720438000001</v>
      </c>
      <c r="U880" s="5">
        <v>20.86668529754877</v>
      </c>
      <c r="V880" s="6">
        <v>22.1186864154017</v>
      </c>
      <c r="W880" s="7">
        <v>22.1186864154017</v>
      </c>
      <c r="X880" s="8">
        <v>1.252001117852927</v>
      </c>
      <c r="Y880" s="5">
        <v>19.04281247230149</v>
      </c>
      <c r="Z880" s="6">
        <v>20.18538122063958</v>
      </c>
      <c r="AA880" s="7">
        <v>20.18538122063958</v>
      </c>
      <c r="AB880" s="8">
        <v>1.142568748338089</v>
      </c>
      <c r="AC880" s="5">
        <v>17.68791802091102</v>
      </c>
      <c r="AD880" s="6">
        <v>18.74919310216568</v>
      </c>
      <c r="AE880" s="7">
        <v>18.74919310216568</v>
      </c>
      <c r="AF880" s="8">
        <v>1.061275081254664</v>
      </c>
      <c r="AG880" s="5">
        <v>23.63052456223549</v>
      </c>
      <c r="AH880" s="6">
        <v>25.04835603596962</v>
      </c>
      <c r="AI880" s="7">
        <v>25.04835603596963</v>
      </c>
      <c r="AJ880" s="8">
        <v>1.41783147373414</v>
      </c>
      <c r="AK880" s="5">
        <v>46.61505918254653</v>
      </c>
      <c r="AL880" s="6">
        <v>49.41196273349932</v>
      </c>
      <c r="AM880" s="7">
        <v>49.41196273349932</v>
      </c>
      <c r="AN880" s="8">
        <v>2.796903550952791</v>
      </c>
      <c r="AO880" s="5">
        <v>33.57371690040006</v>
      </c>
      <c r="AP880" s="6">
        <v>35.58813991442406</v>
      </c>
      <c r="AQ880" s="7">
        <v>35.58813991442406</v>
      </c>
      <c r="AR880" s="8">
        <v>2.014423014024004</v>
      </c>
      <c r="AS880" s="5">
        <v>23.18924149794688</v>
      </c>
      <c r="AT880" s="6">
        <v>24.5805959878237</v>
      </c>
      <c r="AU880" s="7">
        <v>24.58059598782369</v>
      </c>
      <c r="AV880" s="8">
        <v>1.391354489876811</v>
      </c>
      <c r="AW880" s="5">
        <v>21.53239694259439</v>
      </c>
      <c r="AX880" s="6">
        <v>22.82434075915005</v>
      </c>
      <c r="AY880" s="7">
        <v>22.82434075915005</v>
      </c>
      <c r="AZ880" s="8">
        <v>1.291943816555662</v>
      </c>
      <c r="BA880" s="5">
        <v>35.73502124760947</v>
      </c>
      <c r="BB880" s="6">
        <v>37.87912252246603</v>
      </c>
      <c r="BC880" s="7">
        <v>37.87912252246604</v>
      </c>
      <c r="BD880" s="8">
        <v>2.144101274856574</v>
      </c>
    </row>
    <row r="881" spans="1:56" ht="16" customHeight="1">
      <c r="A881" s="10" t="s">
        <v>257</v>
      </c>
      <c r="B881" s="11" t="s">
        <v>86</v>
      </c>
      <c r="C881" s="10" t="s">
        <v>66</v>
      </c>
      <c r="D881" s="10" t="s">
        <v>63</v>
      </c>
      <c r="E881" s="5">
        <v>0.3617239999999999</v>
      </c>
      <c r="F881" s="6">
        <v>2.859816607654759</v>
      </c>
      <c r="G881" s="7">
        <v>2.859816607654759</v>
      </c>
      <c r="H881" s="8">
        <v>2.498092607654759</v>
      </c>
      <c r="I881" s="5">
        <v>1.26455288</v>
      </c>
      <c r="J881" s="6">
        <v>1.3404260528</v>
      </c>
      <c r="K881" s="7">
        <v>1.3404260528</v>
      </c>
      <c r="L881" s="8">
        <v>0.07587317280000017</v>
      </c>
      <c r="M881" s="5">
        <v>0.9293694899999999</v>
      </c>
      <c r="N881" s="6">
        <v>0.9851316593999999</v>
      </c>
      <c r="O881" s="7">
        <v>0.9851316593999999</v>
      </c>
      <c r="P881" s="8">
        <v>0.05576216940000001</v>
      </c>
      <c r="Q881" s="5">
        <v>1.71350452</v>
      </c>
      <c r="R881" s="6">
        <v>1.8163147912</v>
      </c>
      <c r="S881" s="7">
        <v>1.8163147912</v>
      </c>
      <c r="T881" s="8">
        <v>0.1028102711999996</v>
      </c>
      <c r="U881" s="5">
        <v>0.1833973705275594</v>
      </c>
      <c r="V881" s="6">
        <v>0.194401212759213</v>
      </c>
      <c r="W881" s="7">
        <v>0.194401212759213</v>
      </c>
      <c r="X881" s="8">
        <v>0.01100384223165357</v>
      </c>
      <c r="Y881" s="5">
        <v>0.1880822480810028</v>
      </c>
      <c r="Z881" s="6">
        <v>0.199367182965863</v>
      </c>
      <c r="AA881" s="7">
        <v>0.1993671829658629</v>
      </c>
      <c r="AB881" s="8">
        <v>0.01128493488486015</v>
      </c>
      <c r="AC881" s="5">
        <v>0.4930874097875032</v>
      </c>
      <c r="AD881" s="6">
        <v>0.5226726543747534</v>
      </c>
      <c r="AE881" s="7">
        <v>0.5226726543747534</v>
      </c>
      <c r="AF881" s="8">
        <v>0.0295852445872502</v>
      </c>
      <c r="AG881" s="5">
        <v>1.05898817627827</v>
      </c>
      <c r="AH881" s="6">
        <v>1.122527466854966</v>
      </c>
      <c r="AI881" s="7">
        <v>1.122527466854966</v>
      </c>
      <c r="AJ881" s="8">
        <v>0.06353929057669627</v>
      </c>
      <c r="AK881" s="5">
        <v>1.589445243783467</v>
      </c>
      <c r="AL881" s="6">
        <v>1.684811958410475</v>
      </c>
      <c r="AM881" s="7">
        <v>1.684811958410476</v>
      </c>
      <c r="AN881" s="8">
        <v>0.09536671462700874</v>
      </c>
      <c r="AO881" s="5">
        <v>0.4197521971682355</v>
      </c>
      <c r="AP881" s="6">
        <v>0.4449373289983296</v>
      </c>
      <c r="AQ881" s="7">
        <v>0.4449373289983296</v>
      </c>
      <c r="AR881" s="8">
        <v>0.02518513183009413</v>
      </c>
      <c r="AS881" s="5">
        <v>0.2161595039640535</v>
      </c>
      <c r="AT881" s="6">
        <v>0.2291290742018967</v>
      </c>
      <c r="AU881" s="7">
        <v>0.2291290742018968</v>
      </c>
      <c r="AV881" s="8">
        <v>0.01296957023784326</v>
      </c>
      <c r="AW881" s="5">
        <v>0.2220369791549741</v>
      </c>
      <c r="AX881" s="6">
        <v>0.2353591979042726</v>
      </c>
      <c r="AY881" s="7">
        <v>0.2353591979042726</v>
      </c>
      <c r="AZ881" s="8">
        <v>0.01332221874929845</v>
      </c>
      <c r="BA881" s="5">
        <v>2.859816607654759</v>
      </c>
      <c r="BB881" s="6">
        <v>0</v>
      </c>
      <c r="BC881" s="7">
        <v>3.031405604114044</v>
      </c>
      <c r="BD881" s="8">
        <v>0.1715889964592856</v>
      </c>
    </row>
    <row r="882" spans="1:56" ht="16" customHeight="1">
      <c r="A882" s="3" t="s">
        <v>258</v>
      </c>
      <c r="B882" s="4" t="s">
        <v>65</v>
      </c>
      <c r="C882" s="3" t="s">
        <v>66</v>
      </c>
      <c r="D882" s="3" t="s">
        <v>59</v>
      </c>
      <c r="E882" s="5">
        <v>14.13035118</v>
      </c>
      <c r="F882" s="6">
        <v>14.9781722508</v>
      </c>
      <c r="G882" s="7">
        <v>14.9781722508</v>
      </c>
      <c r="H882" s="8">
        <v>0.8478210708000002</v>
      </c>
      <c r="I882" s="5">
        <v>12.88704695</v>
      </c>
      <c r="J882" s="6">
        <v>13.660269767</v>
      </c>
      <c r="K882" s="7">
        <v>13.660269767</v>
      </c>
      <c r="L882" s="8">
        <v>0.7732228169999988</v>
      </c>
      <c r="M882" s="5">
        <v>11.49014764</v>
      </c>
      <c r="N882" s="6">
        <v>12.1795564984</v>
      </c>
      <c r="O882" s="7">
        <v>12.17955649839999</v>
      </c>
      <c r="P882" s="8">
        <v>0.6894088583999949</v>
      </c>
      <c r="Q882" s="5">
        <v>12.02429891</v>
      </c>
      <c r="R882" s="6">
        <v>12.7457568446</v>
      </c>
      <c r="S882" s="7">
        <v>12.7457568446</v>
      </c>
      <c r="T882" s="8">
        <v>0.7214579345999983</v>
      </c>
      <c r="U882" s="5">
        <v>12.72337119748801</v>
      </c>
      <c r="V882" s="6">
        <v>13.48677346933729</v>
      </c>
      <c r="W882" s="7">
        <v>13.48677346933729</v>
      </c>
      <c r="X882" s="8">
        <v>0.7634022718492819</v>
      </c>
      <c r="Y882" s="5">
        <v>12.56234728135162</v>
      </c>
      <c r="Z882" s="6">
        <v>13.31608811823272</v>
      </c>
      <c r="AA882" s="7">
        <v>13.31608811823271</v>
      </c>
      <c r="AB882" s="8">
        <v>0.7537408368810947</v>
      </c>
      <c r="AC882" s="5">
        <v>9.423407664555313</v>
      </c>
      <c r="AD882" s="6">
        <v>9.988812124428632</v>
      </c>
      <c r="AE882" s="7">
        <v>9.988812124428632</v>
      </c>
      <c r="AF882" s="8">
        <v>0.565404459873319</v>
      </c>
      <c r="AG882" s="5">
        <v>21.66534327021268</v>
      </c>
      <c r="AH882" s="6">
        <v>22.96526386642544</v>
      </c>
      <c r="AI882" s="7">
        <v>22.96526386642545</v>
      </c>
      <c r="AJ882" s="8">
        <v>1.299920596212765</v>
      </c>
      <c r="AK882" s="5">
        <v>22.13465827711628</v>
      </c>
      <c r="AL882" s="6">
        <v>23.46273777374326</v>
      </c>
      <c r="AM882" s="7">
        <v>23.46273777374326</v>
      </c>
      <c r="AN882" s="8">
        <v>1.32807949662698</v>
      </c>
      <c r="AO882" s="5">
        <v>33.13769074202644</v>
      </c>
      <c r="AP882" s="6">
        <v>35.12595218654803</v>
      </c>
      <c r="AQ882" s="7">
        <v>35.12595218654804</v>
      </c>
      <c r="AR882" s="8">
        <v>1.988261444521598</v>
      </c>
      <c r="AS882" s="5">
        <v>18.14625789786877</v>
      </c>
      <c r="AT882" s="6">
        <v>19.2350333717409</v>
      </c>
      <c r="AU882" s="7">
        <v>19.2350333717409</v>
      </c>
      <c r="AV882" s="8">
        <v>1.088775473872126</v>
      </c>
      <c r="AW882" s="5">
        <v>9.081597987141304</v>
      </c>
      <c r="AX882" s="6">
        <v>9.626493866369783</v>
      </c>
      <c r="AY882" s="7">
        <v>9.626493866369785</v>
      </c>
      <c r="AZ882" s="8">
        <v>0.5448958792284806</v>
      </c>
      <c r="BA882" s="5">
        <v>14.9381121457415</v>
      </c>
      <c r="BB882" s="6">
        <v>15.83439887448599</v>
      </c>
      <c r="BC882" s="7">
        <v>15.83439887448599</v>
      </c>
      <c r="BD882" s="8">
        <v>0.8962867287444958</v>
      </c>
    </row>
    <row r="883" spans="1:56" ht="16" customHeight="1">
      <c r="A883" s="10" t="s">
        <v>258</v>
      </c>
      <c r="B883" s="11" t="s">
        <v>65</v>
      </c>
      <c r="C883" s="10" t="s">
        <v>66</v>
      </c>
      <c r="D883" s="10" t="s">
        <v>60</v>
      </c>
      <c r="E883" s="5">
        <v>16.95600670000001</v>
      </c>
      <c r="F883" s="6">
        <v>17.97336710200001</v>
      </c>
      <c r="G883" s="7">
        <v>17.97336710200001</v>
      </c>
      <c r="H883" s="8">
        <v>1.017360402000001</v>
      </c>
      <c r="I883" s="5">
        <v>16.52784550000001</v>
      </c>
      <c r="J883" s="6">
        <v>17.51951623000001</v>
      </c>
      <c r="K883" s="7">
        <v>17.51951623000001</v>
      </c>
      <c r="L883" s="8">
        <v>0.9916707299999992</v>
      </c>
      <c r="M883" s="5">
        <v>13.2008744</v>
      </c>
      <c r="N883" s="6">
        <v>13.992926864</v>
      </c>
      <c r="O883" s="7">
        <v>13.992926864</v>
      </c>
      <c r="P883" s="8">
        <v>0.7920524639999993</v>
      </c>
      <c r="Q883" s="5">
        <v>16.12491652</v>
      </c>
      <c r="R883" s="6">
        <v>17.0924115112</v>
      </c>
      <c r="S883" s="7">
        <v>17.0924115112</v>
      </c>
      <c r="T883" s="8">
        <v>0.9674949912000024</v>
      </c>
      <c r="U883" s="5">
        <v>10.11620126342851</v>
      </c>
      <c r="V883" s="6">
        <v>10.72317333923422</v>
      </c>
      <c r="W883" s="7">
        <v>10.72317333923422</v>
      </c>
      <c r="X883" s="8">
        <v>0.6069720758057073</v>
      </c>
      <c r="Y883" s="5">
        <v>13.58561004521712</v>
      </c>
      <c r="Z883" s="6">
        <v>14.40074664793015</v>
      </c>
      <c r="AA883" s="7">
        <v>14.40074664793016</v>
      </c>
      <c r="AB883" s="8">
        <v>0.8151366027130358</v>
      </c>
      <c r="AC883" s="5">
        <v>11.20802302776767</v>
      </c>
      <c r="AD883" s="6">
        <v>11.88050440943373</v>
      </c>
      <c r="AE883" s="7">
        <v>11.88050440943373</v>
      </c>
      <c r="AF883" s="8">
        <v>0.6724813816660564</v>
      </c>
      <c r="AG883" s="5">
        <v>29.30446581655639</v>
      </c>
      <c r="AH883" s="6">
        <v>31.06273376554978</v>
      </c>
      <c r="AI883" s="7">
        <v>31.06273376554978</v>
      </c>
      <c r="AJ883" s="8">
        <v>1.758267948993392</v>
      </c>
      <c r="AK883" s="5">
        <v>21.3571534379488</v>
      </c>
      <c r="AL883" s="6">
        <v>22.63858264422573</v>
      </c>
      <c r="AM883" s="7">
        <v>22.63858264422574</v>
      </c>
      <c r="AN883" s="8">
        <v>1.281429206276936</v>
      </c>
      <c r="AO883" s="5">
        <v>19.23919533674976</v>
      </c>
      <c r="AP883" s="6">
        <v>20.39354705695474</v>
      </c>
      <c r="AQ883" s="7">
        <v>20.39354705695476</v>
      </c>
      <c r="AR883" s="8">
        <v>1.154351720204996</v>
      </c>
      <c r="AS883" s="5">
        <v>13.4894756195588</v>
      </c>
      <c r="AT883" s="6">
        <v>14.29884415673233</v>
      </c>
      <c r="AU883" s="7">
        <v>14.29884415673233</v>
      </c>
      <c r="AV883" s="8">
        <v>0.809368537173528</v>
      </c>
      <c r="AW883" s="5">
        <v>12.78892807292412</v>
      </c>
      <c r="AX883" s="6">
        <v>13.55626375729957</v>
      </c>
      <c r="AY883" s="7">
        <v>13.55626375729957</v>
      </c>
      <c r="AZ883" s="8">
        <v>0.7673356843754462</v>
      </c>
      <c r="BA883" s="5">
        <v>19.73156200213389</v>
      </c>
      <c r="BB883" s="6">
        <v>20.91545572226192</v>
      </c>
      <c r="BC883" s="7">
        <v>20.91545572226192</v>
      </c>
      <c r="BD883" s="8">
        <v>1.183893720128033</v>
      </c>
    </row>
    <row r="884" spans="1:56" ht="16" customHeight="1">
      <c r="A884" s="3" t="s">
        <v>258</v>
      </c>
      <c r="B884" s="4" t="s">
        <v>65</v>
      </c>
      <c r="C884" s="3" t="s">
        <v>66</v>
      </c>
      <c r="D884" s="3" t="s">
        <v>61</v>
      </c>
      <c r="E884" s="5">
        <v>16.288014</v>
      </c>
      <c r="F884" s="6">
        <v>17.26529484</v>
      </c>
      <c r="G884" s="7">
        <v>17.26529484</v>
      </c>
      <c r="H884" s="8">
        <v>0.9772808400000024</v>
      </c>
      <c r="I884" s="5">
        <v>18.7039416</v>
      </c>
      <c r="J884" s="6">
        <v>19.826178096</v>
      </c>
      <c r="K884" s="7">
        <v>19.826178096</v>
      </c>
      <c r="L884" s="8">
        <v>1.122236495999999</v>
      </c>
      <c r="M884" s="5">
        <v>16.87161409000001</v>
      </c>
      <c r="N884" s="6">
        <v>17.88391093540001</v>
      </c>
      <c r="O884" s="7">
        <v>17.88391093540001</v>
      </c>
      <c r="P884" s="8">
        <v>1.012296845400005</v>
      </c>
      <c r="Q884" s="5">
        <v>17.20708649999999</v>
      </c>
      <c r="R884" s="6">
        <v>18.23951168999999</v>
      </c>
      <c r="S884" s="7">
        <v>18.23951169</v>
      </c>
      <c r="T884" s="8">
        <v>1.032425190000009</v>
      </c>
      <c r="U884" s="5">
        <v>14.30417161280366</v>
      </c>
      <c r="V884" s="6">
        <v>15.16242190957188</v>
      </c>
      <c r="W884" s="7">
        <v>15.16242190957188</v>
      </c>
      <c r="X884" s="8">
        <v>0.8582502967682224</v>
      </c>
      <c r="Y884" s="5">
        <v>18.03580845603172</v>
      </c>
      <c r="Z884" s="6">
        <v>19.11795696339362</v>
      </c>
      <c r="AA884" s="7">
        <v>19.11795696339362</v>
      </c>
      <c r="AB884" s="8">
        <v>1.082148507361904</v>
      </c>
      <c r="AC884" s="5">
        <v>13.01304653881164</v>
      </c>
      <c r="AD884" s="6">
        <v>13.79382933114034</v>
      </c>
      <c r="AE884" s="7">
        <v>13.79382933114034</v>
      </c>
      <c r="AF884" s="8">
        <v>0.7807827923287007</v>
      </c>
      <c r="AG884" s="5">
        <v>22.13742454225989</v>
      </c>
      <c r="AH884" s="6">
        <v>23.46567001479549</v>
      </c>
      <c r="AI884" s="7">
        <v>23.46567001479549</v>
      </c>
      <c r="AJ884" s="8">
        <v>1.328245472535595</v>
      </c>
      <c r="AK884" s="5">
        <v>19.52643592374823</v>
      </c>
      <c r="AL884" s="6">
        <v>20.69802207917312</v>
      </c>
      <c r="AM884" s="7">
        <v>20.69802207917312</v>
      </c>
      <c r="AN884" s="8">
        <v>1.171586155424894</v>
      </c>
      <c r="AO884" s="5">
        <v>24.92378501244434</v>
      </c>
      <c r="AP884" s="6">
        <v>26.419212113191</v>
      </c>
      <c r="AQ884" s="7">
        <v>26.419212113191</v>
      </c>
      <c r="AR884" s="8">
        <v>1.495427100746664</v>
      </c>
      <c r="AS884" s="5">
        <v>15.11517550187268</v>
      </c>
      <c r="AT884" s="6">
        <v>16.02208603198504</v>
      </c>
      <c r="AU884" s="7">
        <v>16.02208603198505</v>
      </c>
      <c r="AV884" s="8">
        <v>0.9069105301123717</v>
      </c>
      <c r="AW884" s="5">
        <v>10.5688423330943</v>
      </c>
      <c r="AX884" s="6">
        <v>11.20297287307996</v>
      </c>
      <c r="AY884" s="7">
        <v>11.20297287307996</v>
      </c>
      <c r="AZ884" s="8">
        <v>0.6341305399856587</v>
      </c>
      <c r="BA884" s="5">
        <v>17.43822864779671</v>
      </c>
      <c r="BB884" s="6">
        <v>18.48452236666451</v>
      </c>
      <c r="BC884" s="7">
        <v>18.48452236666451</v>
      </c>
      <c r="BD884" s="8">
        <v>1.046293718867801</v>
      </c>
    </row>
    <row r="885" spans="1:56" ht="16" customHeight="1">
      <c r="A885" s="10" t="s">
        <v>258</v>
      </c>
      <c r="B885" s="11" t="s">
        <v>65</v>
      </c>
      <c r="C885" s="10" t="s">
        <v>66</v>
      </c>
      <c r="D885" s="10" t="s">
        <v>62</v>
      </c>
      <c r="E885" s="5">
        <v>21.53768269999999</v>
      </c>
      <c r="F885" s="6">
        <v>22.82994366199999</v>
      </c>
      <c r="G885" s="7">
        <v>22.82994366199999</v>
      </c>
      <c r="H885" s="8">
        <v>1.292260962</v>
      </c>
      <c r="I885" s="5">
        <v>18.94772389</v>
      </c>
      <c r="J885" s="6">
        <v>20.0845873234</v>
      </c>
      <c r="K885" s="7">
        <v>20.0845873234</v>
      </c>
      <c r="L885" s="8">
        <v>1.136863433399999</v>
      </c>
      <c r="M885" s="5">
        <v>16.5200922</v>
      </c>
      <c r="N885" s="6">
        <v>17.511297732</v>
      </c>
      <c r="O885" s="7">
        <v>17.511297732</v>
      </c>
      <c r="P885" s="8">
        <v>0.9912055320000022</v>
      </c>
      <c r="Q885" s="5">
        <v>19.13031389999999</v>
      </c>
      <c r="R885" s="6">
        <v>20.27813273399999</v>
      </c>
      <c r="S885" s="7">
        <v>20.27813273399998</v>
      </c>
      <c r="T885" s="8">
        <v>1.147818833999992</v>
      </c>
      <c r="U885" s="5">
        <v>14.45786582941522</v>
      </c>
      <c r="V885" s="6">
        <v>15.32533777918013</v>
      </c>
      <c r="W885" s="7">
        <v>15.32533777918014</v>
      </c>
      <c r="X885" s="8">
        <v>0.8674719497649228</v>
      </c>
      <c r="Y885" s="5">
        <v>15.30821040248201</v>
      </c>
      <c r="Z885" s="6">
        <v>16.22670302663093</v>
      </c>
      <c r="AA885" s="7">
        <v>16.22670302663093</v>
      </c>
      <c r="AB885" s="8">
        <v>0.9184926241489233</v>
      </c>
      <c r="AC885" s="5">
        <v>11.7100946163326</v>
      </c>
      <c r="AD885" s="6">
        <v>12.41270029331256</v>
      </c>
      <c r="AE885" s="7">
        <v>12.41270029331255</v>
      </c>
      <c r="AF885" s="8">
        <v>0.7026056769799514</v>
      </c>
      <c r="AG885" s="5">
        <v>23.53245015424521</v>
      </c>
      <c r="AH885" s="6">
        <v>24.94439716349993</v>
      </c>
      <c r="AI885" s="7">
        <v>24.94439716349993</v>
      </c>
      <c r="AJ885" s="8">
        <v>1.411947009254714</v>
      </c>
      <c r="AK885" s="5">
        <v>25.23464055715054</v>
      </c>
      <c r="AL885" s="6">
        <v>26.74871899057958</v>
      </c>
      <c r="AM885" s="7">
        <v>26.74871899057958</v>
      </c>
      <c r="AN885" s="8">
        <v>1.514078433429042</v>
      </c>
      <c r="AO885" s="5">
        <v>24.64742299956295</v>
      </c>
      <c r="AP885" s="6">
        <v>26.12626837953673</v>
      </c>
      <c r="AQ885" s="7">
        <v>26.12626837953673</v>
      </c>
      <c r="AR885" s="8">
        <v>1.47884537997378</v>
      </c>
      <c r="AS885" s="5">
        <v>15.83008061319964</v>
      </c>
      <c r="AT885" s="6">
        <v>16.77988544999162</v>
      </c>
      <c r="AU885" s="7">
        <v>16.77988544999162</v>
      </c>
      <c r="AV885" s="8">
        <v>0.9498048367919782</v>
      </c>
      <c r="AW885" s="5">
        <v>12.48597472698458</v>
      </c>
      <c r="AX885" s="6">
        <v>13.23513321060365</v>
      </c>
      <c r="AY885" s="7">
        <v>13.23513321060365</v>
      </c>
      <c r="AZ885" s="8">
        <v>0.7491584836190714</v>
      </c>
      <c r="BA885" s="5">
        <v>21.79025446397301</v>
      </c>
      <c r="BB885" s="6">
        <v>23.09766973181139</v>
      </c>
      <c r="BC885" s="7">
        <v>23.09766973181139</v>
      </c>
      <c r="BD885" s="8">
        <v>1.30741526783838</v>
      </c>
    </row>
    <row r="886" spans="1:56" ht="16" customHeight="1">
      <c r="A886" s="3" t="s">
        <v>258</v>
      </c>
      <c r="B886" s="4" t="s">
        <v>65</v>
      </c>
      <c r="C886" s="3" t="s">
        <v>66</v>
      </c>
      <c r="D886" s="3" t="s">
        <v>63</v>
      </c>
      <c r="E886" s="5">
        <v>1.44390314</v>
      </c>
      <c r="F886" s="6">
        <v>1.5305373284</v>
      </c>
      <c r="G886" s="7">
        <v>1.5305373284</v>
      </c>
      <c r="H886" s="8">
        <v>0.08663418840000014</v>
      </c>
      <c r="I886" s="5">
        <v>0.42352739</v>
      </c>
      <c r="J886" s="6">
        <v>0.4489390334</v>
      </c>
      <c r="K886" s="7">
        <v>0.4489390334</v>
      </c>
      <c r="L886" s="8">
        <v>0.02541164340000002</v>
      </c>
      <c r="M886" s="5">
        <v>0.17228409</v>
      </c>
      <c r="N886" s="6">
        <v>0.1826211354</v>
      </c>
      <c r="O886" s="7">
        <v>0.1826211354000001</v>
      </c>
      <c r="P886" s="8">
        <v>0.01033704540000005</v>
      </c>
      <c r="Q886" s="5">
        <v>0.21333883</v>
      </c>
      <c r="R886" s="6">
        <v>0.2261391598</v>
      </c>
      <c r="S886" s="7">
        <v>0.2261391598</v>
      </c>
      <c r="T886" s="8">
        <v>0.01280032980000001</v>
      </c>
      <c r="U886" s="5">
        <v>0.1586527102328776</v>
      </c>
      <c r="V886" s="6">
        <v>0.1681718728468503</v>
      </c>
      <c r="W886" s="7">
        <v>0.1681718728468502</v>
      </c>
      <c r="X886" s="12">
        <v>0.00951916261397262</v>
      </c>
      <c r="Y886" s="5">
        <v>0.1903190261941759</v>
      </c>
      <c r="Z886" s="6">
        <v>0.2017381677658265</v>
      </c>
      <c r="AA886" s="7">
        <v>0.2017381677658265</v>
      </c>
      <c r="AB886" s="8">
        <v>0.01141914157165055</v>
      </c>
      <c r="AC886" s="5">
        <v>0.4204535502754176</v>
      </c>
      <c r="AD886" s="6">
        <v>0.4456807632919427</v>
      </c>
      <c r="AE886" s="7">
        <v>0.4456807632919427</v>
      </c>
      <c r="AF886" s="8">
        <v>0.02522721301652514</v>
      </c>
      <c r="AG886" s="5">
        <v>1.271915704091561</v>
      </c>
      <c r="AH886" s="6">
        <v>1.348230646337055</v>
      </c>
      <c r="AI886" s="7">
        <v>1.348230646337055</v>
      </c>
      <c r="AJ886" s="8">
        <v>0.07631494224549384</v>
      </c>
      <c r="AK886" s="5">
        <v>1.076252222483471</v>
      </c>
      <c r="AL886" s="6">
        <v>1.140827355832479</v>
      </c>
      <c r="AM886" s="7">
        <v>1.14082735583248</v>
      </c>
      <c r="AN886" s="8">
        <v>0.06457513334900855</v>
      </c>
      <c r="AO886" s="5">
        <v>0.4455212757712753</v>
      </c>
      <c r="AP886" s="6">
        <v>0.4722525523175519</v>
      </c>
      <c r="AQ886" s="7">
        <v>0.472252552317552</v>
      </c>
      <c r="AR886" s="8">
        <v>0.02673127654627666</v>
      </c>
      <c r="AS886" s="5">
        <v>0.1992741160973846</v>
      </c>
      <c r="AT886" s="6">
        <v>0.2112305630632277</v>
      </c>
      <c r="AU886" s="7">
        <v>0.2112305630632278</v>
      </c>
      <c r="AV886" s="8">
        <v>0.01195644696584316</v>
      </c>
      <c r="AW886" s="5">
        <v>0.1745458062432733</v>
      </c>
      <c r="AX886" s="6">
        <v>0.1850185546178697</v>
      </c>
      <c r="AY886" s="7">
        <v>0.1850185546178697</v>
      </c>
      <c r="AZ886" s="8">
        <v>0.01047274837459641</v>
      </c>
      <c r="BA886" s="5">
        <v>2.012023057710281</v>
      </c>
      <c r="BB886" s="6">
        <v>2.132744441172898</v>
      </c>
      <c r="BC886" s="7">
        <v>2.132744441172897</v>
      </c>
      <c r="BD886" s="8">
        <v>0.120721383462616</v>
      </c>
    </row>
    <row r="887" spans="1:56" ht="16" customHeight="1">
      <c r="A887" s="10" t="s">
        <v>259</v>
      </c>
      <c r="B887" s="11" t="s">
        <v>116</v>
      </c>
      <c r="C887" s="10" t="s">
        <v>66</v>
      </c>
      <c r="D887" s="10" t="s">
        <v>59</v>
      </c>
      <c r="E887" s="5">
        <v>16.53228044999999</v>
      </c>
      <c r="F887" s="6">
        <v>17.52421727699999</v>
      </c>
      <c r="G887" s="7">
        <v>17.52421727699999</v>
      </c>
      <c r="H887" s="8">
        <v>0.991936827</v>
      </c>
      <c r="I887" s="5">
        <v>17.77698382</v>
      </c>
      <c r="J887" s="6">
        <v>18.8436028492</v>
      </c>
      <c r="K887" s="7">
        <v>18.8436028492</v>
      </c>
      <c r="L887" s="8">
        <v>1.066619029200002</v>
      </c>
      <c r="M887" s="5">
        <v>15.61749945</v>
      </c>
      <c r="N887" s="6">
        <v>16.554549417</v>
      </c>
      <c r="O887" s="7">
        <v>16.554549417</v>
      </c>
      <c r="P887" s="8">
        <v>0.9370499670000001</v>
      </c>
      <c r="Q887" s="5">
        <v>15.34100384</v>
      </c>
      <c r="R887" s="6">
        <v>16.2614640704</v>
      </c>
      <c r="S887" s="7">
        <v>16.26146407040001</v>
      </c>
      <c r="T887" s="8">
        <v>0.9204602304000087</v>
      </c>
      <c r="U887" s="5">
        <v>14.31302600772165</v>
      </c>
      <c r="V887" s="6">
        <v>15.17180756818495</v>
      </c>
      <c r="W887" s="7">
        <v>15.17180756818495</v>
      </c>
      <c r="X887" s="8">
        <v>0.8587815604632993</v>
      </c>
      <c r="Y887" s="5">
        <v>14.41305340510098</v>
      </c>
      <c r="Z887" s="6">
        <v>15.27783660940704</v>
      </c>
      <c r="AA887" s="7">
        <v>15.27783660940704</v>
      </c>
      <c r="AB887" s="8">
        <v>0.8647832043060593</v>
      </c>
      <c r="AC887" s="5">
        <v>11.02016277983603</v>
      </c>
      <c r="AD887" s="6">
        <v>11.68137254662619</v>
      </c>
      <c r="AE887" s="7">
        <v>11.68137254662619</v>
      </c>
      <c r="AF887" s="8">
        <v>0.6612097667901651</v>
      </c>
      <c r="AG887" s="5">
        <v>19.36176198420173</v>
      </c>
      <c r="AH887" s="6">
        <v>20.52346770325384</v>
      </c>
      <c r="AI887" s="7">
        <v>20.52346770325383</v>
      </c>
      <c r="AJ887" s="8">
        <v>1.161705719052094</v>
      </c>
      <c r="AK887" s="5">
        <v>25.70933201179963</v>
      </c>
      <c r="AL887" s="6">
        <v>27.25189193250761</v>
      </c>
      <c r="AM887" s="7">
        <v>27.2518919325076</v>
      </c>
      <c r="AN887" s="8">
        <v>1.542559920707973</v>
      </c>
      <c r="AO887" s="5">
        <v>31.18721453814029</v>
      </c>
      <c r="AP887" s="6">
        <v>33.05844741042871</v>
      </c>
      <c r="AQ887" s="7">
        <v>33.05844741042869</v>
      </c>
      <c r="AR887" s="8">
        <v>1.871232872288402</v>
      </c>
      <c r="AS887" s="5">
        <v>17.74893969270355</v>
      </c>
      <c r="AT887" s="6">
        <v>18.81387607426576</v>
      </c>
      <c r="AU887" s="7">
        <v>18.81387607426576</v>
      </c>
      <c r="AV887" s="8">
        <v>1.064936381562209</v>
      </c>
      <c r="AW887" s="5">
        <v>9.297358514495601</v>
      </c>
      <c r="AX887" s="6">
        <v>9.855200025365336</v>
      </c>
      <c r="AY887" s="7">
        <v>9.855200025365335</v>
      </c>
      <c r="AZ887" s="8">
        <v>0.5578415108697339</v>
      </c>
      <c r="BA887" s="5">
        <v>16.21547549882758</v>
      </c>
      <c r="BB887" s="6">
        <v>17.18840402875724</v>
      </c>
      <c r="BC887" s="7">
        <v>17.18840402875723</v>
      </c>
      <c r="BD887" s="8">
        <v>0.9729285299296535</v>
      </c>
    </row>
    <row r="888" spans="1:56" ht="16" customHeight="1">
      <c r="A888" s="3" t="s">
        <v>259</v>
      </c>
      <c r="B888" s="4" t="s">
        <v>116</v>
      </c>
      <c r="C888" s="3" t="s">
        <v>66</v>
      </c>
      <c r="D888" s="3" t="s">
        <v>60</v>
      </c>
      <c r="E888" s="5">
        <v>22.88450460000002</v>
      </c>
      <c r="F888" s="6">
        <v>24.25757487600002</v>
      </c>
      <c r="G888" s="7">
        <v>24.25757487600002</v>
      </c>
      <c r="H888" s="8">
        <v>1.373070276000004</v>
      </c>
      <c r="I888" s="5">
        <v>18.37013929999999</v>
      </c>
      <c r="J888" s="6">
        <v>19.47234765799999</v>
      </c>
      <c r="K888" s="7">
        <v>19.472347658</v>
      </c>
      <c r="L888" s="8">
        <v>1.102208358000006</v>
      </c>
      <c r="M888" s="5">
        <v>19.279344</v>
      </c>
      <c r="N888" s="6">
        <v>20.43610464</v>
      </c>
      <c r="O888" s="7">
        <v>20.43610464</v>
      </c>
      <c r="P888" s="8">
        <v>1.156760640000005</v>
      </c>
      <c r="Q888" s="5">
        <v>20.16602289999999</v>
      </c>
      <c r="R888" s="6">
        <v>21.37598427399999</v>
      </c>
      <c r="S888" s="7">
        <v>21.37598427399999</v>
      </c>
      <c r="T888" s="8">
        <v>1.209961373999995</v>
      </c>
      <c r="U888" s="5">
        <v>13.31021952530842</v>
      </c>
      <c r="V888" s="6">
        <v>14.10883269682693</v>
      </c>
      <c r="W888" s="7">
        <v>14.10883269682692</v>
      </c>
      <c r="X888" s="8">
        <v>0.7986131715184985</v>
      </c>
      <c r="Y888" s="5">
        <v>14.00070268584991</v>
      </c>
      <c r="Z888" s="6">
        <v>14.84074484700091</v>
      </c>
      <c r="AA888" s="7">
        <v>14.8407448470009</v>
      </c>
      <c r="AB888" s="8">
        <v>0.8400421611509898</v>
      </c>
      <c r="AC888" s="5">
        <v>13.96922880818881</v>
      </c>
      <c r="AD888" s="6">
        <v>14.80738253668014</v>
      </c>
      <c r="AE888" s="7">
        <v>14.80738253668013</v>
      </c>
      <c r="AF888" s="8">
        <v>0.838153728491319</v>
      </c>
      <c r="AG888" s="5">
        <v>25.06492616855183</v>
      </c>
      <c r="AH888" s="6">
        <v>26.56882173866494</v>
      </c>
      <c r="AI888" s="7">
        <v>26.56882173866494</v>
      </c>
      <c r="AJ888" s="8">
        <v>1.503895570113112</v>
      </c>
      <c r="AK888" s="5">
        <v>41.80837196215449</v>
      </c>
      <c r="AL888" s="6">
        <v>44.31687427988376</v>
      </c>
      <c r="AM888" s="7">
        <v>44.31687427988375</v>
      </c>
      <c r="AN888" s="8">
        <v>2.50850231772926</v>
      </c>
      <c r="AO888" s="5">
        <v>21.75129286779487</v>
      </c>
      <c r="AP888" s="6">
        <v>23.05637043986256</v>
      </c>
      <c r="AQ888" s="7">
        <v>23.05637043986255</v>
      </c>
      <c r="AR888" s="8">
        <v>1.305077572067685</v>
      </c>
      <c r="AS888" s="5">
        <v>17.00826700616368</v>
      </c>
      <c r="AT888" s="6">
        <v>18.0287630265335</v>
      </c>
      <c r="AU888" s="7">
        <v>18.0287630265335</v>
      </c>
      <c r="AV888" s="8">
        <v>1.020496020369816</v>
      </c>
      <c r="AW888" s="5">
        <v>17.29256836507233</v>
      </c>
      <c r="AX888" s="6">
        <v>18.33012246697667</v>
      </c>
      <c r="AY888" s="7">
        <v>18.33012246697666</v>
      </c>
      <c r="AZ888" s="8">
        <v>1.037554101904334</v>
      </c>
      <c r="BA888" s="5">
        <v>28.69151879916565</v>
      </c>
      <c r="BB888" s="6">
        <v>30.41300992711559</v>
      </c>
      <c r="BC888" s="7">
        <v>30.41300992711557</v>
      </c>
      <c r="BD888" s="8">
        <v>1.721491127949921</v>
      </c>
    </row>
    <row r="889" spans="1:56" ht="16" customHeight="1">
      <c r="A889" s="10" t="s">
        <v>259</v>
      </c>
      <c r="B889" s="11" t="s">
        <v>116</v>
      </c>
      <c r="C889" s="10" t="s">
        <v>66</v>
      </c>
      <c r="D889" s="10" t="s">
        <v>61</v>
      </c>
      <c r="E889" s="5">
        <v>21.3828748</v>
      </c>
      <c r="F889" s="6">
        <v>22.665847288</v>
      </c>
      <c r="G889" s="7">
        <v>22.665847288</v>
      </c>
      <c r="H889" s="8">
        <v>1.282972488000002</v>
      </c>
      <c r="I889" s="5">
        <v>18.7416987</v>
      </c>
      <c r="J889" s="6">
        <v>19.866200622</v>
      </c>
      <c r="K889" s="7">
        <v>19.866200622</v>
      </c>
      <c r="L889" s="8">
        <v>1.124501922000004</v>
      </c>
      <c r="M889" s="5">
        <v>19.55674479999999</v>
      </c>
      <c r="N889" s="6">
        <v>20.73014948799999</v>
      </c>
      <c r="O889" s="7">
        <v>20.73014948799999</v>
      </c>
      <c r="P889" s="8">
        <v>1.173404688000002</v>
      </c>
      <c r="Q889" s="5">
        <v>16.77903529999999</v>
      </c>
      <c r="R889" s="6">
        <v>17.78577741799999</v>
      </c>
      <c r="S889" s="7">
        <v>17.785777418</v>
      </c>
      <c r="T889" s="8">
        <v>1.006742118000005</v>
      </c>
      <c r="U889" s="5">
        <v>17.10291645883339</v>
      </c>
      <c r="V889" s="6">
        <v>18.1290914463634</v>
      </c>
      <c r="W889" s="7">
        <v>18.1290914463634</v>
      </c>
      <c r="X889" s="8">
        <v>1.026174987530009</v>
      </c>
      <c r="Y889" s="5">
        <v>18.69625429299772</v>
      </c>
      <c r="Z889" s="6">
        <v>19.81802955057758</v>
      </c>
      <c r="AA889" s="7">
        <v>19.81802955057758</v>
      </c>
      <c r="AB889" s="8">
        <v>1.121775257579863</v>
      </c>
      <c r="AC889" s="5">
        <v>15.97419015230599</v>
      </c>
      <c r="AD889" s="6">
        <v>16.93264156144435</v>
      </c>
      <c r="AE889" s="7">
        <v>16.93264156144435</v>
      </c>
      <c r="AF889" s="8">
        <v>0.9584514091383625</v>
      </c>
      <c r="AG889" s="5">
        <v>21.70449117198139</v>
      </c>
      <c r="AH889" s="6">
        <v>23.00676064230028</v>
      </c>
      <c r="AI889" s="7">
        <v>23.00676064230028</v>
      </c>
      <c r="AJ889" s="8">
        <v>1.302269470318883</v>
      </c>
      <c r="AK889" s="5">
        <v>33.09651791023614</v>
      </c>
      <c r="AL889" s="6">
        <v>35.08230898485031</v>
      </c>
      <c r="AM889" s="7">
        <v>35.08230898485031</v>
      </c>
      <c r="AN889" s="8">
        <v>1.985791074614177</v>
      </c>
      <c r="AO889" s="5">
        <v>26.65896433693474</v>
      </c>
      <c r="AP889" s="6">
        <v>28.25850219715083</v>
      </c>
      <c r="AQ889" s="7">
        <v>28.25850219715083</v>
      </c>
      <c r="AR889" s="8">
        <v>1.599537860216092</v>
      </c>
      <c r="AS889" s="5">
        <v>17.58219477997562</v>
      </c>
      <c r="AT889" s="6">
        <v>18.63712646677416</v>
      </c>
      <c r="AU889" s="7">
        <v>18.63712646677416</v>
      </c>
      <c r="AV889" s="8">
        <v>1.054931686798543</v>
      </c>
      <c r="AW889" s="5">
        <v>14.57113139540754</v>
      </c>
      <c r="AX889" s="6">
        <v>15.44539927913199</v>
      </c>
      <c r="AY889" s="7">
        <v>15.44539927913199</v>
      </c>
      <c r="AZ889" s="8">
        <v>0.874267883724448</v>
      </c>
      <c r="BA889" s="5">
        <v>26.07322890342165</v>
      </c>
      <c r="BB889" s="6">
        <v>27.63762263762695</v>
      </c>
      <c r="BC889" s="7">
        <v>27.63762263762695</v>
      </c>
      <c r="BD889" s="8">
        <v>1.5643937342053</v>
      </c>
    </row>
    <row r="890" spans="1:56" ht="16" customHeight="1">
      <c r="A890" s="3" t="s">
        <v>259</v>
      </c>
      <c r="B890" s="4" t="s">
        <v>116</v>
      </c>
      <c r="C890" s="3" t="s">
        <v>66</v>
      </c>
      <c r="D890" s="3" t="s">
        <v>62</v>
      </c>
      <c r="E890" s="5">
        <v>28.759935</v>
      </c>
      <c r="F890" s="6">
        <v>30.4855311</v>
      </c>
      <c r="G890" s="7">
        <v>30.4855311</v>
      </c>
      <c r="H890" s="8">
        <v>1.725596100000001</v>
      </c>
      <c r="I890" s="5">
        <v>23.7326532</v>
      </c>
      <c r="J890" s="6">
        <v>25.156612392</v>
      </c>
      <c r="K890" s="7">
        <v>25.15661239200001</v>
      </c>
      <c r="L890" s="8">
        <v>1.423959192000005</v>
      </c>
      <c r="M890" s="5">
        <v>23.572057</v>
      </c>
      <c r="N890" s="6">
        <v>24.98638042</v>
      </c>
      <c r="O890" s="7">
        <v>24.98638042</v>
      </c>
      <c r="P890" s="8">
        <v>1.414323419999999</v>
      </c>
      <c r="Q890" s="5">
        <v>20.39168449999999</v>
      </c>
      <c r="R890" s="6">
        <v>21.61518556999999</v>
      </c>
      <c r="S890" s="7">
        <v>21.61518556999999</v>
      </c>
      <c r="T890" s="8">
        <v>1.223501069999998</v>
      </c>
      <c r="U890" s="5">
        <v>14.20018486416727</v>
      </c>
      <c r="V890" s="6">
        <v>15.05219595601731</v>
      </c>
      <c r="W890" s="7">
        <v>15.05219595601731</v>
      </c>
      <c r="X890" s="8">
        <v>0.8520110918500379</v>
      </c>
      <c r="Y890" s="5">
        <v>13.34865187857739</v>
      </c>
      <c r="Z890" s="6">
        <v>14.14957099129203</v>
      </c>
      <c r="AA890" s="7">
        <v>14.14957099129203</v>
      </c>
      <c r="AB890" s="8">
        <v>0.8009191127146362</v>
      </c>
      <c r="AC890" s="5">
        <v>11.3155265248904</v>
      </c>
      <c r="AD890" s="6">
        <v>11.99445811638383</v>
      </c>
      <c r="AE890" s="7">
        <v>11.99445811638383</v>
      </c>
      <c r="AF890" s="8">
        <v>0.6789315914934324</v>
      </c>
      <c r="AG890" s="5">
        <v>14.93241098577166</v>
      </c>
      <c r="AH890" s="6">
        <v>15.82835564491796</v>
      </c>
      <c r="AI890" s="7">
        <v>15.82835564491796</v>
      </c>
      <c r="AJ890" s="8">
        <v>0.8959446591462985</v>
      </c>
      <c r="AK890" s="5">
        <v>37.66445301821824</v>
      </c>
      <c r="AL890" s="6">
        <v>39.92432019931134</v>
      </c>
      <c r="AM890" s="7">
        <v>39.92432019931134</v>
      </c>
      <c r="AN890" s="8">
        <v>2.259867181093099</v>
      </c>
      <c r="AO890" s="5">
        <v>23.73839279018363</v>
      </c>
      <c r="AP890" s="6">
        <v>25.16269635759465</v>
      </c>
      <c r="AQ890" s="7">
        <v>25.16269635759465</v>
      </c>
      <c r="AR890" s="8">
        <v>1.424303567411016</v>
      </c>
      <c r="AS890" s="5">
        <v>15.30642599384663</v>
      </c>
      <c r="AT890" s="6">
        <v>16.22481155347743</v>
      </c>
      <c r="AU890" s="7">
        <v>16.22481155347743</v>
      </c>
      <c r="AV890" s="8">
        <v>0.9183855596307993</v>
      </c>
      <c r="AW890" s="5">
        <v>12.35830860835362</v>
      </c>
      <c r="AX890" s="6">
        <v>13.09980712485484</v>
      </c>
      <c r="AY890" s="7">
        <v>13.09980712485483</v>
      </c>
      <c r="AZ890" s="8">
        <v>0.7414985165012062</v>
      </c>
      <c r="BA890" s="5">
        <v>21.59509359765873</v>
      </c>
      <c r="BB890" s="6">
        <v>22.89079921351826</v>
      </c>
      <c r="BC890" s="7">
        <v>22.89079921351825</v>
      </c>
      <c r="BD890" s="8">
        <v>1.295705615859518</v>
      </c>
    </row>
    <row r="891" spans="1:56" ht="16" customHeight="1">
      <c r="A891" s="10" t="s">
        <v>259</v>
      </c>
      <c r="B891" s="11" t="s">
        <v>116</v>
      </c>
      <c r="C891" s="10" t="s">
        <v>66</v>
      </c>
      <c r="D891" s="10" t="s">
        <v>63</v>
      </c>
      <c r="E891" s="5">
        <v>1.27352051</v>
      </c>
      <c r="F891" s="6">
        <v>1.3499317406</v>
      </c>
      <c r="G891" s="7">
        <v>1.3499317406</v>
      </c>
      <c r="H891" s="8">
        <v>0.07641123059999999</v>
      </c>
      <c r="I891" s="5">
        <v>0.44069725</v>
      </c>
      <c r="J891" s="6">
        <v>0.467139085</v>
      </c>
      <c r="K891" s="7">
        <v>0.4671390850000001</v>
      </c>
      <c r="L891" s="8">
        <v>0.02644183500000014</v>
      </c>
      <c r="M891" s="5">
        <v>0.23897198</v>
      </c>
      <c r="N891" s="6">
        <v>0.2533102988</v>
      </c>
      <c r="O891" s="7">
        <v>0.2533102988</v>
      </c>
      <c r="P891" s="8">
        <v>0.0143383188</v>
      </c>
      <c r="Q891" s="5">
        <v>0.24742884</v>
      </c>
      <c r="R891" s="6">
        <v>0.2622745704</v>
      </c>
      <c r="S891" s="7">
        <v>0.2622745704000001</v>
      </c>
      <c r="T891" s="8">
        <v>0.01484573040000006</v>
      </c>
      <c r="U891" s="5">
        <v>0.1808013072398381</v>
      </c>
      <c r="V891" s="6">
        <v>0.1916493856742284</v>
      </c>
      <c r="W891" s="7">
        <v>0.1916493856742284</v>
      </c>
      <c r="X891" s="8">
        <v>0.01084807843439034</v>
      </c>
      <c r="Y891" s="5">
        <v>0.1929342249045092</v>
      </c>
      <c r="Z891" s="6">
        <v>0.2045102783987798</v>
      </c>
      <c r="AA891" s="7">
        <v>0.2045102783987798</v>
      </c>
      <c r="AB891" s="8">
        <v>0.0115760534942706</v>
      </c>
      <c r="AC891" s="5">
        <v>0.4848929067426755</v>
      </c>
      <c r="AD891" s="6">
        <v>0.513986481147236</v>
      </c>
      <c r="AE891" s="7">
        <v>0.5139864811472362</v>
      </c>
      <c r="AF891" s="8">
        <v>0.02909357440456073</v>
      </c>
      <c r="AG891" s="5">
        <v>1.062949556908074</v>
      </c>
      <c r="AH891" s="6">
        <v>1.126726530322558</v>
      </c>
      <c r="AI891" s="7">
        <v>1.12672653032256</v>
      </c>
      <c r="AJ891" s="8">
        <v>0.06377697341448574</v>
      </c>
      <c r="AK891" s="5">
        <v>1.693402359737656</v>
      </c>
      <c r="AL891" s="6">
        <v>1.795006501321915</v>
      </c>
      <c r="AM891" s="7">
        <v>1.795006501321916</v>
      </c>
      <c r="AN891" s="8">
        <v>0.1016041415842597</v>
      </c>
      <c r="AO891" s="5">
        <v>0.4518071260567358</v>
      </c>
      <c r="AP891" s="6">
        <v>0.4789155536201399</v>
      </c>
      <c r="AQ891" s="7">
        <v>0.4789155536201401</v>
      </c>
      <c r="AR891" s="8">
        <v>0.02710842756340431</v>
      </c>
      <c r="AS891" s="5">
        <v>0.2140637021979837</v>
      </c>
      <c r="AT891" s="6">
        <v>0.2269075243298627</v>
      </c>
      <c r="AU891" s="7">
        <v>0.2269075243298628</v>
      </c>
      <c r="AV891" s="8">
        <v>0.01284382213187907</v>
      </c>
      <c r="AW891" s="5">
        <v>0.2041374182140407</v>
      </c>
      <c r="AX891" s="6">
        <v>0.2163856633068831</v>
      </c>
      <c r="AY891" s="7">
        <v>0.2163856633068833</v>
      </c>
      <c r="AZ891" s="8">
        <v>0.01224824509284261</v>
      </c>
      <c r="BA891" s="5">
        <v>2.489352001356528</v>
      </c>
      <c r="BB891" s="6">
        <v>2.63871312143792</v>
      </c>
      <c r="BC891" s="7">
        <v>5.277426242875841</v>
      </c>
      <c r="BD891" s="8">
        <v>2.788074241519312</v>
      </c>
    </row>
    <row r="892" spans="1:56" ht="16" customHeight="1">
      <c r="A892" s="3" t="s">
        <v>260</v>
      </c>
      <c r="B892" s="4" t="s">
        <v>57</v>
      </c>
      <c r="C892" s="3" t="s">
        <v>66</v>
      </c>
      <c r="D892" s="3" t="s">
        <v>59</v>
      </c>
      <c r="E892" s="5">
        <v>0</v>
      </c>
      <c r="F892" s="6">
        <v>18.98980053136549</v>
      </c>
      <c r="G892" s="7">
        <v>18.98980053136549</v>
      </c>
      <c r="H892" s="8">
        <v>18.98980053136549</v>
      </c>
      <c r="I892" s="5">
        <v>0</v>
      </c>
      <c r="J892" s="6">
        <v>20.19710603202226</v>
      </c>
      <c r="K892" s="7">
        <v>20.19710603202226</v>
      </c>
      <c r="L892" s="8">
        <v>20.19710603202226</v>
      </c>
      <c r="M892" s="5">
        <v>0</v>
      </c>
      <c r="N892" s="6">
        <v>18.60756295790987</v>
      </c>
      <c r="O892" s="7">
        <v>18.60756295790987</v>
      </c>
      <c r="P892" s="8">
        <v>18.60756295790987</v>
      </c>
      <c r="Q892" s="5">
        <v>0</v>
      </c>
      <c r="R892" s="6">
        <v>16.66524833300038</v>
      </c>
      <c r="S892" s="7">
        <v>16.66524833300038</v>
      </c>
      <c r="T892" s="8">
        <v>16.66524833300038</v>
      </c>
      <c r="U892" s="5">
        <v>0</v>
      </c>
      <c r="V892" s="6">
        <v>20.47917376704811</v>
      </c>
      <c r="W892" s="7">
        <v>20.47917376704812</v>
      </c>
      <c r="X892" s="8">
        <v>20.47917376704812</v>
      </c>
      <c r="Y892" s="5">
        <v>31.06056568297684</v>
      </c>
      <c r="Z892" s="6">
        <v>23.3851963344892</v>
      </c>
      <c r="AA892" s="7">
        <v>23.38519633448922</v>
      </c>
      <c r="AB892" s="9">
        <v>-7.675369348487621</v>
      </c>
      <c r="AC892" s="5">
        <v>22.58337689176497</v>
      </c>
      <c r="AD892" s="6">
        <v>23.93837950527087</v>
      </c>
      <c r="AE892" s="7">
        <v>15.33330805102766</v>
      </c>
      <c r="AF892" s="9">
        <v>-7.250068840737306</v>
      </c>
      <c r="AG892" s="5">
        <v>21.62690919844861</v>
      </c>
      <c r="AH892" s="6">
        <v>22.92452375035553</v>
      </c>
      <c r="AI892" s="7">
        <v>14.68390057522083</v>
      </c>
      <c r="AJ892" s="9">
        <v>-6.943008623227787</v>
      </c>
      <c r="AK892" s="5">
        <v>26.09965488731368</v>
      </c>
      <c r="AL892" s="6">
        <v>27.6656341805525</v>
      </c>
      <c r="AM892" s="7">
        <v>17.72073549189276</v>
      </c>
      <c r="AN892" s="9">
        <v>-8.378919395420915</v>
      </c>
      <c r="AO892" s="5">
        <v>38.97793891187728</v>
      </c>
      <c r="AP892" s="6">
        <v>41.31661524658992</v>
      </c>
      <c r="AQ892" s="7">
        <v>26.46463136998299</v>
      </c>
      <c r="AR892" s="9">
        <v>-12.51330754189429</v>
      </c>
      <c r="AS892" s="5">
        <v>18.54707048034383</v>
      </c>
      <c r="AT892" s="6">
        <v>19.65989470916446</v>
      </c>
      <c r="AU892" s="7">
        <v>12.59279984929692</v>
      </c>
      <c r="AV892" s="9">
        <v>-5.954270631046912</v>
      </c>
      <c r="AW892" s="5">
        <v>11.36729913469111</v>
      </c>
      <c r="AX892" s="6">
        <v>12.04933708277258</v>
      </c>
      <c r="AY892" s="7">
        <v>7.717990988493706</v>
      </c>
      <c r="AZ892" s="9">
        <v>-3.649308146197405</v>
      </c>
      <c r="BA892" s="5">
        <v>18.98980053136549</v>
      </c>
      <c r="BB892" s="6">
        <v>20.12918856324742</v>
      </c>
      <c r="BC892" s="7">
        <v>12.89339777529788</v>
      </c>
      <c r="BD892" s="9">
        <v>-6.096402756067612</v>
      </c>
    </row>
    <row r="893" spans="1:56" ht="16" customHeight="1">
      <c r="A893" s="10" t="s">
        <v>260</v>
      </c>
      <c r="B893" s="11" t="s">
        <v>57</v>
      </c>
      <c r="C893" s="10" t="s">
        <v>66</v>
      </c>
      <c r="D893" s="10" t="s">
        <v>60</v>
      </c>
      <c r="E893" s="5">
        <v>0</v>
      </c>
      <c r="F893" s="6">
        <v>34.57941583164152</v>
      </c>
      <c r="G893" s="7">
        <v>34.57941583164152</v>
      </c>
      <c r="H893" s="8">
        <v>34.57941583164152</v>
      </c>
      <c r="I893" s="5">
        <v>0</v>
      </c>
      <c r="J893" s="6">
        <v>24.77825023880636</v>
      </c>
      <c r="K893" s="7">
        <v>24.77825023880637</v>
      </c>
      <c r="L893" s="8">
        <v>24.77825023880637</v>
      </c>
      <c r="M893" s="5">
        <v>0</v>
      </c>
      <c r="N893" s="6">
        <v>24.04749225100845</v>
      </c>
      <c r="O893" s="7">
        <v>24.04749225100845</v>
      </c>
      <c r="P893" s="8">
        <v>24.04749225100845</v>
      </c>
      <c r="Q893" s="5">
        <v>0</v>
      </c>
      <c r="R893" s="6">
        <v>22.42009993310033</v>
      </c>
      <c r="S893" s="7">
        <v>22.42009993310034</v>
      </c>
      <c r="T893" s="8">
        <v>22.42009993310034</v>
      </c>
      <c r="U893" s="5">
        <v>0</v>
      </c>
      <c r="V893" s="6">
        <v>17.41787897927134</v>
      </c>
      <c r="W893" s="7">
        <v>17.41787897927134</v>
      </c>
      <c r="X893" s="8">
        <v>17.41787897927134</v>
      </c>
      <c r="Y893" s="5">
        <v>30.11526788659445</v>
      </c>
      <c r="Z893" s="6">
        <v>20.85595826967552</v>
      </c>
      <c r="AA893" s="7">
        <v>20.85595826967552</v>
      </c>
      <c r="AB893" s="9">
        <v>-9.259309616918927</v>
      </c>
      <c r="AC893" s="5">
        <v>29.71428695456301</v>
      </c>
      <c r="AD893" s="6">
        <v>31.49714417183679</v>
      </c>
      <c r="AE893" s="7">
        <v>20.17489480631568</v>
      </c>
      <c r="AF893" s="9">
        <v>-9.539392148247327</v>
      </c>
      <c r="AG893" s="5">
        <v>25.41799035878131</v>
      </c>
      <c r="AH893" s="6">
        <v>26.94306978030819</v>
      </c>
      <c r="AI893" s="7">
        <v>17.25786933607071</v>
      </c>
      <c r="AJ893" s="9">
        <v>-8.160121022710598</v>
      </c>
      <c r="AK893" s="5">
        <v>41.69238272189154</v>
      </c>
      <c r="AL893" s="6">
        <v>44.19392568520504</v>
      </c>
      <c r="AM893" s="7">
        <v>28.30757597936059</v>
      </c>
      <c r="AN893" s="9">
        <v>-13.38480674253096</v>
      </c>
      <c r="AO893" s="5">
        <v>22.34132004820307</v>
      </c>
      <c r="AP893" s="6">
        <v>23.68179925109526</v>
      </c>
      <c r="AQ893" s="7">
        <v>15.16892471611246</v>
      </c>
      <c r="AR893" s="9">
        <v>-7.172395332090614</v>
      </c>
      <c r="AS893" s="5">
        <v>16.53085234497103</v>
      </c>
      <c r="AT893" s="6">
        <v>17.52270348566929</v>
      </c>
      <c r="AU893" s="7">
        <v>11.22383342492803</v>
      </c>
      <c r="AV893" s="9">
        <v>-5.307018920042996</v>
      </c>
      <c r="AW893" s="5">
        <v>19.62773908824499</v>
      </c>
      <c r="AX893" s="6">
        <v>20.80540343353969</v>
      </c>
      <c r="AY893" s="7">
        <v>13.3265042501834</v>
      </c>
      <c r="AZ893" s="9">
        <v>-6.301234838061589</v>
      </c>
      <c r="BA893" s="5">
        <v>34.57941583164152</v>
      </c>
      <c r="BB893" s="6">
        <v>36.65418078154001</v>
      </c>
      <c r="BC893" s="7">
        <v>23.47813622228225</v>
      </c>
      <c r="BD893" s="9">
        <v>-11.10127960935927</v>
      </c>
    </row>
    <row r="894" spans="1:56" ht="16" customHeight="1">
      <c r="A894" s="3" t="s">
        <v>260</v>
      </c>
      <c r="B894" s="4" t="s">
        <v>57</v>
      </c>
      <c r="C894" s="3" t="s">
        <v>66</v>
      </c>
      <c r="D894" s="3" t="s">
        <v>61</v>
      </c>
      <c r="E894" s="5">
        <v>0</v>
      </c>
      <c r="F894" s="6">
        <v>30.18593773300158</v>
      </c>
      <c r="G894" s="7">
        <v>30.18593773300158</v>
      </c>
      <c r="H894" s="8">
        <v>30.18593773300158</v>
      </c>
      <c r="I894" s="5">
        <v>0</v>
      </c>
      <c r="J894" s="6">
        <v>26.52168410630596</v>
      </c>
      <c r="K894" s="7">
        <v>26.52168410630595</v>
      </c>
      <c r="L894" s="8">
        <v>26.52168410630595</v>
      </c>
      <c r="M894" s="5">
        <v>0</v>
      </c>
      <c r="N894" s="6">
        <v>29.90775454813146</v>
      </c>
      <c r="O894" s="7">
        <v>29.90775454813146</v>
      </c>
      <c r="P894" s="8">
        <v>29.90775454813146</v>
      </c>
      <c r="Q894" s="5">
        <v>0</v>
      </c>
      <c r="R894" s="6">
        <v>29.84041584998815</v>
      </c>
      <c r="S894" s="7">
        <v>29.84041584998814</v>
      </c>
      <c r="T894" s="8">
        <v>29.84041584998814</v>
      </c>
      <c r="U894" s="5">
        <v>0</v>
      </c>
      <c r="V894" s="6">
        <v>26.64345529330067</v>
      </c>
      <c r="W894" s="7">
        <v>26.64345529330068</v>
      </c>
      <c r="X894" s="8">
        <v>26.64345529330068</v>
      </c>
      <c r="Y894" s="5">
        <v>35.62168595829824</v>
      </c>
      <c r="Z894" s="6">
        <v>27.12787556560261</v>
      </c>
      <c r="AA894" s="7">
        <v>27.12787556560261</v>
      </c>
      <c r="AB894" s="9">
        <v>-8.493810392695629</v>
      </c>
      <c r="AC894" s="5">
        <v>29.55094176578236</v>
      </c>
      <c r="AD894" s="6">
        <v>31.3239982717293</v>
      </c>
      <c r="AE894" s="7">
        <v>20.06405601822405</v>
      </c>
      <c r="AF894" s="9">
        <v>-9.486885747558308</v>
      </c>
      <c r="AG894" s="5">
        <v>20.31217682032491</v>
      </c>
      <c r="AH894" s="6">
        <v>21.53090742954441</v>
      </c>
      <c r="AI894" s="7">
        <v>13.79125771372117</v>
      </c>
      <c r="AJ894" s="9">
        <v>-6.520919106603742</v>
      </c>
      <c r="AK894" s="5">
        <v>30.57841289976594</v>
      </c>
      <c r="AL894" s="6">
        <v>32.4131176737519</v>
      </c>
      <c r="AM894" s="7">
        <v>20.76167298599275</v>
      </c>
      <c r="AN894" s="9">
        <v>-9.816739913773187</v>
      </c>
      <c r="AO894" s="5">
        <v>25.79584510976295</v>
      </c>
      <c r="AP894" s="6">
        <v>27.34359581634873</v>
      </c>
      <c r="AQ894" s="7">
        <v>17.51447671014732</v>
      </c>
      <c r="AR894" s="9">
        <v>-8.281368399615634</v>
      </c>
      <c r="AS894" s="5">
        <v>16.30194485642756</v>
      </c>
      <c r="AT894" s="6">
        <v>17.28006154781322</v>
      </c>
      <c r="AU894" s="7">
        <v>11.06845045405958</v>
      </c>
      <c r="AV894" s="9">
        <v>-5.233494402367981</v>
      </c>
      <c r="AW894" s="5">
        <v>16.74957169453348</v>
      </c>
      <c r="AX894" s="6">
        <v>17.75454599620549</v>
      </c>
      <c r="AY894" s="7">
        <v>11.3723734229518</v>
      </c>
      <c r="AZ894" s="9">
        <v>-5.377198271581683</v>
      </c>
      <c r="BA894" s="5">
        <v>30.18593773300158</v>
      </c>
      <c r="BB894" s="6">
        <v>31.99709399698168</v>
      </c>
      <c r="BC894" s="7">
        <v>20.49519607320482</v>
      </c>
      <c r="BD894" s="9">
        <v>-9.690741659796764</v>
      </c>
    </row>
    <row r="895" spans="1:56" ht="16" customHeight="1">
      <c r="A895" s="10" t="s">
        <v>260</v>
      </c>
      <c r="B895" s="11" t="s">
        <v>57</v>
      </c>
      <c r="C895" s="10" t="s">
        <v>66</v>
      </c>
      <c r="D895" s="10" t="s">
        <v>62</v>
      </c>
      <c r="E895" s="5">
        <v>0</v>
      </c>
      <c r="F895" s="6">
        <v>35.4987956384139</v>
      </c>
      <c r="G895" s="7">
        <v>35.4987956384139</v>
      </c>
      <c r="H895" s="8">
        <v>35.4987956384139</v>
      </c>
      <c r="I895" s="5">
        <v>0</v>
      </c>
      <c r="J895" s="6">
        <v>29.75125069610229</v>
      </c>
      <c r="K895" s="7">
        <v>29.75125069610229</v>
      </c>
      <c r="L895" s="8">
        <v>29.75125069610229</v>
      </c>
      <c r="M895" s="5">
        <v>0</v>
      </c>
      <c r="N895" s="6">
        <v>28.98727333765846</v>
      </c>
      <c r="O895" s="7">
        <v>28.98727333765847</v>
      </c>
      <c r="P895" s="8">
        <v>28.98727333765847</v>
      </c>
      <c r="Q895" s="5">
        <v>0</v>
      </c>
      <c r="R895" s="6">
        <v>27.416307865672</v>
      </c>
      <c r="S895" s="7">
        <v>27.41630786567201</v>
      </c>
      <c r="T895" s="8">
        <v>27.41630786567201</v>
      </c>
      <c r="U895" s="5">
        <v>0</v>
      </c>
      <c r="V895" s="6">
        <v>26.27309091778811</v>
      </c>
      <c r="W895" s="7">
        <v>26.27309091778811</v>
      </c>
      <c r="X895" s="8">
        <v>26.27309091778811</v>
      </c>
      <c r="Y895" s="5">
        <v>39.29849318777748</v>
      </c>
      <c r="Z895" s="6">
        <v>25.19326452451061</v>
      </c>
      <c r="AA895" s="7">
        <v>25.1932645245106</v>
      </c>
      <c r="AB895" s="9">
        <v>-14.10522866326688</v>
      </c>
      <c r="AC895" s="5">
        <v>33.99306663348027</v>
      </c>
      <c r="AD895" s="6">
        <v>36.03265063148908</v>
      </c>
      <c r="AE895" s="7">
        <v>23.08002571954664</v>
      </c>
      <c r="AF895" s="9">
        <v>-10.91304091393362</v>
      </c>
      <c r="AG895" s="5">
        <v>24.0402563158733</v>
      </c>
      <c r="AH895" s="6">
        <v>25.4826716948257</v>
      </c>
      <c r="AI895" s="7">
        <v>16.32243833889261</v>
      </c>
      <c r="AJ895" s="9">
        <v>-7.71781797698069</v>
      </c>
      <c r="AK895" s="5">
        <v>52.33505406073208</v>
      </c>
      <c r="AL895" s="6">
        <v>55.475157304376</v>
      </c>
      <c r="AM895" s="7">
        <v>35.53355179099633</v>
      </c>
      <c r="AN895" s="9">
        <v>-16.80150226973575</v>
      </c>
      <c r="AO895" s="5">
        <v>31.95080805600063</v>
      </c>
      <c r="AP895" s="6">
        <v>33.86785653936067</v>
      </c>
      <c r="AQ895" s="7">
        <v>21.6934082365635</v>
      </c>
      <c r="AR895" s="9">
        <v>-10.25739981943713</v>
      </c>
      <c r="AS895" s="5">
        <v>20.54449825577111</v>
      </c>
      <c r="AT895" s="6">
        <v>21.77716815111738</v>
      </c>
      <c r="AU895" s="7">
        <v>13.94894886215896</v>
      </c>
      <c r="AV895" s="9">
        <v>-6.595549393612149</v>
      </c>
      <c r="AW895" s="5">
        <v>20.8409630185562</v>
      </c>
      <c r="AX895" s="6">
        <v>22.09142079966957</v>
      </c>
      <c r="AY895" s="7">
        <v>14.15023739031075</v>
      </c>
      <c r="AZ895" s="9">
        <v>-6.690725628245445</v>
      </c>
      <c r="BA895" s="5">
        <v>35.4987956384139</v>
      </c>
      <c r="BB895" s="6">
        <v>37.62872337671874</v>
      </c>
      <c r="BC895" s="7">
        <v>24.10235961296206</v>
      </c>
      <c r="BD895" s="9">
        <v>-11.39643602545184</v>
      </c>
    </row>
    <row r="896" spans="1:56" ht="16" customHeight="1">
      <c r="A896" s="3" t="s">
        <v>260</v>
      </c>
      <c r="B896" s="4" t="s">
        <v>57</v>
      </c>
      <c r="C896" s="3" t="s">
        <v>66</v>
      </c>
      <c r="D896" s="3" t="s">
        <v>63</v>
      </c>
      <c r="E896" s="5">
        <v>0</v>
      </c>
      <c r="F896" s="6">
        <v>3.230453743106701</v>
      </c>
      <c r="G896" s="7">
        <v>3.230453743106701</v>
      </c>
      <c r="H896" s="8">
        <v>3.230453743106701</v>
      </c>
      <c r="I896" s="5">
        <v>0</v>
      </c>
      <c r="J896" s="6">
        <v>0.8838270393466165</v>
      </c>
      <c r="K896" s="7">
        <v>0.8838270393466163</v>
      </c>
      <c r="L896" s="8">
        <v>0.8838270393466163</v>
      </c>
      <c r="M896" s="5">
        <v>0</v>
      </c>
      <c r="N896" s="6">
        <v>1.442873842825223</v>
      </c>
      <c r="O896" s="7">
        <v>1.442873842825223</v>
      </c>
      <c r="P896" s="8">
        <v>1.442873842825223</v>
      </c>
      <c r="Q896" s="5">
        <v>0</v>
      </c>
      <c r="R896" s="6">
        <v>1.421491429973462</v>
      </c>
      <c r="S896" s="7">
        <v>1.421491429973462</v>
      </c>
      <c r="T896" s="8">
        <v>1.421491429973462</v>
      </c>
      <c r="U896" s="5">
        <v>0</v>
      </c>
      <c r="V896" s="6">
        <v>0.4795289562825513</v>
      </c>
      <c r="W896" s="7">
        <v>0.4795289562825513</v>
      </c>
      <c r="X896" s="8">
        <v>0.4795289562825513</v>
      </c>
      <c r="Y896" s="5">
        <v>0.4358088958830238</v>
      </c>
      <c r="Z896" s="6">
        <v>0.5288105090870457</v>
      </c>
      <c r="AA896" s="7">
        <v>0.5288105090870456</v>
      </c>
      <c r="AB896" s="8">
        <v>0.09300161320402184</v>
      </c>
      <c r="AC896" s="5">
        <v>1.073327469424874</v>
      </c>
      <c r="AD896" s="6">
        <v>1.137727117590366</v>
      </c>
      <c r="AE896" s="7">
        <v>0.7287503532483643</v>
      </c>
      <c r="AF896" s="9">
        <v>-0.3445771161765097</v>
      </c>
      <c r="AG896" s="5">
        <v>1.206085995249869</v>
      </c>
      <c r="AH896" s="6">
        <v>1.278451154964861</v>
      </c>
      <c r="AI896" s="7">
        <v>0.8188885686091786</v>
      </c>
      <c r="AJ896" s="9">
        <v>-0.3871974266406905</v>
      </c>
      <c r="AK896" s="5">
        <v>1.838872185805959</v>
      </c>
      <c r="AL896" s="6">
        <v>1.949204516954317</v>
      </c>
      <c r="AM896" s="7">
        <v>1.248527400219007</v>
      </c>
      <c r="AN896" s="9">
        <v>-0.5903447855869515</v>
      </c>
      <c r="AO896" s="5">
        <v>0.5226491866975325</v>
      </c>
      <c r="AP896" s="6">
        <v>0.5540081378993844</v>
      </c>
      <c r="AQ896" s="7">
        <v>0.3548598077294026</v>
      </c>
      <c r="AR896" s="9">
        <v>-0.1677893789681298</v>
      </c>
      <c r="AS896" s="5">
        <v>0.2280502973392428</v>
      </c>
      <c r="AT896" s="6">
        <v>0.2417333151795974</v>
      </c>
      <c r="AU896" s="7">
        <v>0.1548378658690427</v>
      </c>
      <c r="AV896" s="9">
        <v>-0.07321243147020007</v>
      </c>
      <c r="AW896" s="5">
        <v>0.2650045563595238</v>
      </c>
      <c r="AX896" s="6">
        <v>0.2809048297410953</v>
      </c>
      <c r="AY896" s="7">
        <v>0.1799284650405067</v>
      </c>
      <c r="AZ896" s="9">
        <v>-0.08507609131901706</v>
      </c>
      <c r="BA896" s="5">
        <v>3.230453743106701</v>
      </c>
      <c r="BB896" s="6">
        <v>3.908336136114321</v>
      </c>
      <c r="BC896" s="7">
        <v>2.193360715628537</v>
      </c>
      <c r="BD896" s="9">
        <v>-1.037093027478164</v>
      </c>
    </row>
    <row r="897" spans="1:56" ht="16" customHeight="1">
      <c r="A897" s="10" t="s">
        <v>261</v>
      </c>
      <c r="B897" s="11" t="s">
        <v>94</v>
      </c>
      <c r="C897" s="10" t="s">
        <v>66</v>
      </c>
      <c r="D897" s="10" t="s">
        <v>59</v>
      </c>
      <c r="E897" s="5">
        <v>9.434187209999999</v>
      </c>
      <c r="F897" s="6">
        <v>10.0002384426</v>
      </c>
      <c r="G897" s="7">
        <v>10.0002384426</v>
      </c>
      <c r="H897" s="8">
        <v>0.5660512326000013</v>
      </c>
      <c r="I897" s="5">
        <v>10.73787242</v>
      </c>
      <c r="J897" s="6">
        <v>11.3821447652</v>
      </c>
      <c r="K897" s="7">
        <v>11.3821447652</v>
      </c>
      <c r="L897" s="8">
        <v>0.6442723451999992</v>
      </c>
      <c r="M897" s="5">
        <v>9.831200709999999</v>
      </c>
      <c r="N897" s="6">
        <v>10.4210727526</v>
      </c>
      <c r="O897" s="7">
        <v>10.4210727526</v>
      </c>
      <c r="P897" s="8">
        <v>0.5898720425999961</v>
      </c>
      <c r="Q897" s="5">
        <v>10.67154423</v>
      </c>
      <c r="R897" s="6">
        <v>11.3118368838</v>
      </c>
      <c r="S897" s="7">
        <v>11.3118368838</v>
      </c>
      <c r="T897" s="8">
        <v>0.6402926537999978</v>
      </c>
      <c r="U897" s="5">
        <v>9.646208051876863</v>
      </c>
      <c r="V897" s="6">
        <v>10.22498053498948</v>
      </c>
      <c r="W897" s="7">
        <v>10.22498053498948</v>
      </c>
      <c r="X897" s="8">
        <v>0.578772483112612</v>
      </c>
      <c r="Y897" s="5">
        <v>9.057506261558752</v>
      </c>
      <c r="Z897" s="6">
        <v>9.600956637252278</v>
      </c>
      <c r="AA897" s="7">
        <v>9.600956637252278</v>
      </c>
      <c r="AB897" s="8">
        <v>0.5434503756935261</v>
      </c>
      <c r="AC897" s="5">
        <v>6.194454656236029</v>
      </c>
      <c r="AD897" s="6">
        <v>6.566121935610192</v>
      </c>
      <c r="AE897" s="7">
        <v>6.566121935610192</v>
      </c>
      <c r="AF897" s="8">
        <v>0.3716672793741624</v>
      </c>
      <c r="AG897" s="5">
        <v>14.38891306425883</v>
      </c>
      <c r="AH897" s="6">
        <v>15.25224784811436</v>
      </c>
      <c r="AI897" s="7">
        <v>15.25224784811436</v>
      </c>
      <c r="AJ897" s="8">
        <v>0.8633347838555299</v>
      </c>
      <c r="AK897" s="5">
        <v>13.13456327826485</v>
      </c>
      <c r="AL897" s="6">
        <v>13.92263707496074</v>
      </c>
      <c r="AM897" s="7">
        <v>13.92263707496075</v>
      </c>
      <c r="AN897" s="8">
        <v>0.7880737966958957</v>
      </c>
      <c r="AO897" s="5">
        <v>18.25569239653724</v>
      </c>
      <c r="AP897" s="6">
        <v>19.35103394032947</v>
      </c>
      <c r="AQ897" s="7">
        <v>19.35103394032948</v>
      </c>
      <c r="AR897" s="8">
        <v>1.095341543792244</v>
      </c>
      <c r="AS897" s="5">
        <v>9.959679842661767</v>
      </c>
      <c r="AT897" s="6">
        <v>10.55726063322147</v>
      </c>
      <c r="AU897" s="7">
        <v>10.55726063322147</v>
      </c>
      <c r="AV897" s="8">
        <v>0.5975807905597055</v>
      </c>
      <c r="AW897" s="5">
        <v>5.939855876773335</v>
      </c>
      <c r="AX897" s="6">
        <v>6.296247229379736</v>
      </c>
      <c r="AY897" s="7">
        <v>6.296247229379737</v>
      </c>
      <c r="AZ897" s="8">
        <v>0.3563913526064013</v>
      </c>
      <c r="BA897" s="5">
        <v>11.36346684000286</v>
      </c>
      <c r="BB897" s="6">
        <v>12.04527485040303</v>
      </c>
      <c r="BC897" s="7">
        <v>12.04527485040303</v>
      </c>
      <c r="BD897" s="8">
        <v>0.6818080104001698</v>
      </c>
    </row>
    <row r="898" spans="1:56" ht="16" customHeight="1">
      <c r="A898" s="3" t="s">
        <v>261</v>
      </c>
      <c r="B898" s="4" t="s">
        <v>94</v>
      </c>
      <c r="C898" s="3" t="s">
        <v>66</v>
      </c>
      <c r="D898" s="3" t="s">
        <v>60</v>
      </c>
      <c r="E898" s="5">
        <v>15.01316570000001</v>
      </c>
      <c r="F898" s="6">
        <v>15.91395564200001</v>
      </c>
      <c r="G898" s="7">
        <v>15.91395564200001</v>
      </c>
      <c r="H898" s="8">
        <v>0.9007899420000012</v>
      </c>
      <c r="I898" s="5">
        <v>15.2736393</v>
      </c>
      <c r="J898" s="6">
        <v>16.190057658</v>
      </c>
      <c r="K898" s="7">
        <v>16.190057658</v>
      </c>
      <c r="L898" s="8">
        <v>0.9164183580000049</v>
      </c>
      <c r="M898" s="5">
        <v>11.3957386</v>
      </c>
      <c r="N898" s="6">
        <v>12.079482916</v>
      </c>
      <c r="O898" s="7">
        <v>12.079482916</v>
      </c>
      <c r="P898" s="8">
        <v>0.6837443160000003</v>
      </c>
      <c r="Q898" s="5">
        <v>14.69630659999999</v>
      </c>
      <c r="R898" s="6">
        <v>15.57808499599999</v>
      </c>
      <c r="S898" s="7">
        <v>15.57808499599999</v>
      </c>
      <c r="T898" s="8">
        <v>0.8817783960000032</v>
      </c>
      <c r="U898" s="5">
        <v>9.867354154918656</v>
      </c>
      <c r="V898" s="6">
        <v>10.45939540421378</v>
      </c>
      <c r="W898" s="7">
        <v>10.45939540421377</v>
      </c>
      <c r="X898" s="8">
        <v>0.5920412492951161</v>
      </c>
      <c r="Y898" s="5">
        <v>11.31606174647998</v>
      </c>
      <c r="Z898" s="6">
        <v>11.99502545126878</v>
      </c>
      <c r="AA898" s="7">
        <v>11.99502545126879</v>
      </c>
      <c r="AB898" s="8">
        <v>0.6789637047888064</v>
      </c>
      <c r="AC898" s="5">
        <v>10.69906074160244</v>
      </c>
      <c r="AD898" s="6">
        <v>11.34100438609859</v>
      </c>
      <c r="AE898" s="7">
        <v>11.34100438609858</v>
      </c>
      <c r="AF898" s="8">
        <v>0.6419436444961448</v>
      </c>
      <c r="AG898" s="5">
        <v>24.91960614403359</v>
      </c>
      <c r="AH898" s="6">
        <v>26.41478251267561</v>
      </c>
      <c r="AI898" s="7">
        <v>26.4147825126756</v>
      </c>
      <c r="AJ898" s="8">
        <v>1.495176368642014</v>
      </c>
      <c r="AK898" s="5">
        <v>16.0482767867019</v>
      </c>
      <c r="AL898" s="6">
        <v>17.01117339390402</v>
      </c>
      <c r="AM898" s="7">
        <v>17.01117339390401</v>
      </c>
      <c r="AN898" s="8">
        <v>0.9628966072021079</v>
      </c>
      <c r="AO898" s="5">
        <v>11.36030410178494</v>
      </c>
      <c r="AP898" s="6">
        <v>12.04192234789204</v>
      </c>
      <c r="AQ898" s="7">
        <v>12.04192234789204</v>
      </c>
      <c r="AR898" s="8">
        <v>0.6816182461070994</v>
      </c>
      <c r="AS898" s="5">
        <v>10.11924669152395</v>
      </c>
      <c r="AT898" s="6">
        <v>10.72640149301539</v>
      </c>
      <c r="AU898" s="7">
        <v>10.72640149301539</v>
      </c>
      <c r="AV898" s="8">
        <v>0.6071548014914434</v>
      </c>
      <c r="AW898" s="5">
        <v>13.24879801792399</v>
      </c>
      <c r="AX898" s="6">
        <v>14.04372589899943</v>
      </c>
      <c r="AY898" s="7">
        <v>14.04372589899943</v>
      </c>
      <c r="AZ898" s="8">
        <v>0.7949278810754361</v>
      </c>
      <c r="BA898" s="5">
        <v>25.83244237970824</v>
      </c>
      <c r="BB898" s="6">
        <v>27.38238892249074</v>
      </c>
      <c r="BC898" s="7">
        <v>27.38238892249074</v>
      </c>
      <c r="BD898" s="8">
        <v>1.549946542782497</v>
      </c>
    </row>
    <row r="899" spans="1:56" ht="16" customHeight="1">
      <c r="A899" s="10" t="s">
        <v>261</v>
      </c>
      <c r="B899" s="11" t="s">
        <v>94</v>
      </c>
      <c r="C899" s="10" t="s">
        <v>66</v>
      </c>
      <c r="D899" s="10" t="s">
        <v>61</v>
      </c>
      <c r="E899" s="5">
        <v>16.24987119999999</v>
      </c>
      <c r="F899" s="6">
        <v>17.22486347199999</v>
      </c>
      <c r="G899" s="7">
        <v>17.22486347199999</v>
      </c>
      <c r="H899" s="8">
        <v>0.9749922720000015</v>
      </c>
      <c r="I899" s="5">
        <v>16.30320359999999</v>
      </c>
      <c r="J899" s="6">
        <v>17.28139581599999</v>
      </c>
      <c r="K899" s="7">
        <v>17.281395816</v>
      </c>
      <c r="L899" s="8">
        <v>0.9781922160000072</v>
      </c>
      <c r="M899" s="5">
        <v>15.3410427</v>
      </c>
      <c r="N899" s="6">
        <v>16.261505262</v>
      </c>
      <c r="O899" s="7">
        <v>16.261505262</v>
      </c>
      <c r="P899" s="8">
        <v>0.9204625620000009</v>
      </c>
      <c r="Q899" s="5">
        <v>16.6819959</v>
      </c>
      <c r="R899" s="6">
        <v>17.682915654</v>
      </c>
      <c r="S899" s="7">
        <v>17.682915654</v>
      </c>
      <c r="T899" s="8">
        <v>1.000919753999998</v>
      </c>
      <c r="U899" s="5">
        <v>11.98119495982152</v>
      </c>
      <c r="V899" s="6">
        <v>12.70006665741081</v>
      </c>
      <c r="W899" s="7">
        <v>12.70006665741081</v>
      </c>
      <c r="X899" s="8">
        <v>0.7188716975892913</v>
      </c>
      <c r="Y899" s="5">
        <v>13.42282214117528</v>
      </c>
      <c r="Z899" s="6">
        <v>14.2281914696458</v>
      </c>
      <c r="AA899" s="7">
        <v>14.2281914696458</v>
      </c>
      <c r="AB899" s="8">
        <v>0.805369328470519</v>
      </c>
      <c r="AC899" s="5">
        <v>10.66795423847856</v>
      </c>
      <c r="AD899" s="6">
        <v>11.30803149278727</v>
      </c>
      <c r="AE899" s="7">
        <v>11.30803149278727</v>
      </c>
      <c r="AF899" s="8">
        <v>0.6400772543087143</v>
      </c>
      <c r="AG899" s="5">
        <v>20.06435528196758</v>
      </c>
      <c r="AH899" s="6">
        <v>21.26821659888563</v>
      </c>
      <c r="AI899" s="7">
        <v>21.26821659888563</v>
      </c>
      <c r="AJ899" s="8">
        <v>1.203861316918047</v>
      </c>
      <c r="AK899" s="5">
        <v>14.74210429875113</v>
      </c>
      <c r="AL899" s="6">
        <v>15.6266305566762</v>
      </c>
      <c r="AM899" s="7">
        <v>15.6266305566762</v>
      </c>
      <c r="AN899" s="8">
        <v>0.8845262579250655</v>
      </c>
      <c r="AO899" s="5">
        <v>14.17522497045384</v>
      </c>
      <c r="AP899" s="6">
        <v>15.02573846868107</v>
      </c>
      <c r="AQ899" s="7">
        <v>15.02573846868107</v>
      </c>
      <c r="AR899" s="8">
        <v>0.8505134982272313</v>
      </c>
      <c r="AS899" s="5">
        <v>11.14498304627591</v>
      </c>
      <c r="AT899" s="6">
        <v>11.81368202905246</v>
      </c>
      <c r="AU899" s="7">
        <v>11.81368202905246</v>
      </c>
      <c r="AV899" s="8">
        <v>0.6686989827765508</v>
      </c>
      <c r="AW899" s="5">
        <v>8.649425391455962</v>
      </c>
      <c r="AX899" s="6">
        <v>9.16839091494332</v>
      </c>
      <c r="AY899" s="7">
        <v>9.16839091494332</v>
      </c>
      <c r="AZ899" s="8">
        <v>0.518965523487358</v>
      </c>
      <c r="BA899" s="5">
        <v>17.92519758216684</v>
      </c>
      <c r="BB899" s="6">
        <v>19.00070943709685</v>
      </c>
      <c r="BC899" s="7">
        <v>19.00070943709686</v>
      </c>
      <c r="BD899" s="8">
        <v>1.075511854930014</v>
      </c>
    </row>
    <row r="900" spans="1:56" ht="16" customHeight="1">
      <c r="A900" s="3" t="s">
        <v>261</v>
      </c>
      <c r="B900" s="4" t="s">
        <v>94</v>
      </c>
      <c r="C900" s="3" t="s">
        <v>66</v>
      </c>
      <c r="D900" s="3" t="s">
        <v>62</v>
      </c>
      <c r="E900" s="5">
        <v>21.43963429</v>
      </c>
      <c r="F900" s="6">
        <v>22.7260123474</v>
      </c>
      <c r="G900" s="7">
        <v>22.7260123474</v>
      </c>
      <c r="H900" s="8">
        <v>1.2863780574</v>
      </c>
      <c r="I900" s="5">
        <v>21.70615977999999</v>
      </c>
      <c r="J900" s="6">
        <v>23.00852936679999</v>
      </c>
      <c r="K900" s="7">
        <v>23.00852936679999</v>
      </c>
      <c r="L900" s="8">
        <v>1.302369586800005</v>
      </c>
      <c r="M900" s="5">
        <v>17.0613946</v>
      </c>
      <c r="N900" s="6">
        <v>18.085078276</v>
      </c>
      <c r="O900" s="7">
        <v>18.085078276</v>
      </c>
      <c r="P900" s="8">
        <v>1.023683676000005</v>
      </c>
      <c r="Q900" s="5">
        <v>17.45434959999999</v>
      </c>
      <c r="R900" s="6">
        <v>18.50161057599999</v>
      </c>
      <c r="S900" s="7">
        <v>18.50161057599999</v>
      </c>
      <c r="T900" s="8">
        <v>1.047260976000004</v>
      </c>
      <c r="U900" s="5">
        <v>15.04228322737673</v>
      </c>
      <c r="V900" s="6">
        <v>15.94482022101933</v>
      </c>
      <c r="W900" s="7">
        <v>15.94482022101933</v>
      </c>
      <c r="X900" s="8">
        <v>0.9025369936425971</v>
      </c>
      <c r="Y900" s="5">
        <v>13.28798241241386</v>
      </c>
      <c r="Z900" s="6">
        <v>14.08526135715869</v>
      </c>
      <c r="AA900" s="7">
        <v>14.08526135715868</v>
      </c>
      <c r="AB900" s="8">
        <v>0.7972789447448232</v>
      </c>
      <c r="AC900" s="5">
        <v>11.29084871754862</v>
      </c>
      <c r="AD900" s="6">
        <v>11.96829964060154</v>
      </c>
      <c r="AE900" s="7">
        <v>11.96829964060153</v>
      </c>
      <c r="AF900" s="8">
        <v>0.6774509230529127</v>
      </c>
      <c r="AG900" s="5">
        <v>24.62379864391494</v>
      </c>
      <c r="AH900" s="6">
        <v>26.10122656254984</v>
      </c>
      <c r="AI900" s="7">
        <v>26.10122656254983</v>
      </c>
      <c r="AJ900" s="8">
        <v>1.477427918634888</v>
      </c>
      <c r="AK900" s="5">
        <v>21.25163858279006</v>
      </c>
      <c r="AL900" s="6">
        <v>22.52673689775747</v>
      </c>
      <c r="AM900" s="7">
        <v>22.52673689775746</v>
      </c>
      <c r="AN900" s="8">
        <v>1.275098314967398</v>
      </c>
      <c r="AO900" s="5">
        <v>17.31795536572912</v>
      </c>
      <c r="AP900" s="6">
        <v>18.35703268767287</v>
      </c>
      <c r="AQ900" s="7">
        <v>18.35703268767287</v>
      </c>
      <c r="AR900" s="8">
        <v>1.039077321943751</v>
      </c>
      <c r="AS900" s="5">
        <v>12.17402403965853</v>
      </c>
      <c r="AT900" s="6">
        <v>12.90446548203804</v>
      </c>
      <c r="AU900" s="7">
        <v>12.90446548203805</v>
      </c>
      <c r="AV900" s="8">
        <v>0.7304414423795151</v>
      </c>
      <c r="AW900" s="5">
        <v>11.19597686260893</v>
      </c>
      <c r="AX900" s="6">
        <v>11.86773547436547</v>
      </c>
      <c r="AY900" s="7">
        <v>11.86773547436546</v>
      </c>
      <c r="AZ900" s="8">
        <v>0.671758611756534</v>
      </c>
      <c r="BA900" s="5">
        <v>24.45900553919431</v>
      </c>
      <c r="BB900" s="6">
        <v>25.92654587154597</v>
      </c>
      <c r="BC900" s="7">
        <v>25.92654587154597</v>
      </c>
      <c r="BD900" s="8">
        <v>1.467540332351653</v>
      </c>
    </row>
    <row r="901" spans="1:56" ht="16" customHeight="1">
      <c r="A901" s="10" t="s">
        <v>261</v>
      </c>
      <c r="B901" s="11" t="s">
        <v>94</v>
      </c>
      <c r="C901" s="10" t="s">
        <v>66</v>
      </c>
      <c r="D901" s="10" t="s">
        <v>63</v>
      </c>
      <c r="E901" s="5">
        <v>1.14901448</v>
      </c>
      <c r="F901" s="6">
        <v>1.2179553488</v>
      </c>
      <c r="G901" s="7">
        <v>1.2179553488</v>
      </c>
      <c r="H901" s="8">
        <v>0.06894086880000017</v>
      </c>
      <c r="I901" s="5">
        <v>0.5217576399999999</v>
      </c>
      <c r="J901" s="6">
        <v>0.5530630983999999</v>
      </c>
      <c r="K901" s="7">
        <v>0.5530630983999999</v>
      </c>
      <c r="L901" s="8">
        <v>0.03130545839999999</v>
      </c>
      <c r="M901" s="5">
        <v>0.12718981</v>
      </c>
      <c r="N901" s="6">
        <v>0.1348211986</v>
      </c>
      <c r="O901" s="7">
        <v>0.1348211986</v>
      </c>
      <c r="P901" s="12">
        <v>0.007631388599999983</v>
      </c>
      <c r="Q901" s="5">
        <v>0.13700529</v>
      </c>
      <c r="R901" s="6">
        <v>0.1452256074</v>
      </c>
      <c r="S901" s="7">
        <v>0.1452256074</v>
      </c>
      <c r="T901" s="12">
        <v>0.00822031740000001</v>
      </c>
      <c r="U901" s="5">
        <v>0.1435000151586319</v>
      </c>
      <c r="V901" s="6">
        <v>0.1521100160681498</v>
      </c>
      <c r="W901" s="7">
        <v>0.1521100160681498</v>
      </c>
      <c r="X901" s="12">
        <v>0.008610000909517856</v>
      </c>
      <c r="Y901" s="5">
        <v>0.1508890727006303</v>
      </c>
      <c r="Z901" s="6">
        <v>0.1599424170626681</v>
      </c>
      <c r="AA901" s="7">
        <v>0.1599424170626681</v>
      </c>
      <c r="AB901" s="12">
        <v>0.009053344362037807</v>
      </c>
      <c r="AC901" s="5">
        <v>0.3583503889476616</v>
      </c>
      <c r="AD901" s="6">
        <v>0.3798514122845213</v>
      </c>
      <c r="AE901" s="7">
        <v>0.3798514122845213</v>
      </c>
      <c r="AF901" s="8">
        <v>0.02150102333685971</v>
      </c>
      <c r="AG901" s="5">
        <v>1.115450657938281</v>
      </c>
      <c r="AH901" s="6">
        <v>1.182377697414578</v>
      </c>
      <c r="AI901" s="7">
        <v>1.182377697414578</v>
      </c>
      <c r="AJ901" s="8">
        <v>0.06692703947629686</v>
      </c>
      <c r="AK901" s="5">
        <v>0.7947329143993446</v>
      </c>
      <c r="AL901" s="6">
        <v>0.8424168892633053</v>
      </c>
      <c r="AM901" s="7">
        <v>0.8424168892633053</v>
      </c>
      <c r="AN901" s="8">
        <v>0.0476839748639607</v>
      </c>
      <c r="AO901" s="5">
        <v>0.2652107331254361</v>
      </c>
      <c r="AP901" s="6">
        <v>0.2811233771129623</v>
      </c>
      <c r="AQ901" s="7">
        <v>0.2811233771129624</v>
      </c>
      <c r="AR901" s="8">
        <v>0.01591264398752629</v>
      </c>
      <c r="AS901" s="5">
        <v>0.1368185325203809</v>
      </c>
      <c r="AT901" s="6">
        <v>0.1450276444716038</v>
      </c>
      <c r="AU901" s="7">
        <v>0.1450276444716037</v>
      </c>
      <c r="AV901" s="12">
        <v>0.008209111951222842</v>
      </c>
      <c r="AW901" s="5">
        <v>0.1479140863733654</v>
      </c>
      <c r="AX901" s="6">
        <v>0.1567889315557673</v>
      </c>
      <c r="AY901" s="7">
        <v>0.1567889315557674</v>
      </c>
      <c r="AZ901" s="12">
        <v>0.008874845182402002</v>
      </c>
      <c r="BA901" s="5">
        <v>2.151754526540305</v>
      </c>
      <c r="BB901" s="6">
        <v>2.280859798132723</v>
      </c>
      <c r="BC901" s="7">
        <v>4.561719596265446</v>
      </c>
      <c r="BD901" s="8">
        <v>2.409965069725141</v>
      </c>
    </row>
    <row r="902" spans="1:56" ht="16" customHeight="1">
      <c r="A902" s="3" t="s">
        <v>262</v>
      </c>
      <c r="B902" s="4" t="s">
        <v>90</v>
      </c>
      <c r="C902" s="3" t="s">
        <v>66</v>
      </c>
      <c r="D902" s="3" t="s">
        <v>59</v>
      </c>
      <c r="E902" s="5">
        <v>17.05494141</v>
      </c>
      <c r="F902" s="6">
        <v>18.0782378946</v>
      </c>
      <c r="G902" s="7">
        <v>18.0782378946</v>
      </c>
      <c r="H902" s="8">
        <v>1.023296484599999</v>
      </c>
      <c r="I902" s="5">
        <v>13.22938886</v>
      </c>
      <c r="J902" s="6">
        <v>14.0231521916</v>
      </c>
      <c r="K902" s="7">
        <v>14.0231521916</v>
      </c>
      <c r="L902" s="8">
        <v>0.7937633315999975</v>
      </c>
      <c r="M902" s="5">
        <v>15.01470731</v>
      </c>
      <c r="N902" s="6">
        <v>15.9155897486</v>
      </c>
      <c r="O902" s="7">
        <v>15.9155897486</v>
      </c>
      <c r="P902" s="8">
        <v>0.9008824386000018</v>
      </c>
      <c r="Q902" s="5">
        <v>16.07908613</v>
      </c>
      <c r="R902" s="6">
        <v>17.0438312978</v>
      </c>
      <c r="S902" s="7">
        <v>17.0438312978</v>
      </c>
      <c r="T902" s="8">
        <v>0.9647451678000003</v>
      </c>
      <c r="U902" s="5">
        <v>15.45964630520649</v>
      </c>
      <c r="V902" s="6">
        <v>16.38722508351888</v>
      </c>
      <c r="W902" s="7">
        <v>16.38722508351888</v>
      </c>
      <c r="X902" s="8">
        <v>0.9275787783123874</v>
      </c>
      <c r="Y902" s="5">
        <v>14.85295958481186</v>
      </c>
      <c r="Z902" s="6">
        <v>15.74413715990057</v>
      </c>
      <c r="AA902" s="7">
        <v>15.74413715990056</v>
      </c>
      <c r="AB902" s="8">
        <v>0.8911775750887045</v>
      </c>
      <c r="AC902" s="5">
        <v>12.40893611795025</v>
      </c>
      <c r="AD902" s="6">
        <v>13.15347228502726</v>
      </c>
      <c r="AE902" s="7">
        <v>13.15347228502727</v>
      </c>
      <c r="AF902" s="8">
        <v>0.7445361670770207</v>
      </c>
      <c r="AG902" s="5">
        <v>19.63618696307072</v>
      </c>
      <c r="AH902" s="6">
        <v>20.81435818085496</v>
      </c>
      <c r="AI902" s="7">
        <v>20.81435818085496</v>
      </c>
      <c r="AJ902" s="8">
        <v>1.178171217784243</v>
      </c>
      <c r="AK902" s="5">
        <v>26.42394704013113</v>
      </c>
      <c r="AL902" s="6">
        <v>28.009383862539</v>
      </c>
      <c r="AM902" s="7">
        <v>28.009383862539</v>
      </c>
      <c r="AN902" s="8">
        <v>1.585436822407871</v>
      </c>
      <c r="AO902" s="5">
        <v>36.39438198225516</v>
      </c>
      <c r="AP902" s="6">
        <v>38.57804490119047</v>
      </c>
      <c r="AQ902" s="7">
        <v>38.57804490119048</v>
      </c>
      <c r="AR902" s="8">
        <v>2.183662918935319</v>
      </c>
      <c r="AS902" s="5">
        <v>22.70985604075878</v>
      </c>
      <c r="AT902" s="6">
        <v>24.07244740320431</v>
      </c>
      <c r="AU902" s="7">
        <v>24.07244740320431</v>
      </c>
      <c r="AV902" s="8">
        <v>1.362591362445535</v>
      </c>
      <c r="AW902" s="5">
        <v>11.42197772360543</v>
      </c>
      <c r="AX902" s="6">
        <v>12.10729638702176</v>
      </c>
      <c r="AY902" s="7">
        <v>12.10729638702175</v>
      </c>
      <c r="AZ902" s="8">
        <v>0.6853186634163215</v>
      </c>
      <c r="BA902" s="5">
        <v>17.49510444964789</v>
      </c>
      <c r="BB902" s="6">
        <v>18.54481071662676</v>
      </c>
      <c r="BC902" s="7">
        <v>18.54481071662676</v>
      </c>
      <c r="BD902" s="8">
        <v>1.049706266978866</v>
      </c>
    </row>
    <row r="903" spans="1:56" ht="16" customHeight="1">
      <c r="A903" s="10" t="s">
        <v>262</v>
      </c>
      <c r="B903" s="11" t="s">
        <v>90</v>
      </c>
      <c r="C903" s="10" t="s">
        <v>66</v>
      </c>
      <c r="D903" s="10" t="s">
        <v>60</v>
      </c>
      <c r="E903" s="5">
        <v>28.72817000000001</v>
      </c>
      <c r="F903" s="6">
        <v>30.45186020000001</v>
      </c>
      <c r="G903" s="7">
        <v>30.45186020000001</v>
      </c>
      <c r="H903" s="8">
        <v>1.723690200000004</v>
      </c>
      <c r="I903" s="5">
        <v>18.63223959</v>
      </c>
      <c r="J903" s="6">
        <v>19.7501739654</v>
      </c>
      <c r="K903" s="7">
        <v>19.7501739654</v>
      </c>
      <c r="L903" s="8">
        <v>1.117934375399997</v>
      </c>
      <c r="M903" s="5">
        <v>23.73691090000001</v>
      </c>
      <c r="N903" s="6">
        <v>25.16112555400001</v>
      </c>
      <c r="O903" s="7">
        <v>25.16112555400001</v>
      </c>
      <c r="P903" s="8">
        <v>1.424214654000004</v>
      </c>
      <c r="Q903" s="5">
        <v>23.6753449</v>
      </c>
      <c r="R903" s="6">
        <v>25.095865594</v>
      </c>
      <c r="S903" s="7">
        <v>25.095865594</v>
      </c>
      <c r="T903" s="8">
        <v>1.420520694</v>
      </c>
      <c r="U903" s="5">
        <v>13.38272636766129</v>
      </c>
      <c r="V903" s="6">
        <v>14.18568994972097</v>
      </c>
      <c r="W903" s="7">
        <v>14.18568994972097</v>
      </c>
      <c r="X903" s="8">
        <v>0.8029635820596823</v>
      </c>
      <c r="Y903" s="5">
        <v>14.08619983696386</v>
      </c>
      <c r="Z903" s="6">
        <v>14.93137182718169</v>
      </c>
      <c r="AA903" s="7">
        <v>14.9313718271817</v>
      </c>
      <c r="AB903" s="8">
        <v>0.8451719902178354</v>
      </c>
      <c r="AC903" s="5">
        <v>16.08079138280971</v>
      </c>
      <c r="AD903" s="6">
        <v>17.04563886577829</v>
      </c>
      <c r="AE903" s="7">
        <v>17.0456388657783</v>
      </c>
      <c r="AF903" s="8">
        <v>0.9648474829685867</v>
      </c>
      <c r="AG903" s="5">
        <v>21.76273953683441</v>
      </c>
      <c r="AH903" s="6">
        <v>23.06850390904448</v>
      </c>
      <c r="AI903" s="7">
        <v>23.06850390904448</v>
      </c>
      <c r="AJ903" s="8">
        <v>1.305764372210071</v>
      </c>
      <c r="AK903" s="5">
        <v>34.66129115775973</v>
      </c>
      <c r="AL903" s="6">
        <v>36.74096862722531</v>
      </c>
      <c r="AM903" s="7">
        <v>36.74096862722533</v>
      </c>
      <c r="AN903" s="8">
        <v>2.079677469465601</v>
      </c>
      <c r="AO903" s="5">
        <v>23.37445283119134</v>
      </c>
      <c r="AP903" s="6">
        <v>24.77692000106282</v>
      </c>
      <c r="AQ903" s="7">
        <v>24.77692000106282</v>
      </c>
      <c r="AR903" s="8">
        <v>1.402467169871478</v>
      </c>
      <c r="AS903" s="5">
        <v>15.9666109336804</v>
      </c>
      <c r="AT903" s="6">
        <v>16.92460758970122</v>
      </c>
      <c r="AU903" s="7">
        <v>16.92460758970123</v>
      </c>
      <c r="AV903" s="8">
        <v>0.9579966560208284</v>
      </c>
      <c r="AW903" s="5">
        <v>18.82588915571797</v>
      </c>
      <c r="AX903" s="6">
        <v>19.95544250506105</v>
      </c>
      <c r="AY903" s="7">
        <v>19.95544250506105</v>
      </c>
      <c r="AZ903" s="8">
        <v>1.129553349343084</v>
      </c>
      <c r="BA903" s="5">
        <v>31.33209852811235</v>
      </c>
      <c r="BB903" s="6">
        <v>33.21202443979909</v>
      </c>
      <c r="BC903" s="7">
        <v>33.21202443979911</v>
      </c>
      <c r="BD903" s="8">
        <v>1.879925911686758</v>
      </c>
    </row>
    <row r="904" spans="1:56" ht="16" customHeight="1">
      <c r="A904" s="3" t="s">
        <v>262</v>
      </c>
      <c r="B904" s="4" t="s">
        <v>90</v>
      </c>
      <c r="C904" s="3" t="s">
        <v>66</v>
      </c>
      <c r="D904" s="3" t="s">
        <v>61</v>
      </c>
      <c r="E904" s="5">
        <v>23.857363</v>
      </c>
      <c r="F904" s="6">
        <v>25.28880478</v>
      </c>
      <c r="G904" s="7">
        <v>25.28880478</v>
      </c>
      <c r="H904" s="8">
        <v>1.43144178</v>
      </c>
      <c r="I904" s="5">
        <v>18.650273</v>
      </c>
      <c r="J904" s="6">
        <v>19.76928938</v>
      </c>
      <c r="K904" s="7">
        <v>19.76928938</v>
      </c>
      <c r="L904" s="8">
        <v>1.119016380000005</v>
      </c>
      <c r="M904" s="5">
        <v>21.51955371</v>
      </c>
      <c r="N904" s="6">
        <v>22.8107269326</v>
      </c>
      <c r="O904" s="7">
        <v>22.81072693260001</v>
      </c>
      <c r="P904" s="8">
        <v>1.291173222600005</v>
      </c>
      <c r="Q904" s="5">
        <v>21.19551839999999</v>
      </c>
      <c r="R904" s="6">
        <v>22.46724950399999</v>
      </c>
      <c r="S904" s="7">
        <v>22.467249504</v>
      </c>
      <c r="T904" s="8">
        <v>1.271731104000008</v>
      </c>
      <c r="U904" s="5">
        <v>14.85979736437244</v>
      </c>
      <c r="V904" s="6">
        <v>15.75138520623479</v>
      </c>
      <c r="W904" s="7">
        <v>15.75138520623479</v>
      </c>
      <c r="X904" s="8">
        <v>0.8915878418623482</v>
      </c>
      <c r="Y904" s="5">
        <v>16.83146494176844</v>
      </c>
      <c r="Z904" s="6">
        <v>17.84135283827455</v>
      </c>
      <c r="AA904" s="7">
        <v>17.84135283827456</v>
      </c>
      <c r="AB904" s="8">
        <v>1.009887896506115</v>
      </c>
      <c r="AC904" s="5">
        <v>17.46000137301426</v>
      </c>
      <c r="AD904" s="6">
        <v>18.50760145539512</v>
      </c>
      <c r="AE904" s="7">
        <v>18.50760145539512</v>
      </c>
      <c r="AF904" s="8">
        <v>1.047600082380857</v>
      </c>
      <c r="AG904" s="5">
        <v>20.15941292527897</v>
      </c>
      <c r="AH904" s="6">
        <v>21.36897770079571</v>
      </c>
      <c r="AI904" s="7">
        <v>21.36897770079571</v>
      </c>
      <c r="AJ904" s="8">
        <v>1.209564775516739</v>
      </c>
      <c r="AK904" s="5">
        <v>28.19160319355567</v>
      </c>
      <c r="AL904" s="6">
        <v>29.88309938516901</v>
      </c>
      <c r="AM904" s="7">
        <v>29.88309938516902</v>
      </c>
      <c r="AN904" s="8">
        <v>1.691496191613346</v>
      </c>
      <c r="AO904" s="5">
        <v>30.754522142908</v>
      </c>
      <c r="AP904" s="6">
        <v>32.59979347148249</v>
      </c>
      <c r="AQ904" s="7">
        <v>32.59979347148249</v>
      </c>
      <c r="AR904" s="8">
        <v>1.845271328574484</v>
      </c>
      <c r="AS904" s="5">
        <v>21.17223762408399</v>
      </c>
      <c r="AT904" s="6">
        <v>22.44257188152903</v>
      </c>
      <c r="AU904" s="7">
        <v>22.44257188152903</v>
      </c>
      <c r="AV904" s="8">
        <v>1.270334257445043</v>
      </c>
      <c r="AW904" s="5">
        <v>16.22816859226585</v>
      </c>
      <c r="AX904" s="6">
        <v>17.2018587078018</v>
      </c>
      <c r="AY904" s="7">
        <v>17.2018587078018</v>
      </c>
      <c r="AZ904" s="8">
        <v>0.9736901155359483</v>
      </c>
      <c r="BA904" s="5">
        <v>24.69398099213656</v>
      </c>
      <c r="BB904" s="6">
        <v>26.17561985166476</v>
      </c>
      <c r="BC904" s="7">
        <v>26.17561985166476</v>
      </c>
      <c r="BD904" s="8">
        <v>1.4816388595282</v>
      </c>
    </row>
    <row r="905" spans="1:56" ht="16" customHeight="1">
      <c r="A905" s="10" t="s">
        <v>262</v>
      </c>
      <c r="B905" s="11" t="s">
        <v>90</v>
      </c>
      <c r="C905" s="10" t="s">
        <v>66</v>
      </c>
      <c r="D905" s="10" t="s">
        <v>62</v>
      </c>
      <c r="E905" s="5">
        <v>29.77848929999996</v>
      </c>
      <c r="F905" s="6">
        <v>31.56519865799996</v>
      </c>
      <c r="G905" s="7">
        <v>31.56519865799996</v>
      </c>
      <c r="H905" s="8">
        <v>1.786709358</v>
      </c>
      <c r="I905" s="5">
        <v>23.2107374</v>
      </c>
      <c r="J905" s="6">
        <v>24.603381644</v>
      </c>
      <c r="K905" s="7">
        <v>24.603381644</v>
      </c>
      <c r="L905" s="8">
        <v>1.392644244</v>
      </c>
      <c r="M905" s="5">
        <v>28.10134848000002</v>
      </c>
      <c r="N905" s="6">
        <v>29.78742938880002</v>
      </c>
      <c r="O905" s="7">
        <v>29.78742938880001</v>
      </c>
      <c r="P905" s="8">
        <v>1.686080908799994</v>
      </c>
      <c r="Q905" s="5">
        <v>27.22441981</v>
      </c>
      <c r="R905" s="6">
        <v>28.8578849986</v>
      </c>
      <c r="S905" s="7">
        <v>28.8578849986</v>
      </c>
      <c r="T905" s="8">
        <v>1.633465188599995</v>
      </c>
      <c r="U905" s="5">
        <v>20.11446366997788</v>
      </c>
      <c r="V905" s="6">
        <v>21.32133149017655</v>
      </c>
      <c r="W905" s="7">
        <v>21.32133149017655</v>
      </c>
      <c r="X905" s="8">
        <v>1.206867820198674</v>
      </c>
      <c r="Y905" s="5">
        <v>21.51894810491916</v>
      </c>
      <c r="Z905" s="6">
        <v>22.81008499121431</v>
      </c>
      <c r="AA905" s="7">
        <v>22.8100849912143</v>
      </c>
      <c r="AB905" s="8">
        <v>1.291136886295142</v>
      </c>
      <c r="AC905" s="5">
        <v>18.65482465675283</v>
      </c>
      <c r="AD905" s="6">
        <v>19.774114136158</v>
      </c>
      <c r="AE905" s="7">
        <v>19.77411413615801</v>
      </c>
      <c r="AF905" s="8">
        <v>1.119289479405179</v>
      </c>
      <c r="AG905" s="5">
        <v>21.02311679670802</v>
      </c>
      <c r="AH905" s="6">
        <v>22.2845038045105</v>
      </c>
      <c r="AI905" s="7">
        <v>22.28450380451051</v>
      </c>
      <c r="AJ905" s="8">
        <v>1.26138700780249</v>
      </c>
      <c r="AK905" s="5">
        <v>41.76383221689552</v>
      </c>
      <c r="AL905" s="6">
        <v>44.26966214990926</v>
      </c>
      <c r="AM905" s="7">
        <v>44.26966214990925</v>
      </c>
      <c r="AN905" s="8">
        <v>2.505829933013729</v>
      </c>
      <c r="AO905" s="5">
        <v>31.36066023682162</v>
      </c>
      <c r="AP905" s="6">
        <v>33.24229985103092</v>
      </c>
      <c r="AQ905" s="7">
        <v>33.24229985103092</v>
      </c>
      <c r="AR905" s="8">
        <v>1.881639614209302</v>
      </c>
      <c r="AS905" s="5">
        <v>21.93187926773867</v>
      </c>
      <c r="AT905" s="6">
        <v>23.24779202380299</v>
      </c>
      <c r="AU905" s="7">
        <v>23.24779202380298</v>
      </c>
      <c r="AV905" s="8">
        <v>1.315912756064314</v>
      </c>
      <c r="AW905" s="5">
        <v>19.35935595416235</v>
      </c>
      <c r="AX905" s="6">
        <v>20.52091731141209</v>
      </c>
      <c r="AY905" s="7">
        <v>20.52091731141209</v>
      </c>
      <c r="AZ905" s="8">
        <v>1.161561357249738</v>
      </c>
      <c r="BA905" s="5">
        <v>31.30099704410811</v>
      </c>
      <c r="BB905" s="6">
        <v>33.1790568667546</v>
      </c>
      <c r="BC905" s="7">
        <v>33.17905686675459</v>
      </c>
      <c r="BD905" s="8">
        <v>1.878059822646481</v>
      </c>
    </row>
    <row r="906" spans="1:56" ht="16" customHeight="1">
      <c r="A906" s="3" t="s">
        <v>262</v>
      </c>
      <c r="B906" s="4" t="s">
        <v>90</v>
      </c>
      <c r="C906" s="3" t="s">
        <v>66</v>
      </c>
      <c r="D906" s="3" t="s">
        <v>63</v>
      </c>
      <c r="E906" s="5">
        <v>2.17347953</v>
      </c>
      <c r="F906" s="6">
        <v>2.3038883018</v>
      </c>
      <c r="G906" s="7">
        <v>2.3038883018</v>
      </c>
      <c r="H906" s="8">
        <v>0.1304087718</v>
      </c>
      <c r="I906" s="5">
        <v>0.4252993</v>
      </c>
      <c r="J906" s="6">
        <v>0.450817258</v>
      </c>
      <c r="K906" s="7">
        <v>0.450817258</v>
      </c>
      <c r="L906" s="8">
        <v>0.02551795800000001</v>
      </c>
      <c r="M906" s="5">
        <v>0.25610182</v>
      </c>
      <c r="N906" s="6">
        <v>0.2714679292</v>
      </c>
      <c r="O906" s="7">
        <v>0.2714679292000001</v>
      </c>
      <c r="P906" s="8">
        <v>0.01536610920000009</v>
      </c>
      <c r="Q906" s="5">
        <v>0.25779026</v>
      </c>
      <c r="R906" s="6">
        <v>0.2732576756</v>
      </c>
      <c r="S906" s="7">
        <v>0.2732576756</v>
      </c>
      <c r="T906" s="8">
        <v>0.01546741559999998</v>
      </c>
      <c r="U906" s="5">
        <v>0.196562497807788</v>
      </c>
      <c r="V906" s="6">
        <v>0.2083562476762553</v>
      </c>
      <c r="W906" s="7">
        <v>0.2083562476762553</v>
      </c>
      <c r="X906" s="8">
        <v>0.01179374986846729</v>
      </c>
      <c r="Y906" s="5">
        <v>0.2156871814080502</v>
      </c>
      <c r="Z906" s="6">
        <v>0.2286284122925332</v>
      </c>
      <c r="AA906" s="7">
        <v>0.2286284122925333</v>
      </c>
      <c r="AB906" s="8">
        <v>0.01294123088448304</v>
      </c>
      <c r="AC906" s="5">
        <v>0.5974232899530797</v>
      </c>
      <c r="AD906" s="6">
        <v>0.6332686873502645</v>
      </c>
      <c r="AE906" s="7">
        <v>0.6332686873502645</v>
      </c>
      <c r="AF906" s="8">
        <v>0.03584539739718484</v>
      </c>
      <c r="AG906" s="5">
        <v>1.089351225310613</v>
      </c>
      <c r="AH906" s="6">
        <v>1.15471229882925</v>
      </c>
      <c r="AI906" s="7">
        <v>1.15471229882925</v>
      </c>
      <c r="AJ906" s="8">
        <v>0.06536107351863674</v>
      </c>
      <c r="AK906" s="5">
        <v>1.59831009352683</v>
      </c>
      <c r="AL906" s="6">
        <v>1.69420869913844</v>
      </c>
      <c r="AM906" s="7">
        <v>1.69420869913844</v>
      </c>
      <c r="AN906" s="8">
        <v>0.09589860561160979</v>
      </c>
      <c r="AO906" s="5">
        <v>0.5307113431739793</v>
      </c>
      <c r="AP906" s="6">
        <v>0.5625540237644181</v>
      </c>
      <c r="AQ906" s="7">
        <v>0.5625540237644181</v>
      </c>
      <c r="AR906" s="8">
        <v>0.03184268059043882</v>
      </c>
      <c r="AS906" s="5">
        <v>0.2601350334743156</v>
      </c>
      <c r="AT906" s="6">
        <v>0.2757431354827746</v>
      </c>
      <c r="AU906" s="7">
        <v>0.2757431354827745</v>
      </c>
      <c r="AV906" s="8">
        <v>0.01560810200845891</v>
      </c>
      <c r="AW906" s="5">
        <v>0.2538843428636096</v>
      </c>
      <c r="AX906" s="6">
        <v>0.2691174034354262</v>
      </c>
      <c r="AY906" s="7">
        <v>0.2691174034354262</v>
      </c>
      <c r="AZ906" s="8">
        <v>0.01523306057181661</v>
      </c>
      <c r="BA906" s="5">
        <v>2.839483201183053</v>
      </c>
      <c r="BB906" s="6">
        <v>3.009852193254036</v>
      </c>
      <c r="BC906" s="7">
        <v>3.009852193254036</v>
      </c>
      <c r="BD906" s="8">
        <v>0.1703689920709834</v>
      </c>
    </row>
    <row r="907" spans="1:56" ht="16" customHeight="1">
      <c r="A907" s="10" t="s">
        <v>263</v>
      </c>
      <c r="B907" s="11" t="s">
        <v>86</v>
      </c>
      <c r="C907" s="10" t="s">
        <v>69</v>
      </c>
      <c r="D907" s="10" t="s">
        <v>59</v>
      </c>
      <c r="E907" s="5">
        <v>17.04947096</v>
      </c>
      <c r="F907" s="6">
        <v>12.36233777594528</v>
      </c>
      <c r="G907" s="7">
        <v>12.36233777594528</v>
      </c>
      <c r="H907" s="9">
        <v>-4.687133184054721</v>
      </c>
      <c r="I907" s="5">
        <v>14.75725044</v>
      </c>
      <c r="J907" s="6">
        <v>15.6426854664</v>
      </c>
      <c r="K907" s="7">
        <v>15.6426854664</v>
      </c>
      <c r="L907" s="8">
        <v>0.8854350264000015</v>
      </c>
      <c r="M907" s="5">
        <v>15.31852698</v>
      </c>
      <c r="N907" s="6">
        <v>16.2376385988</v>
      </c>
      <c r="O907" s="7">
        <v>16.2376385988</v>
      </c>
      <c r="P907" s="8">
        <v>0.9191116188000041</v>
      </c>
      <c r="Q907" s="5">
        <v>14.97132037</v>
      </c>
      <c r="R907" s="6">
        <v>15.8695995922</v>
      </c>
      <c r="S907" s="7">
        <v>15.86959959220001</v>
      </c>
      <c r="T907" s="8">
        <v>0.8982792222000082</v>
      </c>
      <c r="U907" s="5">
        <v>11.11247089577592</v>
      </c>
      <c r="V907" s="6">
        <v>11.77921914952248</v>
      </c>
      <c r="W907" s="7">
        <v>11.77921914952249</v>
      </c>
      <c r="X907" s="8">
        <v>0.666748253746567</v>
      </c>
      <c r="Y907" s="5">
        <v>11.21156131313939</v>
      </c>
      <c r="Z907" s="6">
        <v>11.88425499192775</v>
      </c>
      <c r="AA907" s="7">
        <v>11.88425499192776</v>
      </c>
      <c r="AB907" s="8">
        <v>0.6726936787883737</v>
      </c>
      <c r="AC907" s="5">
        <v>8.94680692424636</v>
      </c>
      <c r="AD907" s="6">
        <v>9.483615339701142</v>
      </c>
      <c r="AE907" s="7">
        <v>9.483615339701146</v>
      </c>
      <c r="AF907" s="8">
        <v>0.5368084154547859</v>
      </c>
      <c r="AG907" s="5">
        <v>12.83934612948798</v>
      </c>
      <c r="AH907" s="6">
        <v>13.60970689725726</v>
      </c>
      <c r="AI907" s="7">
        <v>13.60970689725726</v>
      </c>
      <c r="AJ907" s="8">
        <v>0.7703607677692776</v>
      </c>
      <c r="AK907" s="5">
        <v>18.33833215031413</v>
      </c>
      <c r="AL907" s="6">
        <v>19.43863207933298</v>
      </c>
      <c r="AM907" s="7">
        <v>19.43863207933298</v>
      </c>
      <c r="AN907" s="8">
        <v>1.100299929018853</v>
      </c>
      <c r="AO907" s="5">
        <v>18.37355138041293</v>
      </c>
      <c r="AP907" s="6">
        <v>19.47596446323771</v>
      </c>
      <c r="AQ907" s="7">
        <v>19.4759644632377</v>
      </c>
      <c r="AR907" s="8">
        <v>1.102413082824771</v>
      </c>
      <c r="AS907" s="5">
        <v>14.61779728176583</v>
      </c>
      <c r="AT907" s="6">
        <v>15.49486511867178</v>
      </c>
      <c r="AU907" s="7">
        <v>15.49486511867178</v>
      </c>
      <c r="AV907" s="8">
        <v>0.8770678369059528</v>
      </c>
      <c r="AW907" s="5">
        <v>7.633282587929023</v>
      </c>
      <c r="AX907" s="6">
        <v>8.091279543204765</v>
      </c>
      <c r="AY907" s="7">
        <v>8.091279543204767</v>
      </c>
      <c r="AZ907" s="8">
        <v>0.4579969552757435</v>
      </c>
      <c r="BA907" s="5">
        <v>12.36233777594528</v>
      </c>
      <c r="BB907" s="6">
        <v>13.104078042502</v>
      </c>
      <c r="BC907" s="7">
        <v>13.104078042502</v>
      </c>
      <c r="BD907" s="8">
        <v>0.7417402665567163</v>
      </c>
    </row>
    <row r="908" spans="1:56" ht="16" customHeight="1">
      <c r="A908" s="3" t="s">
        <v>263</v>
      </c>
      <c r="B908" s="4" t="s">
        <v>86</v>
      </c>
      <c r="C908" s="3" t="s">
        <v>69</v>
      </c>
      <c r="D908" s="3" t="s">
        <v>60</v>
      </c>
      <c r="E908" s="5">
        <v>31.8721659</v>
      </c>
      <c r="F908" s="6">
        <v>31.67742066272761</v>
      </c>
      <c r="G908" s="7">
        <v>31.67742066272761</v>
      </c>
      <c r="H908" s="9">
        <v>-0.1947452372723895</v>
      </c>
      <c r="I908" s="5">
        <v>23.4809157</v>
      </c>
      <c r="J908" s="6">
        <v>24.889770642</v>
      </c>
      <c r="K908" s="7">
        <v>24.889770642</v>
      </c>
      <c r="L908" s="8">
        <v>1.408854941999998</v>
      </c>
      <c r="M908" s="5">
        <v>24.8624597</v>
      </c>
      <c r="N908" s="6">
        <v>26.354207282</v>
      </c>
      <c r="O908" s="7">
        <v>26.354207282</v>
      </c>
      <c r="P908" s="8">
        <v>1.491747582000006</v>
      </c>
      <c r="Q908" s="5">
        <v>24.92308759999998</v>
      </c>
      <c r="R908" s="6">
        <v>26.41847285599998</v>
      </c>
      <c r="S908" s="7">
        <v>26.41847285599999</v>
      </c>
      <c r="T908" s="8">
        <v>1.495385256000006</v>
      </c>
      <c r="U908" s="5">
        <v>10.99984560405033</v>
      </c>
      <c r="V908" s="6">
        <v>11.65983634029335</v>
      </c>
      <c r="W908" s="7">
        <v>11.65983634029335</v>
      </c>
      <c r="X908" s="8">
        <v>0.6599907362430244</v>
      </c>
      <c r="Y908" s="5">
        <v>14.61309115851064</v>
      </c>
      <c r="Z908" s="6">
        <v>15.48987662802128</v>
      </c>
      <c r="AA908" s="7">
        <v>15.48987662802128</v>
      </c>
      <c r="AB908" s="8">
        <v>0.8767854695106418</v>
      </c>
      <c r="AC908" s="5">
        <v>14.56528875090878</v>
      </c>
      <c r="AD908" s="6">
        <v>15.43920607596331</v>
      </c>
      <c r="AE908" s="7">
        <v>15.43920607596331</v>
      </c>
      <c r="AF908" s="8">
        <v>0.8739173250545349</v>
      </c>
      <c r="AG908" s="5">
        <v>21.7152019364002</v>
      </c>
      <c r="AH908" s="6">
        <v>23.01811405258421</v>
      </c>
      <c r="AI908" s="7">
        <v>23.01811405258422</v>
      </c>
      <c r="AJ908" s="8">
        <v>1.302912116184025</v>
      </c>
      <c r="AK908" s="5">
        <v>30.96534999104159</v>
      </c>
      <c r="AL908" s="6">
        <v>32.82327099050409</v>
      </c>
      <c r="AM908" s="7">
        <v>32.82327099050409</v>
      </c>
      <c r="AN908" s="8">
        <v>1.8579209994625</v>
      </c>
      <c r="AO908" s="5">
        <v>15.64913556941248</v>
      </c>
      <c r="AP908" s="6">
        <v>16.58808370357723</v>
      </c>
      <c r="AQ908" s="7">
        <v>16.58808370357723</v>
      </c>
      <c r="AR908" s="8">
        <v>0.9389481341647503</v>
      </c>
      <c r="AS908" s="5">
        <v>14.9588354730022</v>
      </c>
      <c r="AT908" s="6">
        <v>15.85636560138233</v>
      </c>
      <c r="AU908" s="7">
        <v>15.85636560138233</v>
      </c>
      <c r="AV908" s="8">
        <v>0.8975301283801347</v>
      </c>
      <c r="AW908" s="5">
        <v>18.82962209968326</v>
      </c>
      <c r="AX908" s="6">
        <v>19.95939942566426</v>
      </c>
      <c r="AY908" s="7">
        <v>19.95939942566426</v>
      </c>
      <c r="AZ908" s="8">
        <v>1.129777325980999</v>
      </c>
      <c r="BA908" s="5">
        <v>31.67742066272761</v>
      </c>
      <c r="BB908" s="6">
        <v>33.57806590249127</v>
      </c>
      <c r="BC908" s="7">
        <v>33.57806590249127</v>
      </c>
      <c r="BD908" s="8">
        <v>1.900645239763659</v>
      </c>
    </row>
    <row r="909" spans="1:56" ht="16" customHeight="1">
      <c r="A909" s="10" t="s">
        <v>263</v>
      </c>
      <c r="B909" s="11" t="s">
        <v>86</v>
      </c>
      <c r="C909" s="10" t="s">
        <v>69</v>
      </c>
      <c r="D909" s="10" t="s">
        <v>61</v>
      </c>
      <c r="E909" s="5">
        <v>26.49978419999999</v>
      </c>
      <c r="F909" s="6">
        <v>27.43489031721701</v>
      </c>
      <c r="G909" s="7">
        <v>27.43489031721701</v>
      </c>
      <c r="H909" s="8">
        <v>0.9351061172170212</v>
      </c>
      <c r="I909" s="5">
        <v>19.43520169999999</v>
      </c>
      <c r="J909" s="6">
        <v>20.60131380199999</v>
      </c>
      <c r="K909" s="7">
        <v>20.60131380199999</v>
      </c>
      <c r="L909" s="8">
        <v>1.166112102</v>
      </c>
      <c r="M909" s="5">
        <v>21.74784360000001</v>
      </c>
      <c r="N909" s="6">
        <v>23.05271421600001</v>
      </c>
      <c r="O909" s="7">
        <v>23.05271421600002</v>
      </c>
      <c r="P909" s="8">
        <v>1.304870616000006</v>
      </c>
      <c r="Q909" s="5">
        <v>20.94699099</v>
      </c>
      <c r="R909" s="6">
        <v>22.2038104494</v>
      </c>
      <c r="S909" s="7">
        <v>22.20381044940001</v>
      </c>
      <c r="T909" s="8">
        <v>1.256819459400006</v>
      </c>
      <c r="U909" s="5">
        <v>13.42796101260276</v>
      </c>
      <c r="V909" s="6">
        <v>14.23363867335893</v>
      </c>
      <c r="W909" s="7">
        <v>14.23363867335893</v>
      </c>
      <c r="X909" s="8">
        <v>0.8056776607561691</v>
      </c>
      <c r="Y909" s="5">
        <v>15.41708374024156</v>
      </c>
      <c r="Z909" s="6">
        <v>16.34210876465605</v>
      </c>
      <c r="AA909" s="7">
        <v>16.34210876465605</v>
      </c>
      <c r="AB909" s="8">
        <v>0.9250250244144933</v>
      </c>
      <c r="AC909" s="5">
        <v>14.28719376135573</v>
      </c>
      <c r="AD909" s="6">
        <v>15.14442538703708</v>
      </c>
      <c r="AE909" s="7">
        <v>15.14442538703707</v>
      </c>
      <c r="AF909" s="8">
        <v>0.8572316256813419</v>
      </c>
      <c r="AG909" s="5">
        <v>23.78044125518835</v>
      </c>
      <c r="AH909" s="6">
        <v>25.20726773049965</v>
      </c>
      <c r="AI909" s="7">
        <v>25.20726773049965</v>
      </c>
      <c r="AJ909" s="8">
        <v>1.426826475311302</v>
      </c>
      <c r="AK909" s="5">
        <v>24.20733434172285</v>
      </c>
      <c r="AL909" s="6">
        <v>25.65977440222622</v>
      </c>
      <c r="AM909" s="7">
        <v>25.65977440222621</v>
      </c>
      <c r="AN909" s="8">
        <v>1.452440060503363</v>
      </c>
      <c r="AO909" s="5">
        <v>18.43069654448445</v>
      </c>
      <c r="AP909" s="6">
        <v>19.53653833715352</v>
      </c>
      <c r="AQ909" s="7">
        <v>19.53653833715352</v>
      </c>
      <c r="AR909" s="8">
        <v>1.105841792669068</v>
      </c>
      <c r="AS909" s="5">
        <v>17.47296375911678</v>
      </c>
      <c r="AT909" s="6">
        <v>18.52134158466379</v>
      </c>
      <c r="AU909" s="7">
        <v>18.52134158466379</v>
      </c>
      <c r="AV909" s="8">
        <v>1.048377825547007</v>
      </c>
      <c r="AW909" s="5">
        <v>14.40308718156895</v>
      </c>
      <c r="AX909" s="6">
        <v>15.26727241246309</v>
      </c>
      <c r="AY909" s="7">
        <v>15.26727241246308</v>
      </c>
      <c r="AZ909" s="8">
        <v>0.8641852308941296</v>
      </c>
      <c r="BA909" s="5">
        <v>27.43489031721701</v>
      </c>
      <c r="BB909" s="6">
        <v>29.08098373625003</v>
      </c>
      <c r="BC909" s="7">
        <v>29.08098373625003</v>
      </c>
      <c r="BD909" s="8">
        <v>1.646093419033022</v>
      </c>
    </row>
    <row r="910" spans="1:56" ht="16" customHeight="1">
      <c r="A910" s="3" t="s">
        <v>263</v>
      </c>
      <c r="B910" s="4" t="s">
        <v>86</v>
      </c>
      <c r="C910" s="3" t="s">
        <v>69</v>
      </c>
      <c r="D910" s="3" t="s">
        <v>62</v>
      </c>
      <c r="E910" s="5">
        <v>32.8296868</v>
      </c>
      <c r="F910" s="6">
        <v>36.53430951675072</v>
      </c>
      <c r="G910" s="7">
        <v>36.53430951675072</v>
      </c>
      <c r="H910" s="8">
        <v>3.70462271675072</v>
      </c>
      <c r="I910" s="5">
        <v>26.17369820000001</v>
      </c>
      <c r="J910" s="6">
        <v>27.74412009200001</v>
      </c>
      <c r="K910" s="7">
        <v>27.74412009200001</v>
      </c>
      <c r="L910" s="8">
        <v>1.570421891999995</v>
      </c>
      <c r="M910" s="5">
        <v>25.70286250000001</v>
      </c>
      <c r="N910" s="6">
        <v>27.24503425000001</v>
      </c>
      <c r="O910" s="7">
        <v>27.24503425000001</v>
      </c>
      <c r="P910" s="8">
        <v>1.542171750000001</v>
      </c>
      <c r="Q910" s="5">
        <v>25.75551630999999</v>
      </c>
      <c r="R910" s="6">
        <v>27.30084728859999</v>
      </c>
      <c r="S910" s="7">
        <v>27.30084728859999</v>
      </c>
      <c r="T910" s="8">
        <v>1.545330978599996</v>
      </c>
      <c r="U910" s="5">
        <v>19.21602688187105</v>
      </c>
      <c r="V910" s="6">
        <v>20.36898849478331</v>
      </c>
      <c r="W910" s="7">
        <v>20.36898849478331</v>
      </c>
      <c r="X910" s="8">
        <v>1.152961612912264</v>
      </c>
      <c r="Y910" s="5">
        <v>19.85725952515786</v>
      </c>
      <c r="Z910" s="6">
        <v>21.04869509666733</v>
      </c>
      <c r="AA910" s="7">
        <v>21.04869509666733</v>
      </c>
      <c r="AB910" s="8">
        <v>1.191435571509469</v>
      </c>
      <c r="AC910" s="5">
        <v>18.68807668671281</v>
      </c>
      <c r="AD910" s="6">
        <v>19.80936128791558</v>
      </c>
      <c r="AE910" s="7">
        <v>19.80936128791558</v>
      </c>
      <c r="AF910" s="8">
        <v>1.12128460120277</v>
      </c>
      <c r="AG910" s="5">
        <v>24.82772768365386</v>
      </c>
      <c r="AH910" s="6">
        <v>26.31739134467309</v>
      </c>
      <c r="AI910" s="7">
        <v>26.31739134467309</v>
      </c>
      <c r="AJ910" s="8">
        <v>1.489663661019236</v>
      </c>
      <c r="AK910" s="5">
        <v>40.92925115734604</v>
      </c>
      <c r="AL910" s="6">
        <v>43.3850062267868</v>
      </c>
      <c r="AM910" s="7">
        <v>43.38500622678681</v>
      </c>
      <c r="AN910" s="8">
        <v>2.455755069440769</v>
      </c>
      <c r="AO910" s="5">
        <v>27.6335183785479</v>
      </c>
      <c r="AP910" s="6">
        <v>29.29152948126078</v>
      </c>
      <c r="AQ910" s="7">
        <v>29.29152948126077</v>
      </c>
      <c r="AR910" s="8">
        <v>1.658011102712873</v>
      </c>
      <c r="AS910" s="5">
        <v>23.92900137573576</v>
      </c>
      <c r="AT910" s="6">
        <v>25.36474145827991</v>
      </c>
      <c r="AU910" s="7">
        <v>25.36474145827991</v>
      </c>
      <c r="AV910" s="8">
        <v>1.43574008254415</v>
      </c>
      <c r="AW910" s="5">
        <v>23.96341962182843</v>
      </c>
      <c r="AX910" s="6">
        <v>25.40122479913813</v>
      </c>
      <c r="AY910" s="7">
        <v>25.40122479913814</v>
      </c>
      <c r="AZ910" s="8">
        <v>1.437805177309709</v>
      </c>
      <c r="BA910" s="5">
        <v>36.53430951675072</v>
      </c>
      <c r="BB910" s="6">
        <v>38.72636808775576</v>
      </c>
      <c r="BC910" s="7">
        <v>38.72636808775577</v>
      </c>
      <c r="BD910" s="8">
        <v>2.192058571005049</v>
      </c>
    </row>
    <row r="911" spans="1:56" ht="16" customHeight="1">
      <c r="A911" s="10" t="s">
        <v>263</v>
      </c>
      <c r="B911" s="11" t="s">
        <v>86</v>
      </c>
      <c r="C911" s="10" t="s">
        <v>69</v>
      </c>
      <c r="D911" s="10" t="s">
        <v>63</v>
      </c>
      <c r="E911" s="5">
        <v>2.62981183</v>
      </c>
      <c r="F911" s="6">
        <v>2.923782369716441</v>
      </c>
      <c r="G911" s="7">
        <v>2.923782369716441</v>
      </c>
      <c r="H911" s="8">
        <v>0.2939705397164412</v>
      </c>
      <c r="I911" s="5">
        <v>1.11885516</v>
      </c>
      <c r="J911" s="6">
        <v>1.1859864696</v>
      </c>
      <c r="K911" s="7">
        <v>1.1859864696</v>
      </c>
      <c r="L911" s="8">
        <v>0.06713130959999991</v>
      </c>
      <c r="M911" s="5">
        <v>0.20836539</v>
      </c>
      <c r="N911" s="6">
        <v>0.2208673134</v>
      </c>
      <c r="O911" s="7">
        <v>0.2208673134</v>
      </c>
      <c r="P911" s="8">
        <v>0.01250192339999998</v>
      </c>
      <c r="Q911" s="5">
        <v>0.55978455</v>
      </c>
      <c r="R911" s="6">
        <v>0.5933716230000001</v>
      </c>
      <c r="S911" s="7">
        <v>0.593371623</v>
      </c>
      <c r="T911" s="8">
        <v>0.03358707299999997</v>
      </c>
      <c r="U911" s="5">
        <v>0.1688897279021136</v>
      </c>
      <c r="V911" s="6">
        <v>0.1790231115762404</v>
      </c>
      <c r="W911" s="7">
        <v>0.1790231115762403</v>
      </c>
      <c r="X911" s="8">
        <v>0.01013338367412675</v>
      </c>
      <c r="Y911" s="5">
        <v>0.1961263871947488</v>
      </c>
      <c r="Z911" s="6">
        <v>0.2078939704264338</v>
      </c>
      <c r="AA911" s="7">
        <v>0.2078939704264337</v>
      </c>
      <c r="AB911" s="8">
        <v>0.01176758323168489</v>
      </c>
      <c r="AC911" s="5">
        <v>0.5209689075032714</v>
      </c>
      <c r="AD911" s="6">
        <v>0.5522270419534677</v>
      </c>
      <c r="AE911" s="7">
        <v>0.5522270419534677</v>
      </c>
      <c r="AF911" s="8">
        <v>0.03125813445019632</v>
      </c>
      <c r="AG911" s="5">
        <v>1.112640135922518</v>
      </c>
      <c r="AH911" s="6">
        <v>1.179398544077869</v>
      </c>
      <c r="AI911" s="7">
        <v>1.179398544077869</v>
      </c>
      <c r="AJ911" s="8">
        <v>0.06675840815535139</v>
      </c>
      <c r="AK911" s="5">
        <v>1.395574836211305</v>
      </c>
      <c r="AL911" s="6">
        <v>1.479309326383983</v>
      </c>
      <c r="AM911" s="7">
        <v>1.479309326383983</v>
      </c>
      <c r="AN911" s="8">
        <v>0.08373449017267776</v>
      </c>
      <c r="AO911" s="5">
        <v>0.3454854310380534</v>
      </c>
      <c r="AP911" s="6">
        <v>0.3662145569003366</v>
      </c>
      <c r="AQ911" s="7">
        <v>0.3662145569003366</v>
      </c>
      <c r="AR911" s="8">
        <v>0.02072912586228315</v>
      </c>
      <c r="AS911" s="5">
        <v>0.2230552072258229</v>
      </c>
      <c r="AT911" s="6">
        <v>0.2364385196593723</v>
      </c>
      <c r="AU911" s="7">
        <v>0.2364385196593723</v>
      </c>
      <c r="AV911" s="8">
        <v>0.01338331243354937</v>
      </c>
      <c r="AW911" s="5">
        <v>0.247105109442253</v>
      </c>
      <c r="AX911" s="6">
        <v>0.2619314160087882</v>
      </c>
      <c r="AY911" s="7">
        <v>0.2619314160087882</v>
      </c>
      <c r="AZ911" s="8">
        <v>0.01482630656653522</v>
      </c>
      <c r="BA911" s="5">
        <v>2.923782369716441</v>
      </c>
      <c r="BB911" s="6">
        <v>0</v>
      </c>
      <c r="BC911" s="7">
        <v>3.099209311899427</v>
      </c>
      <c r="BD911" s="8">
        <v>0.1754269421829862</v>
      </c>
    </row>
    <row r="912" spans="1:56" ht="16" customHeight="1">
      <c r="A912" s="3" t="s">
        <v>264</v>
      </c>
      <c r="B912" s="4" t="s">
        <v>94</v>
      </c>
      <c r="C912" s="3" t="s">
        <v>66</v>
      </c>
      <c r="D912" s="3" t="s">
        <v>59</v>
      </c>
      <c r="E912" s="5">
        <v>11.48808366</v>
      </c>
      <c r="F912" s="6">
        <v>12.1773686796</v>
      </c>
      <c r="G912" s="7">
        <v>12.1773686796</v>
      </c>
      <c r="H912" s="8">
        <v>0.6892850195999998</v>
      </c>
      <c r="I912" s="5">
        <v>11.77909991</v>
      </c>
      <c r="J912" s="6">
        <v>12.4858459046</v>
      </c>
      <c r="K912" s="7">
        <v>12.4858459046</v>
      </c>
      <c r="L912" s="8">
        <v>0.7067459945999985</v>
      </c>
      <c r="M912" s="5">
        <v>12.38133238</v>
      </c>
      <c r="N912" s="6">
        <v>13.1242123228</v>
      </c>
      <c r="O912" s="7">
        <v>13.1242123228</v>
      </c>
      <c r="P912" s="8">
        <v>0.7428799428000001</v>
      </c>
      <c r="Q912" s="5">
        <v>12.68463056</v>
      </c>
      <c r="R912" s="6">
        <v>13.4457083936</v>
      </c>
      <c r="S912" s="7">
        <v>13.4457083936</v>
      </c>
      <c r="T912" s="8">
        <v>0.7610778335999964</v>
      </c>
      <c r="U912" s="5">
        <v>13.14068656385226</v>
      </c>
      <c r="V912" s="6">
        <v>13.9291277576834</v>
      </c>
      <c r="W912" s="7">
        <v>13.92912775768341</v>
      </c>
      <c r="X912" s="8">
        <v>0.7884411938311455</v>
      </c>
      <c r="Y912" s="5">
        <v>12.26889902014263</v>
      </c>
      <c r="Z912" s="6">
        <v>13.00503296135119</v>
      </c>
      <c r="AA912" s="7">
        <v>13.00503296135119</v>
      </c>
      <c r="AB912" s="8">
        <v>0.7361339412085606</v>
      </c>
      <c r="AC912" s="5">
        <v>10.52487154620151</v>
      </c>
      <c r="AD912" s="6">
        <v>11.1563638389736</v>
      </c>
      <c r="AE912" s="7">
        <v>11.1563638389736</v>
      </c>
      <c r="AF912" s="8">
        <v>0.6314922927720925</v>
      </c>
      <c r="AG912" s="5">
        <v>15.01385513004765</v>
      </c>
      <c r="AH912" s="6">
        <v>15.91468643785051</v>
      </c>
      <c r="AI912" s="7">
        <v>15.91468643785051</v>
      </c>
      <c r="AJ912" s="8">
        <v>0.9008313078028607</v>
      </c>
      <c r="AK912" s="5">
        <v>19.45863827334007</v>
      </c>
      <c r="AL912" s="6">
        <v>20.62615656974048</v>
      </c>
      <c r="AM912" s="7">
        <v>20.62615656974047</v>
      </c>
      <c r="AN912" s="8">
        <v>1.167518296400402</v>
      </c>
      <c r="AO912" s="5">
        <v>22.8463631395425</v>
      </c>
      <c r="AP912" s="6">
        <v>24.21714492791505</v>
      </c>
      <c r="AQ912" s="7">
        <v>24.21714492791505</v>
      </c>
      <c r="AR912" s="8">
        <v>1.37078178837255</v>
      </c>
      <c r="AS912" s="5">
        <v>7.943989751295121</v>
      </c>
      <c r="AT912" s="6">
        <v>8.420629136372829</v>
      </c>
      <c r="AU912" s="7">
        <v>8.420629136372828</v>
      </c>
      <c r="AV912" s="8">
        <v>0.4766393850777062</v>
      </c>
      <c r="AW912" s="5">
        <v>4.730279776983752</v>
      </c>
      <c r="AX912" s="6">
        <v>5.014096563602778</v>
      </c>
      <c r="AY912" s="7">
        <v>5.014096563602778</v>
      </c>
      <c r="AZ912" s="8">
        <v>0.2838167866190258</v>
      </c>
      <c r="BA912" s="5">
        <v>14.19888696039437</v>
      </c>
      <c r="BB912" s="6">
        <v>15.05082017801803</v>
      </c>
      <c r="BC912" s="7">
        <v>15.05082017801803</v>
      </c>
      <c r="BD912" s="8">
        <v>0.8519332176236567</v>
      </c>
    </row>
    <row r="913" spans="1:56" ht="16" customHeight="1">
      <c r="A913" s="10" t="s">
        <v>264</v>
      </c>
      <c r="B913" s="11" t="s">
        <v>94</v>
      </c>
      <c r="C913" s="10" t="s">
        <v>66</v>
      </c>
      <c r="D913" s="10" t="s">
        <v>60</v>
      </c>
      <c r="E913" s="5">
        <v>21.62531851000001</v>
      </c>
      <c r="F913" s="6">
        <v>22.92283762060001</v>
      </c>
      <c r="G913" s="7">
        <v>22.92283762060001</v>
      </c>
      <c r="H913" s="8">
        <v>1.297519110600003</v>
      </c>
      <c r="I913" s="5">
        <v>17.41103609999999</v>
      </c>
      <c r="J913" s="6">
        <v>18.45569826599999</v>
      </c>
      <c r="K913" s="7">
        <v>18.45569826599999</v>
      </c>
      <c r="L913" s="8">
        <v>1.044662166000002</v>
      </c>
      <c r="M913" s="5">
        <v>17.66771641000001</v>
      </c>
      <c r="N913" s="6">
        <v>18.72777939460001</v>
      </c>
      <c r="O913" s="7">
        <v>18.72777939460001</v>
      </c>
      <c r="P913" s="8">
        <v>1.060062984599998</v>
      </c>
      <c r="Q913" s="5">
        <v>19.98642520000001</v>
      </c>
      <c r="R913" s="6">
        <v>21.18561071200001</v>
      </c>
      <c r="S913" s="7">
        <v>21.18561071200001</v>
      </c>
      <c r="T913" s="8">
        <v>1.199185511999996</v>
      </c>
      <c r="U913" s="5">
        <v>11.68252893328237</v>
      </c>
      <c r="V913" s="6">
        <v>12.38348066927931</v>
      </c>
      <c r="W913" s="7">
        <v>12.38348066927932</v>
      </c>
      <c r="X913" s="8">
        <v>0.700951735996945</v>
      </c>
      <c r="Y913" s="5">
        <v>13.38722903131633</v>
      </c>
      <c r="Z913" s="6">
        <v>14.19046277319531</v>
      </c>
      <c r="AA913" s="7">
        <v>14.1904627731953</v>
      </c>
      <c r="AB913" s="8">
        <v>0.803233741878973</v>
      </c>
      <c r="AC913" s="5">
        <v>11.81171857637175</v>
      </c>
      <c r="AD913" s="6">
        <v>12.52042169095406</v>
      </c>
      <c r="AE913" s="7">
        <v>12.52042169095405</v>
      </c>
      <c r="AF913" s="8">
        <v>0.7087031145823008</v>
      </c>
      <c r="AG913" s="5">
        <v>19.0749113377931</v>
      </c>
      <c r="AH913" s="6">
        <v>20.21940601806069</v>
      </c>
      <c r="AI913" s="7">
        <v>20.21940601806069</v>
      </c>
      <c r="AJ913" s="8">
        <v>1.144494680267591</v>
      </c>
      <c r="AK913" s="5">
        <v>31.49616930727327</v>
      </c>
      <c r="AL913" s="6">
        <v>33.38593946570967</v>
      </c>
      <c r="AM913" s="7">
        <v>33.38593946570965</v>
      </c>
      <c r="AN913" s="8">
        <v>1.889770158436384</v>
      </c>
      <c r="AO913" s="5">
        <v>16.48583604681744</v>
      </c>
      <c r="AP913" s="6">
        <v>17.47498620962649</v>
      </c>
      <c r="AQ913" s="7">
        <v>17.47498620962648</v>
      </c>
      <c r="AR913" s="8">
        <v>0.9891501628090431</v>
      </c>
      <c r="AS913" s="5">
        <v>8.095672107829508</v>
      </c>
      <c r="AT913" s="6">
        <v>8.581412434299278</v>
      </c>
      <c r="AU913" s="7">
        <v>8.581412434299276</v>
      </c>
      <c r="AV913" s="8">
        <v>0.4857403264697684</v>
      </c>
      <c r="AW913" s="5">
        <v>9.223974470186565</v>
      </c>
      <c r="AX913" s="6">
        <v>9.777412938397759</v>
      </c>
      <c r="AY913" s="7">
        <v>9.777412938397758</v>
      </c>
      <c r="AZ913" s="8">
        <v>0.5534384682111924</v>
      </c>
      <c r="BA913" s="5">
        <v>31.97507139973743</v>
      </c>
      <c r="BB913" s="6">
        <v>33.89357568372168</v>
      </c>
      <c r="BC913" s="7">
        <v>33.89357568372167</v>
      </c>
      <c r="BD913" s="8">
        <v>1.918504283984241</v>
      </c>
    </row>
    <row r="914" spans="1:56" ht="16" customHeight="1">
      <c r="A914" s="3" t="s">
        <v>264</v>
      </c>
      <c r="B914" s="4" t="s">
        <v>94</v>
      </c>
      <c r="C914" s="3" t="s">
        <v>66</v>
      </c>
      <c r="D914" s="3" t="s">
        <v>61</v>
      </c>
      <c r="E914" s="5">
        <v>20.09757540000001</v>
      </c>
      <c r="F914" s="6">
        <v>21.30342992400001</v>
      </c>
      <c r="G914" s="7">
        <v>21.30342992400001</v>
      </c>
      <c r="H914" s="8">
        <v>1.205854524000003</v>
      </c>
      <c r="I914" s="5">
        <v>19.5128394</v>
      </c>
      <c r="J914" s="6">
        <v>20.683609764</v>
      </c>
      <c r="K914" s="7">
        <v>20.68360976400001</v>
      </c>
      <c r="L914" s="8">
        <v>1.170770364000006</v>
      </c>
      <c r="M914" s="5">
        <v>20.0597254</v>
      </c>
      <c r="N914" s="6">
        <v>21.263308924</v>
      </c>
      <c r="O914" s="7">
        <v>21.263308924</v>
      </c>
      <c r="P914" s="8">
        <v>1.203583523999995</v>
      </c>
      <c r="Q914" s="5">
        <v>20.25797529999999</v>
      </c>
      <c r="R914" s="6">
        <v>21.47345381799999</v>
      </c>
      <c r="S914" s="7">
        <v>21.473453818</v>
      </c>
      <c r="T914" s="8">
        <v>1.215478518000005</v>
      </c>
      <c r="U914" s="5">
        <v>14.73599413220862</v>
      </c>
      <c r="V914" s="6">
        <v>15.62015378014114</v>
      </c>
      <c r="W914" s="7">
        <v>15.62015378014114</v>
      </c>
      <c r="X914" s="8">
        <v>0.8841596479325169</v>
      </c>
      <c r="Y914" s="5">
        <v>16.10334330129998</v>
      </c>
      <c r="Z914" s="6">
        <v>17.06954389937798</v>
      </c>
      <c r="AA914" s="7">
        <v>17.06954389937797</v>
      </c>
      <c r="AB914" s="8">
        <v>0.9662005980779931</v>
      </c>
      <c r="AC914" s="5">
        <v>13.01024524252181</v>
      </c>
      <c r="AD914" s="6">
        <v>13.79085995707312</v>
      </c>
      <c r="AE914" s="7">
        <v>13.79085995707312</v>
      </c>
      <c r="AF914" s="8">
        <v>0.7806147145513069</v>
      </c>
      <c r="AG914" s="5">
        <v>15.38595559157422</v>
      </c>
      <c r="AH914" s="6">
        <v>16.30911292706867</v>
      </c>
      <c r="AI914" s="7">
        <v>16.30911292706867</v>
      </c>
      <c r="AJ914" s="8">
        <v>0.9231573354944516</v>
      </c>
      <c r="AK914" s="5">
        <v>25.56449778140677</v>
      </c>
      <c r="AL914" s="6">
        <v>27.09836764829118</v>
      </c>
      <c r="AM914" s="7">
        <v>27.09836764829117</v>
      </c>
      <c r="AN914" s="8">
        <v>1.533869866884402</v>
      </c>
      <c r="AO914" s="5">
        <v>18.6348745840686</v>
      </c>
      <c r="AP914" s="6">
        <v>19.75296705911272</v>
      </c>
      <c r="AQ914" s="7">
        <v>19.75296705911272</v>
      </c>
      <c r="AR914" s="8">
        <v>1.118092475044122</v>
      </c>
      <c r="AS914" s="5">
        <v>8.203438944663365</v>
      </c>
      <c r="AT914" s="6">
        <v>8.695645281343166</v>
      </c>
      <c r="AU914" s="7">
        <v>8.695645281343165</v>
      </c>
      <c r="AV914" s="8">
        <v>0.4922063366798</v>
      </c>
      <c r="AW914" s="5">
        <v>7.697287716282192</v>
      </c>
      <c r="AX914" s="6">
        <v>8.159124979259124</v>
      </c>
      <c r="AY914" s="7">
        <v>8.159124979259122</v>
      </c>
      <c r="AZ914" s="8">
        <v>0.4618372629769301</v>
      </c>
      <c r="BA914" s="5">
        <v>25.92779594799856</v>
      </c>
      <c r="BB914" s="6">
        <v>27.48346370487848</v>
      </c>
      <c r="BC914" s="7">
        <v>27.48346370487846</v>
      </c>
      <c r="BD914" s="8">
        <v>1.555667756879902</v>
      </c>
    </row>
    <row r="915" spans="1:56" ht="16" customHeight="1">
      <c r="A915" s="10" t="s">
        <v>264</v>
      </c>
      <c r="B915" s="11" t="s">
        <v>94</v>
      </c>
      <c r="C915" s="10" t="s">
        <v>66</v>
      </c>
      <c r="D915" s="10" t="s">
        <v>62</v>
      </c>
      <c r="E915" s="5">
        <v>27.7665371</v>
      </c>
      <c r="F915" s="6">
        <v>29.432529326</v>
      </c>
      <c r="G915" s="7">
        <v>29.432529326</v>
      </c>
      <c r="H915" s="8">
        <v>1.665992226</v>
      </c>
      <c r="I915" s="5">
        <v>26.07931851</v>
      </c>
      <c r="J915" s="6">
        <v>27.6440776206</v>
      </c>
      <c r="K915" s="7">
        <v>27.6440776206</v>
      </c>
      <c r="L915" s="8">
        <v>1.564759110600001</v>
      </c>
      <c r="M915" s="5">
        <v>25.41958959</v>
      </c>
      <c r="N915" s="6">
        <v>26.9447649654</v>
      </c>
      <c r="O915" s="7">
        <v>26.94476496539999</v>
      </c>
      <c r="P915" s="8">
        <v>1.525175375399993</v>
      </c>
      <c r="Q915" s="5">
        <v>27.07960591999999</v>
      </c>
      <c r="R915" s="6">
        <v>28.70438227519999</v>
      </c>
      <c r="S915" s="7">
        <v>28.70438227519999</v>
      </c>
      <c r="T915" s="8">
        <v>1.624776355199998</v>
      </c>
      <c r="U915" s="5">
        <v>21.32510754578282</v>
      </c>
      <c r="V915" s="6">
        <v>22.60461399852979</v>
      </c>
      <c r="W915" s="7">
        <v>22.60461399852979</v>
      </c>
      <c r="X915" s="8">
        <v>1.279506452746968</v>
      </c>
      <c r="Y915" s="5">
        <v>19.75392610714424</v>
      </c>
      <c r="Z915" s="6">
        <v>20.93916167357289</v>
      </c>
      <c r="AA915" s="7">
        <v>20.93916167357289</v>
      </c>
      <c r="AB915" s="8">
        <v>1.185235566428652</v>
      </c>
      <c r="AC915" s="5">
        <v>17.86171535608483</v>
      </c>
      <c r="AD915" s="6">
        <v>18.93341827744992</v>
      </c>
      <c r="AE915" s="7">
        <v>18.93341827744992</v>
      </c>
      <c r="AF915" s="8">
        <v>1.071702921365095</v>
      </c>
      <c r="AG915" s="5">
        <v>22.08877486329672</v>
      </c>
      <c r="AH915" s="6">
        <v>23.41410135509452</v>
      </c>
      <c r="AI915" s="7">
        <v>23.41410135509453</v>
      </c>
      <c r="AJ915" s="8">
        <v>1.325326491797806</v>
      </c>
      <c r="AK915" s="5">
        <v>45.83932171599161</v>
      </c>
      <c r="AL915" s="6">
        <v>48.58968101895111</v>
      </c>
      <c r="AM915" s="7">
        <v>48.5896810189511</v>
      </c>
      <c r="AN915" s="8">
        <v>2.750359302959495</v>
      </c>
      <c r="AO915" s="5">
        <v>24.0196326934761</v>
      </c>
      <c r="AP915" s="6">
        <v>25.46081065508467</v>
      </c>
      <c r="AQ915" s="7">
        <v>25.46081065508466</v>
      </c>
      <c r="AR915" s="8">
        <v>1.44117796160856</v>
      </c>
      <c r="AS915" s="5">
        <v>10.9066652940543</v>
      </c>
      <c r="AT915" s="6">
        <v>11.56106521169756</v>
      </c>
      <c r="AU915" s="7">
        <v>11.56106521169756</v>
      </c>
      <c r="AV915" s="8">
        <v>0.6543999176432607</v>
      </c>
      <c r="AW915" s="5">
        <v>10.81789514430141</v>
      </c>
      <c r="AX915" s="6">
        <v>11.46696885295949</v>
      </c>
      <c r="AY915" s="7">
        <v>11.46696885295949</v>
      </c>
      <c r="AZ915" s="8">
        <v>0.6490737086580829</v>
      </c>
      <c r="BA915" s="5">
        <v>36.53194474215638</v>
      </c>
      <c r="BB915" s="6">
        <v>38.72386142668576</v>
      </c>
      <c r="BC915" s="7">
        <v>38.72386142668575</v>
      </c>
      <c r="BD915" s="8">
        <v>2.191916684529374</v>
      </c>
    </row>
    <row r="916" spans="1:56" ht="16" customHeight="1">
      <c r="A916" s="3" t="s">
        <v>264</v>
      </c>
      <c r="B916" s="4" t="s">
        <v>94</v>
      </c>
      <c r="C916" s="3" t="s">
        <v>66</v>
      </c>
      <c r="D916" s="3" t="s">
        <v>63</v>
      </c>
      <c r="E916" s="5">
        <v>1.48577759</v>
      </c>
      <c r="F916" s="6">
        <v>1.5749242454</v>
      </c>
      <c r="G916" s="7">
        <v>1.5749242454</v>
      </c>
      <c r="H916" s="8">
        <v>0.0891466554</v>
      </c>
      <c r="I916" s="5">
        <v>0.61324395</v>
      </c>
      <c r="J916" s="6">
        <v>0.6500385870000001</v>
      </c>
      <c r="K916" s="7">
        <v>0.6500385870000001</v>
      </c>
      <c r="L916" s="8">
        <v>0.03679463700000007</v>
      </c>
      <c r="M916" s="5">
        <v>0.22240467</v>
      </c>
      <c r="N916" s="6">
        <v>0.2357489502</v>
      </c>
      <c r="O916" s="7">
        <v>0.2357489501999999</v>
      </c>
      <c r="P916" s="8">
        <v>0.01334428019999992</v>
      </c>
      <c r="Q916" s="5">
        <v>0.23306623</v>
      </c>
      <c r="R916" s="6">
        <v>0.2470502038</v>
      </c>
      <c r="S916" s="7">
        <v>0.2470502038</v>
      </c>
      <c r="T916" s="8">
        <v>0.01398397380000002</v>
      </c>
      <c r="U916" s="5">
        <v>0.1877958789074967</v>
      </c>
      <c r="V916" s="6">
        <v>0.1990636316419465</v>
      </c>
      <c r="W916" s="7">
        <v>0.1990636316419465</v>
      </c>
      <c r="X916" s="8">
        <v>0.01126775273444985</v>
      </c>
      <c r="Y916" s="5">
        <v>0.1973303669392922</v>
      </c>
      <c r="Z916" s="6">
        <v>0.2091701889556498</v>
      </c>
      <c r="AA916" s="7">
        <v>0.2091701889556497</v>
      </c>
      <c r="AB916" s="8">
        <v>0.01183982201635753</v>
      </c>
      <c r="AC916" s="5">
        <v>0.4925528584058405</v>
      </c>
      <c r="AD916" s="6">
        <v>0.5221060299101909</v>
      </c>
      <c r="AE916" s="7">
        <v>0.5221060299101911</v>
      </c>
      <c r="AF916" s="8">
        <v>0.02955317150435055</v>
      </c>
      <c r="AG916" s="5">
        <v>0.9491725093712935</v>
      </c>
      <c r="AH916" s="6">
        <v>1.006122859933571</v>
      </c>
      <c r="AI916" s="7">
        <v>1.006122859933571</v>
      </c>
      <c r="AJ916" s="8">
        <v>0.05695035056227793</v>
      </c>
      <c r="AK916" s="5">
        <v>1.489809998556403</v>
      </c>
      <c r="AL916" s="6">
        <v>1.579198598469787</v>
      </c>
      <c r="AM916" s="7">
        <v>1.579198598469788</v>
      </c>
      <c r="AN916" s="8">
        <v>0.08938859991338477</v>
      </c>
      <c r="AO916" s="5">
        <v>0.3546657921575873</v>
      </c>
      <c r="AP916" s="6">
        <v>0.3759457396870426</v>
      </c>
      <c r="AQ916" s="7">
        <v>0.3759457396870427</v>
      </c>
      <c r="AR916" s="8">
        <v>0.02127994752945539</v>
      </c>
      <c r="AS916" s="5">
        <v>0.1108285226143125</v>
      </c>
      <c r="AT916" s="6">
        <v>0.1174782339711713</v>
      </c>
      <c r="AU916" s="7">
        <v>0.1174782339711713</v>
      </c>
      <c r="AV916" s="12">
        <v>0.006649711356858767</v>
      </c>
      <c r="AW916" s="5">
        <v>0.1247266197161105</v>
      </c>
      <c r="AX916" s="6">
        <v>0.1322102168990771</v>
      </c>
      <c r="AY916" s="7">
        <v>0.1322102168990772</v>
      </c>
      <c r="AZ916" s="12">
        <v>0.007483597182966692</v>
      </c>
      <c r="BA916" s="5">
        <v>2.943315131098417</v>
      </c>
      <c r="BB916" s="6">
        <v>3.119914038964323</v>
      </c>
      <c r="BC916" s="7">
        <v>6.239828077928646</v>
      </c>
      <c r="BD916" s="8">
        <v>3.296512946830229</v>
      </c>
    </row>
    <row r="917" spans="1:56" ht="16" customHeight="1">
      <c r="A917" s="10" t="s">
        <v>265</v>
      </c>
      <c r="B917" s="11" t="s">
        <v>88</v>
      </c>
      <c r="C917" s="10" t="s">
        <v>66</v>
      </c>
      <c r="D917" s="10" t="s">
        <v>59</v>
      </c>
      <c r="E917" s="5">
        <v>10.63397079</v>
      </c>
      <c r="F917" s="6">
        <v>11.2720090374</v>
      </c>
      <c r="G917" s="7">
        <v>11.2720090374</v>
      </c>
      <c r="H917" s="8">
        <v>0.6380382474000008</v>
      </c>
      <c r="I917" s="5">
        <v>11.78808208</v>
      </c>
      <c r="J917" s="6">
        <v>12.4953670048</v>
      </c>
      <c r="K917" s="7">
        <v>12.4953670048</v>
      </c>
      <c r="L917" s="8">
        <v>0.7072849248000015</v>
      </c>
      <c r="M917" s="5">
        <v>9.90806326</v>
      </c>
      <c r="N917" s="6">
        <v>10.5025470556</v>
      </c>
      <c r="O917" s="7">
        <v>10.5025470556</v>
      </c>
      <c r="P917" s="8">
        <v>0.594483795600004</v>
      </c>
      <c r="Q917" s="5">
        <v>9.623700619999999</v>
      </c>
      <c r="R917" s="6">
        <v>10.2011226572</v>
      </c>
      <c r="S917" s="7">
        <v>10.2011226572</v>
      </c>
      <c r="T917" s="8">
        <v>0.5774220371999963</v>
      </c>
      <c r="U917" s="5">
        <v>11.07878790310516</v>
      </c>
      <c r="V917" s="6">
        <v>11.74351517729147</v>
      </c>
      <c r="W917" s="7">
        <v>11.74351517729147</v>
      </c>
      <c r="X917" s="8">
        <v>0.6647272741863084</v>
      </c>
      <c r="Y917" s="5">
        <v>10.88179243154784</v>
      </c>
      <c r="Z917" s="6">
        <v>11.53469997744071</v>
      </c>
      <c r="AA917" s="7">
        <v>11.53469997744072</v>
      </c>
      <c r="AB917" s="8">
        <v>0.6529075458928784</v>
      </c>
      <c r="AC917" s="5">
        <v>7.321671132176204</v>
      </c>
      <c r="AD917" s="6">
        <v>7.760971400106776</v>
      </c>
      <c r="AE917" s="7">
        <v>7.760971400106776</v>
      </c>
      <c r="AF917" s="8">
        <v>0.4393002679305722</v>
      </c>
      <c r="AG917" s="5">
        <v>14.89644568462856</v>
      </c>
      <c r="AH917" s="6">
        <v>15.79023242570628</v>
      </c>
      <c r="AI917" s="7">
        <v>15.79023242570628</v>
      </c>
      <c r="AJ917" s="8">
        <v>0.8937867410777169</v>
      </c>
      <c r="AK917" s="5">
        <v>20.6317822349497</v>
      </c>
      <c r="AL917" s="6">
        <v>21.86968916904668</v>
      </c>
      <c r="AM917" s="7">
        <v>21.86968916904669</v>
      </c>
      <c r="AN917" s="8">
        <v>1.237906934096987</v>
      </c>
      <c r="AO917" s="5">
        <v>23.31499826018398</v>
      </c>
      <c r="AP917" s="6">
        <v>24.71389815579502</v>
      </c>
      <c r="AQ917" s="7">
        <v>24.71389815579502</v>
      </c>
      <c r="AR917" s="8">
        <v>1.398899895611041</v>
      </c>
      <c r="AS917" s="5">
        <v>11.71914324793329</v>
      </c>
      <c r="AT917" s="6">
        <v>12.42229184280929</v>
      </c>
      <c r="AU917" s="7">
        <v>12.42229184280929</v>
      </c>
      <c r="AV917" s="8">
        <v>0.7031485948759943</v>
      </c>
      <c r="AW917" s="5">
        <v>7.030426953145675</v>
      </c>
      <c r="AX917" s="6">
        <v>7.452252570334416</v>
      </c>
      <c r="AY917" s="7">
        <v>7.452252570334415</v>
      </c>
      <c r="AZ917" s="8">
        <v>0.4218256171887402</v>
      </c>
      <c r="BA917" s="5">
        <v>13.67351123065698</v>
      </c>
      <c r="BB917" s="6">
        <v>14.4939219044964</v>
      </c>
      <c r="BC917" s="7">
        <v>14.49392190449639</v>
      </c>
      <c r="BD917" s="8">
        <v>0.8204106738394135</v>
      </c>
    </row>
    <row r="918" spans="1:56" ht="16" customHeight="1">
      <c r="A918" s="3" t="s">
        <v>265</v>
      </c>
      <c r="B918" s="4" t="s">
        <v>88</v>
      </c>
      <c r="C918" s="3" t="s">
        <v>66</v>
      </c>
      <c r="D918" s="3" t="s">
        <v>60</v>
      </c>
      <c r="E918" s="5">
        <v>28.34920431000002</v>
      </c>
      <c r="F918" s="6">
        <v>30.05015656860002</v>
      </c>
      <c r="G918" s="7">
        <v>30.05015656860002</v>
      </c>
      <c r="H918" s="8">
        <v>1.700952258600001</v>
      </c>
      <c r="I918" s="5">
        <v>20.89076679</v>
      </c>
      <c r="J918" s="6">
        <v>22.1442127974</v>
      </c>
      <c r="K918" s="7">
        <v>22.14421279740001</v>
      </c>
      <c r="L918" s="8">
        <v>1.253446007400004</v>
      </c>
      <c r="M918" s="5">
        <v>19.69184849</v>
      </c>
      <c r="N918" s="6">
        <v>20.8733593994</v>
      </c>
      <c r="O918" s="7">
        <v>20.8733593994</v>
      </c>
      <c r="P918" s="8">
        <v>1.1815109094</v>
      </c>
      <c r="Q918" s="5">
        <v>20.08745438999999</v>
      </c>
      <c r="R918" s="6">
        <v>21.29270165339999</v>
      </c>
      <c r="S918" s="7">
        <v>21.2927016534</v>
      </c>
      <c r="T918" s="8">
        <v>1.205247263400008</v>
      </c>
      <c r="U918" s="5">
        <v>12.37031759190035</v>
      </c>
      <c r="V918" s="6">
        <v>13.11253664741437</v>
      </c>
      <c r="W918" s="7">
        <v>13.11253664741437</v>
      </c>
      <c r="X918" s="8">
        <v>0.7422190555140258</v>
      </c>
      <c r="Y918" s="5">
        <v>13.75236239682983</v>
      </c>
      <c r="Z918" s="6">
        <v>14.57750414063962</v>
      </c>
      <c r="AA918" s="7">
        <v>14.57750414063962</v>
      </c>
      <c r="AB918" s="8">
        <v>0.825141743809791</v>
      </c>
      <c r="AC918" s="5">
        <v>13.71640670271761</v>
      </c>
      <c r="AD918" s="6">
        <v>14.53939110488067</v>
      </c>
      <c r="AE918" s="7">
        <v>14.53939110488067</v>
      </c>
      <c r="AF918" s="8">
        <v>0.8229844021630601</v>
      </c>
      <c r="AG918" s="5">
        <v>24.32236237409093</v>
      </c>
      <c r="AH918" s="6">
        <v>25.78170411653639</v>
      </c>
      <c r="AI918" s="7">
        <v>25.78170411653638</v>
      </c>
      <c r="AJ918" s="8">
        <v>1.459341742445453</v>
      </c>
      <c r="AK918" s="5">
        <v>44.04431766963597</v>
      </c>
      <c r="AL918" s="6">
        <v>46.68697672981413</v>
      </c>
      <c r="AM918" s="7">
        <v>46.68697672981413</v>
      </c>
      <c r="AN918" s="8">
        <v>2.642659060178154</v>
      </c>
      <c r="AO918" s="5">
        <v>19.73750680618402</v>
      </c>
      <c r="AP918" s="6">
        <v>20.92175721455506</v>
      </c>
      <c r="AQ918" s="7">
        <v>20.92175721455506</v>
      </c>
      <c r="AR918" s="8">
        <v>1.184250408371039</v>
      </c>
      <c r="AS918" s="5">
        <v>11.91720820250165</v>
      </c>
      <c r="AT918" s="6">
        <v>12.63224069465175</v>
      </c>
      <c r="AU918" s="7">
        <v>12.63224069465175</v>
      </c>
      <c r="AV918" s="8">
        <v>0.7150324921500975</v>
      </c>
      <c r="AW918" s="5">
        <v>16.79412085568686</v>
      </c>
      <c r="AX918" s="6">
        <v>17.80176810702807</v>
      </c>
      <c r="AY918" s="7">
        <v>17.80176810702808</v>
      </c>
      <c r="AZ918" s="8">
        <v>1.007647251341218</v>
      </c>
      <c r="BA918" s="5">
        <v>31.16914010850387</v>
      </c>
      <c r="BB918" s="6">
        <v>33.03928851501411</v>
      </c>
      <c r="BC918" s="7">
        <v>33.0392885150141</v>
      </c>
      <c r="BD918" s="8">
        <v>1.870148406510229</v>
      </c>
    </row>
    <row r="919" spans="1:56" ht="16" customHeight="1">
      <c r="A919" s="10" t="s">
        <v>265</v>
      </c>
      <c r="B919" s="11" t="s">
        <v>88</v>
      </c>
      <c r="C919" s="10" t="s">
        <v>66</v>
      </c>
      <c r="D919" s="10" t="s">
        <v>61</v>
      </c>
      <c r="E919" s="5">
        <v>20.07467209999999</v>
      </c>
      <c r="F919" s="6">
        <v>21.27915242599999</v>
      </c>
      <c r="G919" s="7">
        <v>21.27915242599999</v>
      </c>
      <c r="H919" s="8">
        <v>1.204480325999999</v>
      </c>
      <c r="I919" s="5">
        <v>16.6432529</v>
      </c>
      <c r="J919" s="6">
        <v>17.641848074</v>
      </c>
      <c r="K919" s="7">
        <v>17.641848074</v>
      </c>
      <c r="L919" s="8">
        <v>0.9985951740000019</v>
      </c>
      <c r="M919" s="5">
        <v>15.8434872</v>
      </c>
      <c r="N919" s="6">
        <v>16.794096432</v>
      </c>
      <c r="O919" s="7">
        <v>16.794096432</v>
      </c>
      <c r="P919" s="8">
        <v>0.9506092319999997</v>
      </c>
      <c r="Q919" s="5">
        <v>16.5965282</v>
      </c>
      <c r="R919" s="6">
        <v>17.592319892</v>
      </c>
      <c r="S919" s="7">
        <v>17.59231989200001</v>
      </c>
      <c r="T919" s="8">
        <v>0.9957916920000045</v>
      </c>
      <c r="U919" s="5">
        <v>12.28341971321201</v>
      </c>
      <c r="V919" s="6">
        <v>13.02042489600473</v>
      </c>
      <c r="W919" s="7">
        <v>13.02042489600474</v>
      </c>
      <c r="X919" s="8">
        <v>0.7370051827927284</v>
      </c>
      <c r="Y919" s="5">
        <v>14.58221822319589</v>
      </c>
      <c r="Z919" s="6">
        <v>15.45715131658764</v>
      </c>
      <c r="AA919" s="7">
        <v>15.45715131658764</v>
      </c>
      <c r="AB919" s="8">
        <v>0.8749330933917534</v>
      </c>
      <c r="AC919" s="5">
        <v>12.53785174025195</v>
      </c>
      <c r="AD919" s="6">
        <v>13.29012284466707</v>
      </c>
      <c r="AE919" s="7">
        <v>13.29012284466708</v>
      </c>
      <c r="AF919" s="8">
        <v>0.7522711044151258</v>
      </c>
      <c r="AG919" s="5">
        <v>15.88560973950569</v>
      </c>
      <c r="AH919" s="6">
        <v>16.83874632387603</v>
      </c>
      <c r="AI919" s="7">
        <v>16.83874632387604</v>
      </c>
      <c r="AJ919" s="8">
        <v>0.9531365843703483</v>
      </c>
      <c r="AK919" s="5">
        <v>26.66884405562792</v>
      </c>
      <c r="AL919" s="6">
        <v>28.2689746989656</v>
      </c>
      <c r="AM919" s="7">
        <v>28.26897469896561</v>
      </c>
      <c r="AN919" s="8">
        <v>1.600130643337693</v>
      </c>
      <c r="AO919" s="5">
        <v>20.80395902760641</v>
      </c>
      <c r="AP919" s="6">
        <v>22.0521965692628</v>
      </c>
      <c r="AQ919" s="7">
        <v>22.0521965692628</v>
      </c>
      <c r="AR919" s="8">
        <v>1.248237541656394</v>
      </c>
      <c r="AS919" s="5">
        <v>11.49977187306752</v>
      </c>
      <c r="AT919" s="6">
        <v>12.18975818545157</v>
      </c>
      <c r="AU919" s="7">
        <v>12.18975818545157</v>
      </c>
      <c r="AV919" s="8">
        <v>0.6899863123840539</v>
      </c>
      <c r="AW919" s="5">
        <v>11.45399571543533</v>
      </c>
      <c r="AX919" s="6">
        <v>12.14123545836145</v>
      </c>
      <c r="AY919" s="7">
        <v>12.14123545836145</v>
      </c>
      <c r="AZ919" s="8">
        <v>0.6872397429261188</v>
      </c>
      <c r="BA919" s="5">
        <v>21.69785108530951</v>
      </c>
      <c r="BB919" s="6">
        <v>22.99972215042808</v>
      </c>
      <c r="BC919" s="7">
        <v>22.99972215042809</v>
      </c>
      <c r="BD919" s="8">
        <v>1.301871065118579</v>
      </c>
    </row>
    <row r="920" spans="1:56" ht="16" customHeight="1">
      <c r="A920" s="3" t="s">
        <v>265</v>
      </c>
      <c r="B920" s="4" t="s">
        <v>88</v>
      </c>
      <c r="C920" s="3" t="s">
        <v>66</v>
      </c>
      <c r="D920" s="3" t="s">
        <v>62</v>
      </c>
      <c r="E920" s="5">
        <v>28.49813959000001</v>
      </c>
      <c r="F920" s="6">
        <v>30.20802796540001</v>
      </c>
      <c r="G920" s="7">
        <v>30.20802796540001</v>
      </c>
      <c r="H920" s="8">
        <v>1.709888375400002</v>
      </c>
      <c r="I920" s="5">
        <v>24.47626680999999</v>
      </c>
      <c r="J920" s="6">
        <v>25.94484281859999</v>
      </c>
      <c r="K920" s="7">
        <v>25.94484281859999</v>
      </c>
      <c r="L920" s="8">
        <v>1.468576008599999</v>
      </c>
      <c r="M920" s="5">
        <v>20.56096229</v>
      </c>
      <c r="N920" s="6">
        <v>21.7946200274</v>
      </c>
      <c r="O920" s="7">
        <v>21.7946200274</v>
      </c>
      <c r="P920" s="8">
        <v>1.233657737400002</v>
      </c>
      <c r="Q920" s="5">
        <v>20.5848441</v>
      </c>
      <c r="R920" s="6">
        <v>21.819934746</v>
      </c>
      <c r="S920" s="7">
        <v>21.819934746</v>
      </c>
      <c r="T920" s="8">
        <v>1.235090645999996</v>
      </c>
      <c r="U920" s="5">
        <v>18.14336243614915</v>
      </c>
      <c r="V920" s="6">
        <v>19.2319641823181</v>
      </c>
      <c r="W920" s="7">
        <v>19.23196418231811</v>
      </c>
      <c r="X920" s="8">
        <v>1.088601746168955</v>
      </c>
      <c r="Y920" s="5">
        <v>16.34976550957366</v>
      </c>
      <c r="Z920" s="6">
        <v>17.33075144014808</v>
      </c>
      <c r="AA920" s="7">
        <v>17.33075144014809</v>
      </c>
      <c r="AB920" s="8">
        <v>0.9809859305744268</v>
      </c>
      <c r="AC920" s="5">
        <v>14.27623106945726</v>
      </c>
      <c r="AD920" s="6">
        <v>15.1328049336247</v>
      </c>
      <c r="AE920" s="7">
        <v>15.1328049336247</v>
      </c>
      <c r="AF920" s="8">
        <v>0.8565738641674407</v>
      </c>
      <c r="AG920" s="5">
        <v>19.66460619508804</v>
      </c>
      <c r="AH920" s="6">
        <v>20.84448256679332</v>
      </c>
      <c r="AI920" s="7">
        <v>20.84448256679332</v>
      </c>
      <c r="AJ920" s="8">
        <v>1.179876371705284</v>
      </c>
      <c r="AK920" s="5">
        <v>49.42982860564267</v>
      </c>
      <c r="AL920" s="6">
        <v>52.39561832198123</v>
      </c>
      <c r="AM920" s="7">
        <v>52.39561832198124</v>
      </c>
      <c r="AN920" s="8">
        <v>2.96578971633857</v>
      </c>
      <c r="AO920" s="5">
        <v>25.28390435697272</v>
      </c>
      <c r="AP920" s="6">
        <v>26.80093861839108</v>
      </c>
      <c r="AQ920" s="7">
        <v>26.80093861839108</v>
      </c>
      <c r="AR920" s="8">
        <v>1.51703426141836</v>
      </c>
      <c r="AS920" s="5">
        <v>14.48304355842938</v>
      </c>
      <c r="AT920" s="6">
        <v>15.35202617193514</v>
      </c>
      <c r="AU920" s="7">
        <v>15.35202617193514</v>
      </c>
      <c r="AV920" s="8">
        <v>0.868982613505759</v>
      </c>
      <c r="AW920" s="5">
        <v>14.70539800210211</v>
      </c>
      <c r="AX920" s="6">
        <v>15.58772188222824</v>
      </c>
      <c r="AY920" s="7">
        <v>15.58772188222824</v>
      </c>
      <c r="AZ920" s="8">
        <v>0.8823238801261262</v>
      </c>
      <c r="BA920" s="5">
        <v>29.37120655863941</v>
      </c>
      <c r="BB920" s="6">
        <v>31.13347895215778</v>
      </c>
      <c r="BC920" s="7">
        <v>31.13347895215778</v>
      </c>
      <c r="BD920" s="8">
        <v>1.762272393518366</v>
      </c>
    </row>
    <row r="921" spans="1:56" ht="16" customHeight="1">
      <c r="A921" s="10" t="s">
        <v>265</v>
      </c>
      <c r="B921" s="11" t="s">
        <v>88</v>
      </c>
      <c r="C921" s="10" t="s">
        <v>66</v>
      </c>
      <c r="D921" s="10" t="s">
        <v>63</v>
      </c>
      <c r="E921" s="5">
        <v>1.34031321</v>
      </c>
      <c r="F921" s="6">
        <v>1.4207320026</v>
      </c>
      <c r="G921" s="7">
        <v>1.4207320026</v>
      </c>
      <c r="H921" s="8">
        <v>0.08041879260000018</v>
      </c>
      <c r="I921" s="5">
        <v>0.29480352</v>
      </c>
      <c r="J921" s="6">
        <v>0.3124917312</v>
      </c>
      <c r="K921" s="7">
        <v>0.3124917312000001</v>
      </c>
      <c r="L921" s="8">
        <v>0.01768821120000008</v>
      </c>
      <c r="M921" s="5">
        <v>0.1584705</v>
      </c>
      <c r="N921" s="6">
        <v>0.16797873</v>
      </c>
      <c r="O921" s="7">
        <v>0.16797873</v>
      </c>
      <c r="P921" s="12">
        <v>0.009508230000000034</v>
      </c>
      <c r="Q921" s="5">
        <v>0.16401364</v>
      </c>
      <c r="R921" s="6">
        <v>0.1738544584</v>
      </c>
      <c r="S921" s="7">
        <v>0.1738544584</v>
      </c>
      <c r="T921" s="12">
        <v>0.009840818399999979</v>
      </c>
      <c r="U921" s="5">
        <v>0.1662919737155226</v>
      </c>
      <c r="V921" s="6">
        <v>0.176269492138454</v>
      </c>
      <c r="W921" s="7">
        <v>0.1762694921384539</v>
      </c>
      <c r="X921" s="12">
        <v>0.009977518422931347</v>
      </c>
      <c r="Y921" s="5">
        <v>0.1781298889719644</v>
      </c>
      <c r="Z921" s="6">
        <v>0.1888176823102823</v>
      </c>
      <c r="AA921" s="7">
        <v>0.1888176823102822</v>
      </c>
      <c r="AB921" s="8">
        <v>0.01068779333831782</v>
      </c>
      <c r="AC921" s="5">
        <v>0.4409052581728899</v>
      </c>
      <c r="AD921" s="6">
        <v>0.4673595736632633</v>
      </c>
      <c r="AE921" s="7">
        <v>0.4673595736632632</v>
      </c>
      <c r="AF921" s="8">
        <v>0.0264543154903733</v>
      </c>
      <c r="AG921" s="5">
        <v>0.9854321047003289</v>
      </c>
      <c r="AH921" s="6">
        <v>1.044558030982349</v>
      </c>
      <c r="AI921" s="7">
        <v>1.044558030982349</v>
      </c>
      <c r="AJ921" s="8">
        <v>0.05912592628202007</v>
      </c>
      <c r="AK921" s="5">
        <v>1.719849279879252</v>
      </c>
      <c r="AL921" s="6">
        <v>1.823040236672007</v>
      </c>
      <c r="AM921" s="7">
        <v>1.823040236672007</v>
      </c>
      <c r="AN921" s="8">
        <v>0.1031909567927554</v>
      </c>
      <c r="AO921" s="5">
        <v>0.3898588362059653</v>
      </c>
      <c r="AP921" s="6">
        <v>0.4132503663783232</v>
      </c>
      <c r="AQ921" s="7">
        <v>0.4132503663783232</v>
      </c>
      <c r="AR921" s="8">
        <v>0.0233915301723579</v>
      </c>
      <c r="AS921" s="5">
        <v>0.1565264330815143</v>
      </c>
      <c r="AT921" s="6">
        <v>0.1659180190664052</v>
      </c>
      <c r="AU921" s="7">
        <v>0.1659180190664051</v>
      </c>
      <c r="AV921" s="12">
        <v>0.009391585984890843</v>
      </c>
      <c r="AW921" s="5">
        <v>0.1893894678088018</v>
      </c>
      <c r="AX921" s="6">
        <v>0.2007528358773299</v>
      </c>
      <c r="AY921" s="7">
        <v>0.2007528358773299</v>
      </c>
      <c r="AZ921" s="8">
        <v>0.01136336806852814</v>
      </c>
      <c r="BA921" s="5">
        <v>2.591758964001011</v>
      </c>
      <c r="BB921" s="6">
        <v>2.747264501841072</v>
      </c>
      <c r="BC921" s="7">
        <v>2.747264501841071</v>
      </c>
      <c r="BD921" s="8">
        <v>0.1555055378400603</v>
      </c>
    </row>
    <row r="922" spans="1:56" ht="16" customHeight="1">
      <c r="A922" s="3" t="s">
        <v>266</v>
      </c>
      <c r="B922" s="4" t="s">
        <v>88</v>
      </c>
      <c r="C922" s="3" t="s">
        <v>69</v>
      </c>
      <c r="D922" s="3" t="s">
        <v>59</v>
      </c>
      <c r="E922" s="5">
        <v>27.98268638</v>
      </c>
      <c r="F922" s="6">
        <v>29.6616475628</v>
      </c>
      <c r="G922" s="7">
        <v>29.6616475628</v>
      </c>
      <c r="H922" s="8">
        <v>1.678961182800002</v>
      </c>
      <c r="I922" s="5">
        <v>26.81729674</v>
      </c>
      <c r="J922" s="6">
        <v>28.4263345444</v>
      </c>
      <c r="K922" s="7">
        <v>28.4263345444</v>
      </c>
      <c r="L922" s="8">
        <v>1.609037804400003</v>
      </c>
      <c r="M922" s="5">
        <v>21.92505818</v>
      </c>
      <c r="N922" s="6">
        <v>23.2405616708</v>
      </c>
      <c r="O922" s="7">
        <v>23.24056167079999</v>
      </c>
      <c r="P922" s="8">
        <v>1.315503490799994</v>
      </c>
      <c r="Q922" s="5">
        <v>23.40967919000001</v>
      </c>
      <c r="R922" s="6">
        <v>24.81425994140001</v>
      </c>
      <c r="S922" s="7">
        <v>24.8142599414</v>
      </c>
      <c r="T922" s="8">
        <v>1.404580751399994</v>
      </c>
      <c r="U922" s="5">
        <v>22.54076460732174</v>
      </c>
      <c r="V922" s="6">
        <v>23.89321048376105</v>
      </c>
      <c r="W922" s="7">
        <v>23.89321048376105</v>
      </c>
      <c r="X922" s="8">
        <v>1.352445876439308</v>
      </c>
      <c r="Y922" s="5">
        <v>24.20414547517196</v>
      </c>
      <c r="Z922" s="6">
        <v>25.65639420368228</v>
      </c>
      <c r="AA922" s="7">
        <v>25.65639420368228</v>
      </c>
      <c r="AB922" s="8">
        <v>1.452248728510323</v>
      </c>
      <c r="AC922" s="5">
        <v>22.70615896584315</v>
      </c>
      <c r="AD922" s="6">
        <v>24.06852850379374</v>
      </c>
      <c r="AE922" s="7">
        <v>24.06852850379374</v>
      </c>
      <c r="AF922" s="8">
        <v>1.362369537950588</v>
      </c>
      <c r="AG922" s="5">
        <v>26.04889156364815</v>
      </c>
      <c r="AH922" s="6">
        <v>27.61182505746704</v>
      </c>
      <c r="AI922" s="7">
        <v>27.61182505746704</v>
      </c>
      <c r="AJ922" s="8">
        <v>1.562933493818885</v>
      </c>
      <c r="AK922" s="5">
        <v>39.77820616240918</v>
      </c>
      <c r="AL922" s="6">
        <v>42.16489853215373</v>
      </c>
      <c r="AM922" s="7">
        <v>42.16489853215372</v>
      </c>
      <c r="AN922" s="8">
        <v>2.386692369744544</v>
      </c>
      <c r="AO922" s="5">
        <v>38.45180160462483</v>
      </c>
      <c r="AP922" s="6">
        <v>40.75890970090232</v>
      </c>
      <c r="AQ922" s="7">
        <v>40.75890970090231</v>
      </c>
      <c r="AR922" s="8">
        <v>2.307108096277474</v>
      </c>
      <c r="AS922" s="5">
        <v>30.27008387859373</v>
      </c>
      <c r="AT922" s="6">
        <v>32.08628891130935</v>
      </c>
      <c r="AU922" s="7">
        <v>32.08628891130935</v>
      </c>
      <c r="AV922" s="8">
        <v>1.816205032715615</v>
      </c>
      <c r="AW922" s="5">
        <v>16.46289546806787</v>
      </c>
      <c r="AX922" s="6">
        <v>17.45066919615194</v>
      </c>
      <c r="AY922" s="7">
        <v>17.45066919615194</v>
      </c>
      <c r="AZ922" s="8">
        <v>0.9877737280840684</v>
      </c>
      <c r="BA922" s="5">
        <v>30.81377923132978</v>
      </c>
      <c r="BB922" s="6">
        <v>32.66260598520957</v>
      </c>
      <c r="BC922" s="7">
        <v>32.66260598520956</v>
      </c>
      <c r="BD922" s="8">
        <v>1.848826753879781</v>
      </c>
    </row>
    <row r="923" spans="1:56" ht="16" customHeight="1">
      <c r="A923" s="10" t="s">
        <v>266</v>
      </c>
      <c r="B923" s="11" t="s">
        <v>88</v>
      </c>
      <c r="C923" s="10" t="s">
        <v>69</v>
      </c>
      <c r="D923" s="10" t="s">
        <v>60</v>
      </c>
      <c r="E923" s="5">
        <v>48.15770630000003</v>
      </c>
      <c r="F923" s="6">
        <v>51.04716867800003</v>
      </c>
      <c r="G923" s="7">
        <v>51.04716867800003</v>
      </c>
      <c r="H923" s="8">
        <v>2.889462378000005</v>
      </c>
      <c r="I923" s="5">
        <v>35.97181990000002</v>
      </c>
      <c r="J923" s="6">
        <v>38.13012909400003</v>
      </c>
      <c r="K923" s="7">
        <v>38.13012909400003</v>
      </c>
      <c r="L923" s="8">
        <v>2.158309194000005</v>
      </c>
      <c r="M923" s="5">
        <v>34.87522019000003</v>
      </c>
      <c r="N923" s="6">
        <v>36.96773340140003</v>
      </c>
      <c r="O923" s="7">
        <v>36.96773340140003</v>
      </c>
      <c r="P923" s="8">
        <v>2.092513211400004</v>
      </c>
      <c r="Q923" s="5">
        <v>34.42575310000004</v>
      </c>
      <c r="R923" s="6">
        <v>36.49129828600004</v>
      </c>
      <c r="S923" s="7">
        <v>36.49129828600004</v>
      </c>
      <c r="T923" s="8">
        <v>2.065545186000001</v>
      </c>
      <c r="U923" s="5">
        <v>16.7094591577751</v>
      </c>
      <c r="V923" s="6">
        <v>17.71202670724161</v>
      </c>
      <c r="W923" s="7">
        <v>17.7120267072416</v>
      </c>
      <c r="X923" s="8">
        <v>1.002567549466502</v>
      </c>
      <c r="Y923" s="5">
        <v>19.94552627646766</v>
      </c>
      <c r="Z923" s="6">
        <v>21.14225785305572</v>
      </c>
      <c r="AA923" s="7">
        <v>21.14225785305573</v>
      </c>
      <c r="AB923" s="8">
        <v>1.196731576588068</v>
      </c>
      <c r="AC923" s="5">
        <v>23.28826866176388</v>
      </c>
      <c r="AD923" s="6">
        <v>24.68556478146972</v>
      </c>
      <c r="AE923" s="7">
        <v>24.68556478146972</v>
      </c>
      <c r="AF923" s="8">
        <v>1.397296119705835</v>
      </c>
      <c r="AG923" s="5">
        <v>26.39925550140652</v>
      </c>
      <c r="AH923" s="6">
        <v>27.98321083149091</v>
      </c>
      <c r="AI923" s="7">
        <v>27.98321083149091</v>
      </c>
      <c r="AJ923" s="8">
        <v>1.583955330084386</v>
      </c>
      <c r="AK923" s="5">
        <v>39.8453298759146</v>
      </c>
      <c r="AL923" s="6">
        <v>42.23604966846948</v>
      </c>
      <c r="AM923" s="7">
        <v>42.23604966846947</v>
      </c>
      <c r="AN923" s="8">
        <v>2.390719792554869</v>
      </c>
      <c r="AO923" s="5">
        <v>23.34311447085244</v>
      </c>
      <c r="AP923" s="6">
        <v>24.74370133910359</v>
      </c>
      <c r="AQ923" s="7">
        <v>24.74370133910358</v>
      </c>
      <c r="AR923" s="8">
        <v>1.400586868251143</v>
      </c>
      <c r="AS923" s="5">
        <v>24.84101505766126</v>
      </c>
      <c r="AT923" s="6">
        <v>26.33147596112094</v>
      </c>
      <c r="AU923" s="7">
        <v>26.33147596112093</v>
      </c>
      <c r="AV923" s="8">
        <v>1.49046090345967</v>
      </c>
      <c r="AW923" s="5">
        <v>30.10490475000136</v>
      </c>
      <c r="AX923" s="6">
        <v>31.91119903500144</v>
      </c>
      <c r="AY923" s="7">
        <v>31.91119903500143</v>
      </c>
      <c r="AZ923" s="8">
        <v>1.806294285000074</v>
      </c>
      <c r="BA923" s="5">
        <v>53.00538830387624</v>
      </c>
      <c r="BB923" s="6">
        <v>56.18571160210882</v>
      </c>
      <c r="BC923" s="7">
        <v>56.18571160210881</v>
      </c>
      <c r="BD923" s="8">
        <v>3.180323298232572</v>
      </c>
    </row>
    <row r="924" spans="1:56" ht="16" customHeight="1">
      <c r="A924" s="3" t="s">
        <v>266</v>
      </c>
      <c r="B924" s="4" t="s">
        <v>88</v>
      </c>
      <c r="C924" s="3" t="s">
        <v>69</v>
      </c>
      <c r="D924" s="3" t="s">
        <v>61</v>
      </c>
      <c r="E924" s="5">
        <v>35.76910830000002</v>
      </c>
      <c r="F924" s="6">
        <v>37.91525479800002</v>
      </c>
      <c r="G924" s="7">
        <v>37.91525479800002</v>
      </c>
      <c r="H924" s="8">
        <v>2.146146498</v>
      </c>
      <c r="I924" s="5">
        <v>29.82397419999999</v>
      </c>
      <c r="J924" s="6">
        <v>31.61341265199999</v>
      </c>
      <c r="K924" s="7">
        <v>31.613412652</v>
      </c>
      <c r="L924" s="8">
        <v>1.789438452000006</v>
      </c>
      <c r="M924" s="5">
        <v>29.7810648</v>
      </c>
      <c r="N924" s="6">
        <v>31.567928688</v>
      </c>
      <c r="O924" s="7">
        <v>31.56792868800001</v>
      </c>
      <c r="P924" s="8">
        <v>1.78686388800001</v>
      </c>
      <c r="Q924" s="5">
        <v>28.3551414</v>
      </c>
      <c r="R924" s="6">
        <v>30.056449884</v>
      </c>
      <c r="S924" s="7">
        <v>30.056449884</v>
      </c>
      <c r="T924" s="8">
        <v>1.701308484000002</v>
      </c>
      <c r="U924" s="5">
        <v>20.18886953442903</v>
      </c>
      <c r="V924" s="6">
        <v>21.40020170649477</v>
      </c>
      <c r="W924" s="7">
        <v>21.40020170649478</v>
      </c>
      <c r="X924" s="8">
        <v>1.211332172065745</v>
      </c>
      <c r="Y924" s="5">
        <v>23.90922649013348</v>
      </c>
      <c r="Z924" s="6">
        <v>25.34378007954149</v>
      </c>
      <c r="AA924" s="7">
        <v>25.3437800795415</v>
      </c>
      <c r="AB924" s="8">
        <v>1.434553589408022</v>
      </c>
      <c r="AC924" s="5">
        <v>22.10960607861404</v>
      </c>
      <c r="AD924" s="6">
        <v>23.43618244333088</v>
      </c>
      <c r="AE924" s="7">
        <v>23.43618244333088</v>
      </c>
      <c r="AF924" s="8">
        <v>1.326576364716843</v>
      </c>
      <c r="AG924" s="5">
        <v>20.95421191861012</v>
      </c>
      <c r="AH924" s="6">
        <v>22.21146463372673</v>
      </c>
      <c r="AI924" s="7">
        <v>22.21146463372673</v>
      </c>
      <c r="AJ924" s="8">
        <v>1.257252715116607</v>
      </c>
      <c r="AK924" s="5">
        <v>31.10990903919373</v>
      </c>
      <c r="AL924" s="6">
        <v>32.97650358154536</v>
      </c>
      <c r="AM924" s="7">
        <v>32.97650358154537</v>
      </c>
      <c r="AN924" s="8">
        <v>1.866594542351635</v>
      </c>
      <c r="AO924" s="5">
        <v>32.06388499045534</v>
      </c>
      <c r="AP924" s="6">
        <v>33.98771808988266</v>
      </c>
      <c r="AQ924" s="7">
        <v>33.98771808988266</v>
      </c>
      <c r="AR924" s="8">
        <v>1.92383309942732</v>
      </c>
      <c r="AS924" s="5">
        <v>26.98090276959414</v>
      </c>
      <c r="AT924" s="6">
        <v>28.59975693576979</v>
      </c>
      <c r="AU924" s="7">
        <v>28.59975693576979</v>
      </c>
      <c r="AV924" s="8">
        <v>1.618854166175652</v>
      </c>
      <c r="AW924" s="5">
        <v>21.100697905171</v>
      </c>
      <c r="AX924" s="6">
        <v>22.36673977948126</v>
      </c>
      <c r="AY924" s="7">
        <v>22.36673977948126</v>
      </c>
      <c r="AZ924" s="8">
        <v>1.266041874310265</v>
      </c>
      <c r="BA924" s="5">
        <v>41.56274639853425</v>
      </c>
      <c r="BB924" s="6">
        <v>44.05651118244631</v>
      </c>
      <c r="BC924" s="7">
        <v>44.05651118244631</v>
      </c>
      <c r="BD924" s="8">
        <v>2.493764783912063</v>
      </c>
    </row>
    <row r="925" spans="1:56" ht="16" customHeight="1">
      <c r="A925" s="10" t="s">
        <v>266</v>
      </c>
      <c r="B925" s="11" t="s">
        <v>88</v>
      </c>
      <c r="C925" s="10" t="s">
        <v>69</v>
      </c>
      <c r="D925" s="10" t="s">
        <v>62</v>
      </c>
      <c r="E925" s="5">
        <v>52.94928410000002</v>
      </c>
      <c r="F925" s="6">
        <v>56.12624114600003</v>
      </c>
      <c r="G925" s="7">
        <v>56.12624114600003</v>
      </c>
      <c r="H925" s="8">
        <v>3.176957046000005</v>
      </c>
      <c r="I925" s="5">
        <v>44.59232030000002</v>
      </c>
      <c r="J925" s="6">
        <v>47.26785951800002</v>
      </c>
      <c r="K925" s="7">
        <v>47.26785951800002</v>
      </c>
      <c r="L925" s="8">
        <v>2.675539218000004</v>
      </c>
      <c r="M925" s="5">
        <v>39.93050164000001</v>
      </c>
      <c r="N925" s="6">
        <v>42.32633173840001</v>
      </c>
      <c r="O925" s="7">
        <v>42.32633173840001</v>
      </c>
      <c r="P925" s="8">
        <v>2.395830098400005</v>
      </c>
      <c r="Q925" s="5">
        <v>37.11387651000003</v>
      </c>
      <c r="R925" s="6">
        <v>39.34070910060004</v>
      </c>
      <c r="S925" s="7">
        <v>39.34070910060003</v>
      </c>
      <c r="T925" s="8">
        <v>2.226832590599997</v>
      </c>
      <c r="U925" s="5">
        <v>26.72329342660601</v>
      </c>
      <c r="V925" s="6">
        <v>28.32669103220237</v>
      </c>
      <c r="W925" s="7">
        <v>28.32669103220237</v>
      </c>
      <c r="X925" s="8">
        <v>1.60339760559636</v>
      </c>
      <c r="Y925" s="5">
        <v>27.14516677925844</v>
      </c>
      <c r="Z925" s="6">
        <v>28.77387678601395</v>
      </c>
      <c r="AA925" s="7">
        <v>28.77387678601395</v>
      </c>
      <c r="AB925" s="8">
        <v>1.628710006755515</v>
      </c>
      <c r="AC925" s="5">
        <v>29.43174942768123</v>
      </c>
      <c r="AD925" s="6">
        <v>31.19765439334211</v>
      </c>
      <c r="AE925" s="7">
        <v>31.19765439334211</v>
      </c>
      <c r="AF925" s="8">
        <v>1.765904965660884</v>
      </c>
      <c r="AG925" s="5">
        <v>29.54347119856812</v>
      </c>
      <c r="AH925" s="6">
        <v>31.31607947048221</v>
      </c>
      <c r="AI925" s="7">
        <v>31.31607947048221</v>
      </c>
      <c r="AJ925" s="8">
        <v>1.772608271914091</v>
      </c>
      <c r="AK925" s="5">
        <v>55.27736822016044</v>
      </c>
      <c r="AL925" s="6">
        <v>58.59401031337007</v>
      </c>
      <c r="AM925" s="7">
        <v>58.59401031337009</v>
      </c>
      <c r="AN925" s="8">
        <v>3.316642093209651</v>
      </c>
      <c r="AO925" s="5">
        <v>43.03949058477685</v>
      </c>
      <c r="AP925" s="6">
        <v>45.62186001986346</v>
      </c>
      <c r="AQ925" s="7">
        <v>45.62186001986348</v>
      </c>
      <c r="AR925" s="8">
        <v>2.582369435086626</v>
      </c>
      <c r="AS925" s="5">
        <v>32.42486794354925</v>
      </c>
      <c r="AT925" s="6">
        <v>34.37036002016221</v>
      </c>
      <c r="AU925" s="7">
        <v>34.37036002016222</v>
      </c>
      <c r="AV925" s="8">
        <v>1.945492076612972</v>
      </c>
      <c r="AW925" s="5">
        <v>30.08997408264541</v>
      </c>
      <c r="AX925" s="6">
        <v>31.89537252760413</v>
      </c>
      <c r="AY925" s="7">
        <v>31.89537252760415</v>
      </c>
      <c r="AZ925" s="8">
        <v>1.80539844495874</v>
      </c>
      <c r="BA925" s="5">
        <v>57.03064934834369</v>
      </c>
      <c r="BB925" s="6">
        <v>60.45248830924431</v>
      </c>
      <c r="BC925" s="7">
        <v>60.45248830924434</v>
      </c>
      <c r="BD925" s="8">
        <v>3.421838960900658</v>
      </c>
    </row>
    <row r="926" spans="1:56" ht="16" customHeight="1">
      <c r="A926" s="3" t="s">
        <v>266</v>
      </c>
      <c r="B926" s="4" t="s">
        <v>88</v>
      </c>
      <c r="C926" s="3" t="s">
        <v>69</v>
      </c>
      <c r="D926" s="3" t="s">
        <v>63</v>
      </c>
      <c r="E926" s="5">
        <v>2.97512051</v>
      </c>
      <c r="F926" s="6">
        <v>3.1536277406</v>
      </c>
      <c r="G926" s="7">
        <v>3.1536277406</v>
      </c>
      <c r="H926" s="8">
        <v>0.1785072306000002</v>
      </c>
      <c r="I926" s="5">
        <v>0.63379734</v>
      </c>
      <c r="J926" s="6">
        <v>0.6718251804000001</v>
      </c>
      <c r="K926" s="7">
        <v>0.6718251803999999</v>
      </c>
      <c r="L926" s="8">
        <v>0.03802784039999996</v>
      </c>
      <c r="M926" s="5">
        <v>0.28313426</v>
      </c>
      <c r="N926" s="6">
        <v>0.3001223156</v>
      </c>
      <c r="O926" s="7">
        <v>0.3001223155999999</v>
      </c>
      <c r="P926" s="8">
        <v>0.01698805559999989</v>
      </c>
      <c r="Q926" s="5">
        <v>0.31741108</v>
      </c>
      <c r="R926" s="6">
        <v>0.3364557448</v>
      </c>
      <c r="S926" s="7">
        <v>0.3364557448</v>
      </c>
      <c r="T926" s="8">
        <v>0.01904466479999994</v>
      </c>
      <c r="U926" s="5">
        <v>0.2649609529850692</v>
      </c>
      <c r="V926" s="6">
        <v>0.2808586101641734</v>
      </c>
      <c r="W926" s="7">
        <v>0.2808586101641734</v>
      </c>
      <c r="X926" s="8">
        <v>0.01589765717910413</v>
      </c>
      <c r="Y926" s="5">
        <v>0.3043546722374652</v>
      </c>
      <c r="Z926" s="6">
        <v>0.3226159525717132</v>
      </c>
      <c r="AA926" s="7">
        <v>0.322615952571713</v>
      </c>
      <c r="AB926" s="8">
        <v>0.01826128033424779</v>
      </c>
      <c r="AC926" s="5">
        <v>0.9080593151785917</v>
      </c>
      <c r="AD926" s="6">
        <v>0.9625428740893073</v>
      </c>
      <c r="AE926" s="7">
        <v>0.9625428740893071</v>
      </c>
      <c r="AF926" s="8">
        <v>0.05448355891071532</v>
      </c>
      <c r="AG926" s="5">
        <v>1.360409296297358</v>
      </c>
      <c r="AH926" s="6">
        <v>1.4420338540752</v>
      </c>
      <c r="AI926" s="7">
        <v>1.442033854075198</v>
      </c>
      <c r="AJ926" s="8">
        <v>0.0816245577778405</v>
      </c>
      <c r="AK926" s="5">
        <v>2.024940240100936</v>
      </c>
      <c r="AL926" s="6">
        <v>2.146436654506992</v>
      </c>
      <c r="AM926" s="7">
        <v>2.146436654506992</v>
      </c>
      <c r="AN926" s="8">
        <v>0.1214964144060557</v>
      </c>
      <c r="AO926" s="5">
        <v>0.5911180497504073</v>
      </c>
      <c r="AP926" s="6">
        <v>0.6265851327354317</v>
      </c>
      <c r="AQ926" s="7">
        <v>0.6265851327354315</v>
      </c>
      <c r="AR926" s="8">
        <v>0.03546708298502421</v>
      </c>
      <c r="AS926" s="5">
        <v>0.3637556212733917</v>
      </c>
      <c r="AT926" s="6">
        <v>0.3855809585497952</v>
      </c>
      <c r="AU926" s="7">
        <v>0.385580958549795</v>
      </c>
      <c r="AV926" s="8">
        <v>0.02182533727640323</v>
      </c>
      <c r="AW926" s="5">
        <v>0.3757278650175257</v>
      </c>
      <c r="AX926" s="6">
        <v>0.3982715369185773</v>
      </c>
      <c r="AY926" s="7">
        <v>0.398271536918577</v>
      </c>
      <c r="AZ926" s="8">
        <v>0.02254367190105133</v>
      </c>
      <c r="BA926" s="5">
        <v>4.950237103046335</v>
      </c>
      <c r="BB926" s="6">
        <v>5.247251329229115</v>
      </c>
      <c r="BC926" s="7">
        <v>5.247251329229113</v>
      </c>
      <c r="BD926" s="8">
        <v>0.2970142261827782</v>
      </c>
    </row>
    <row r="927" spans="1:56" ht="16" customHeight="1">
      <c r="A927" s="10" t="s">
        <v>267</v>
      </c>
      <c r="B927" s="11" t="s">
        <v>65</v>
      </c>
      <c r="C927" s="10" t="s">
        <v>127</v>
      </c>
      <c r="D927" s="10" t="s">
        <v>59</v>
      </c>
      <c r="E927" s="5">
        <v>8.455419819999999</v>
      </c>
      <c r="F927" s="6">
        <v>8.962745009200001</v>
      </c>
      <c r="G927" s="7">
        <v>8.962745009200001</v>
      </c>
      <c r="H927" s="8">
        <v>0.5073251892000012</v>
      </c>
      <c r="I927" s="5">
        <v>8.159211969999999</v>
      </c>
      <c r="J927" s="6">
        <v>8.6487646882</v>
      </c>
      <c r="K927" s="7">
        <v>8.6487646882</v>
      </c>
      <c r="L927" s="8">
        <v>0.4895527182000006</v>
      </c>
      <c r="M927" s="5">
        <v>7.69728914</v>
      </c>
      <c r="N927" s="6">
        <v>8.1591264884</v>
      </c>
      <c r="O927" s="7">
        <v>8.1591264884</v>
      </c>
      <c r="P927" s="8">
        <v>0.4618373484000005</v>
      </c>
      <c r="Q927" s="5">
        <v>7.415824510000001</v>
      </c>
      <c r="R927" s="6">
        <v>7.860773980600001</v>
      </c>
      <c r="S927" s="7">
        <v>7.860773980600001</v>
      </c>
      <c r="T927" s="8">
        <v>0.4449494706000001</v>
      </c>
      <c r="U927" s="5">
        <v>7.62840089171393</v>
      </c>
      <c r="V927" s="6">
        <v>8.086104945216766</v>
      </c>
      <c r="W927" s="7">
        <v>8.086104945216766</v>
      </c>
      <c r="X927" s="8">
        <v>0.4577040535028356</v>
      </c>
      <c r="Y927" s="5">
        <v>8.013829445556977</v>
      </c>
      <c r="Z927" s="6">
        <v>8.494659212290397</v>
      </c>
      <c r="AA927" s="7">
        <v>8.494659212290395</v>
      </c>
      <c r="AB927" s="8">
        <v>0.480829766733418</v>
      </c>
      <c r="AC927" s="5">
        <v>6.98112127269361</v>
      </c>
      <c r="AD927" s="6">
        <v>7.399988549055227</v>
      </c>
      <c r="AE927" s="7">
        <v>7.399988549055227</v>
      </c>
      <c r="AF927" s="8">
        <v>0.4188672763616168</v>
      </c>
      <c r="AG927" s="5">
        <v>8.692800972930263</v>
      </c>
      <c r="AH927" s="6">
        <v>9.214369031306079</v>
      </c>
      <c r="AI927" s="7">
        <v>9.214369031306077</v>
      </c>
      <c r="AJ927" s="8">
        <v>0.5215680583758147</v>
      </c>
      <c r="AK927" s="5">
        <v>13.36142921884714</v>
      </c>
      <c r="AL927" s="6">
        <v>14.16311497197797</v>
      </c>
      <c r="AM927" s="7">
        <v>14.16311497197796</v>
      </c>
      <c r="AN927" s="8">
        <v>0.8016857531308226</v>
      </c>
      <c r="AO927" s="5">
        <v>20.96744707107664</v>
      </c>
      <c r="AP927" s="6">
        <v>22.22549389534124</v>
      </c>
      <c r="AQ927" s="7">
        <v>22.22549389534124</v>
      </c>
      <c r="AR927" s="8">
        <v>1.2580468242646</v>
      </c>
      <c r="AS927" s="5">
        <v>11.9632522478887</v>
      </c>
      <c r="AT927" s="6">
        <v>12.68104738276202</v>
      </c>
      <c r="AU927" s="7">
        <v>12.68104738276202</v>
      </c>
      <c r="AV927" s="8">
        <v>0.717795134873322</v>
      </c>
      <c r="AW927" s="5">
        <v>5.926957290624934</v>
      </c>
      <c r="AX927" s="6">
        <v>6.28257472806243</v>
      </c>
      <c r="AY927" s="7">
        <v>6.282574728062429</v>
      </c>
      <c r="AZ927" s="8">
        <v>0.3556174374374956</v>
      </c>
      <c r="BA927" s="5">
        <v>9.521363253839635</v>
      </c>
      <c r="BB927" s="6">
        <v>10.09264504907001</v>
      </c>
      <c r="BC927" s="7">
        <v>10.09264504907001</v>
      </c>
      <c r="BD927" s="8">
        <v>0.5712817952303748</v>
      </c>
    </row>
    <row r="928" spans="1:56" ht="16" customHeight="1">
      <c r="A928" s="3" t="s">
        <v>267</v>
      </c>
      <c r="B928" s="4" t="s">
        <v>65</v>
      </c>
      <c r="C928" s="3" t="s">
        <v>127</v>
      </c>
      <c r="D928" s="3" t="s">
        <v>60</v>
      </c>
      <c r="E928" s="5">
        <v>18.36254330000001</v>
      </c>
      <c r="F928" s="6">
        <v>19.46429589800001</v>
      </c>
      <c r="G928" s="7">
        <v>19.46429589800001</v>
      </c>
      <c r="H928" s="8">
        <v>1.101752598000001</v>
      </c>
      <c r="I928" s="5">
        <v>11.73819179999999</v>
      </c>
      <c r="J928" s="6">
        <v>12.44248330799999</v>
      </c>
      <c r="K928" s="7">
        <v>12.442483308</v>
      </c>
      <c r="L928" s="8">
        <v>0.7042915080000078</v>
      </c>
      <c r="M928" s="5">
        <v>14.41720499000001</v>
      </c>
      <c r="N928" s="6">
        <v>15.28223728940001</v>
      </c>
      <c r="O928" s="7">
        <v>15.2822372894</v>
      </c>
      <c r="P928" s="8">
        <v>0.8650322993999922</v>
      </c>
      <c r="Q928" s="5">
        <v>12.68117119999999</v>
      </c>
      <c r="R928" s="6">
        <v>13.44204147199999</v>
      </c>
      <c r="S928" s="7">
        <v>13.44204147199999</v>
      </c>
      <c r="T928" s="8">
        <v>0.760870272</v>
      </c>
      <c r="U928" s="5">
        <v>7.653165689775963</v>
      </c>
      <c r="V928" s="6">
        <v>8.11235563116252</v>
      </c>
      <c r="W928" s="7">
        <v>8.11235563116252</v>
      </c>
      <c r="X928" s="8">
        <v>0.4591899413865574</v>
      </c>
      <c r="Y928" s="5">
        <v>8.461853803842329</v>
      </c>
      <c r="Z928" s="6">
        <v>8.96956503207287</v>
      </c>
      <c r="AA928" s="7">
        <v>8.96956503207287</v>
      </c>
      <c r="AB928" s="8">
        <v>0.5077112282305407</v>
      </c>
      <c r="AC928" s="5">
        <v>9.619348286824982</v>
      </c>
      <c r="AD928" s="6">
        <v>10.19650918403448</v>
      </c>
      <c r="AE928" s="7">
        <v>10.19650918403448</v>
      </c>
      <c r="AF928" s="8">
        <v>0.5771608972095024</v>
      </c>
      <c r="AG928" s="5">
        <v>10.95244542309356</v>
      </c>
      <c r="AH928" s="6">
        <v>11.60959214847917</v>
      </c>
      <c r="AI928" s="7">
        <v>11.60959214847918</v>
      </c>
      <c r="AJ928" s="8">
        <v>0.6571467253856174</v>
      </c>
      <c r="AK928" s="5">
        <v>17.85129516058332</v>
      </c>
      <c r="AL928" s="6">
        <v>18.92237287021832</v>
      </c>
      <c r="AM928" s="7">
        <v>18.92237287021831</v>
      </c>
      <c r="AN928" s="8">
        <v>1.071077709634991</v>
      </c>
      <c r="AO928" s="5">
        <v>14.26693191966209</v>
      </c>
      <c r="AP928" s="6">
        <v>15.12294783484182</v>
      </c>
      <c r="AQ928" s="7">
        <v>15.12294783484182</v>
      </c>
      <c r="AR928" s="8">
        <v>0.8560159151797286</v>
      </c>
      <c r="AS928" s="5">
        <v>10.78511310245447</v>
      </c>
      <c r="AT928" s="6">
        <v>11.43221988860174</v>
      </c>
      <c r="AU928" s="7">
        <v>11.43221988860174</v>
      </c>
      <c r="AV928" s="8">
        <v>0.647106786147269</v>
      </c>
      <c r="AW928" s="5">
        <v>13.89567112486693</v>
      </c>
      <c r="AX928" s="6">
        <v>14.72941139235895</v>
      </c>
      <c r="AY928" s="7">
        <v>14.72941139235894</v>
      </c>
      <c r="AZ928" s="8">
        <v>0.8337402674920131</v>
      </c>
      <c r="BA928" s="5">
        <v>23.20595648346488</v>
      </c>
      <c r="BB928" s="6">
        <v>24.59831387247278</v>
      </c>
      <c r="BC928" s="7">
        <v>24.59831387247278</v>
      </c>
      <c r="BD928" s="8">
        <v>1.392357389007898</v>
      </c>
    </row>
    <row r="929" spans="1:56" ht="16" customHeight="1">
      <c r="A929" s="10" t="s">
        <v>267</v>
      </c>
      <c r="B929" s="11" t="s">
        <v>65</v>
      </c>
      <c r="C929" s="10" t="s">
        <v>127</v>
      </c>
      <c r="D929" s="10" t="s">
        <v>61</v>
      </c>
      <c r="E929" s="5">
        <v>13.866463</v>
      </c>
      <c r="F929" s="6">
        <v>14.69845078</v>
      </c>
      <c r="G929" s="7">
        <v>14.69845078</v>
      </c>
      <c r="H929" s="8">
        <v>0.8319877800000004</v>
      </c>
      <c r="I929" s="5">
        <v>13.314981</v>
      </c>
      <c r="J929" s="6">
        <v>14.11387986</v>
      </c>
      <c r="K929" s="7">
        <v>14.11387986000001</v>
      </c>
      <c r="L929" s="8">
        <v>0.7988988600000084</v>
      </c>
      <c r="M929" s="5">
        <v>12.7387166</v>
      </c>
      <c r="N929" s="6">
        <v>13.503039596</v>
      </c>
      <c r="O929" s="7">
        <v>13.50303959600001</v>
      </c>
      <c r="P929" s="8">
        <v>0.764322996000006</v>
      </c>
      <c r="Q929" s="5">
        <v>12.2449853</v>
      </c>
      <c r="R929" s="6">
        <v>12.979684418</v>
      </c>
      <c r="S929" s="7">
        <v>12.97968441800001</v>
      </c>
      <c r="T929" s="8">
        <v>0.7346991180000089</v>
      </c>
      <c r="U929" s="5">
        <v>9.806096740701967</v>
      </c>
      <c r="V929" s="6">
        <v>10.39446254514409</v>
      </c>
      <c r="W929" s="7">
        <v>10.39446254514409</v>
      </c>
      <c r="X929" s="8">
        <v>0.5883658044421178</v>
      </c>
      <c r="Y929" s="5">
        <v>11.95355385527917</v>
      </c>
      <c r="Z929" s="6">
        <v>12.67076708659592</v>
      </c>
      <c r="AA929" s="7">
        <v>12.67076708659592</v>
      </c>
      <c r="AB929" s="8">
        <v>0.7172132313167499</v>
      </c>
      <c r="AC929" s="5">
        <v>11.13662335048671</v>
      </c>
      <c r="AD929" s="6">
        <v>11.80482075151591</v>
      </c>
      <c r="AE929" s="7">
        <v>11.80482075151592</v>
      </c>
      <c r="AF929" s="8">
        <v>0.6681974010292127</v>
      </c>
      <c r="AG929" s="5">
        <v>9.515906547603954</v>
      </c>
      <c r="AH929" s="6">
        <v>10.08686094046019</v>
      </c>
      <c r="AI929" s="7">
        <v>10.08686094046019</v>
      </c>
      <c r="AJ929" s="8">
        <v>0.5709543928562368</v>
      </c>
      <c r="AK929" s="5">
        <v>14.77832596760242</v>
      </c>
      <c r="AL929" s="6">
        <v>15.66502552565857</v>
      </c>
      <c r="AM929" s="7">
        <v>15.66502552565857</v>
      </c>
      <c r="AN929" s="8">
        <v>0.8866995580561472</v>
      </c>
      <c r="AO929" s="5">
        <v>17.19676634221611</v>
      </c>
      <c r="AP929" s="6">
        <v>18.22857232274908</v>
      </c>
      <c r="AQ929" s="7">
        <v>18.22857232274908</v>
      </c>
      <c r="AR929" s="8">
        <v>1.031805980532972</v>
      </c>
      <c r="AS929" s="5">
        <v>10.94024750227391</v>
      </c>
      <c r="AT929" s="6">
        <v>11.59666235241035</v>
      </c>
      <c r="AU929" s="7">
        <v>11.59666235241035</v>
      </c>
      <c r="AV929" s="8">
        <v>0.6564148501364357</v>
      </c>
      <c r="AW929" s="5">
        <v>9.179276520462887</v>
      </c>
      <c r="AX929" s="6">
        <v>9.730033111690661</v>
      </c>
      <c r="AY929" s="7">
        <v>9.730033111690663</v>
      </c>
      <c r="AZ929" s="8">
        <v>0.5507565912277759</v>
      </c>
      <c r="BA929" s="5">
        <v>16.57387925373352</v>
      </c>
      <c r="BB929" s="6">
        <v>17.56831200895753</v>
      </c>
      <c r="BC929" s="7">
        <v>17.56831200895753</v>
      </c>
      <c r="BD929" s="8">
        <v>0.9944327552240075</v>
      </c>
    </row>
    <row r="930" spans="1:56" ht="16" customHeight="1">
      <c r="A930" s="3" t="s">
        <v>267</v>
      </c>
      <c r="B930" s="4" t="s">
        <v>65</v>
      </c>
      <c r="C930" s="3" t="s">
        <v>127</v>
      </c>
      <c r="D930" s="3" t="s">
        <v>62</v>
      </c>
      <c r="E930" s="5">
        <v>21.7625853</v>
      </c>
      <c r="F930" s="6">
        <v>23.068340418</v>
      </c>
      <c r="G930" s="7">
        <v>23.068340418</v>
      </c>
      <c r="H930" s="8">
        <v>1.305755118</v>
      </c>
      <c r="I930" s="5">
        <v>14.3403592</v>
      </c>
      <c r="J930" s="6">
        <v>15.200780752</v>
      </c>
      <c r="K930" s="7">
        <v>15.200780752</v>
      </c>
      <c r="L930" s="8">
        <v>0.8604215520000036</v>
      </c>
      <c r="M930" s="5">
        <v>15.29310721</v>
      </c>
      <c r="N930" s="6">
        <v>16.2106936426</v>
      </c>
      <c r="O930" s="7">
        <v>16.2106936426</v>
      </c>
      <c r="P930" s="8">
        <v>0.9175864326000021</v>
      </c>
      <c r="Q930" s="5">
        <v>13.99211139999999</v>
      </c>
      <c r="R930" s="6">
        <v>14.83163808399999</v>
      </c>
      <c r="S930" s="7">
        <v>14.83163808399999</v>
      </c>
      <c r="T930" s="8">
        <v>0.8395266840000009</v>
      </c>
      <c r="U930" s="5">
        <v>12.63093711278186</v>
      </c>
      <c r="V930" s="6">
        <v>13.38879333954877</v>
      </c>
      <c r="W930" s="7">
        <v>13.38879333954877</v>
      </c>
      <c r="X930" s="8">
        <v>0.7578562267669096</v>
      </c>
      <c r="Y930" s="5">
        <v>13.18280023183727</v>
      </c>
      <c r="Z930" s="6">
        <v>13.97376824574751</v>
      </c>
      <c r="AA930" s="7">
        <v>13.97376824574751</v>
      </c>
      <c r="AB930" s="8">
        <v>0.7909680139102448</v>
      </c>
      <c r="AC930" s="5">
        <v>14.29864802144639</v>
      </c>
      <c r="AD930" s="6">
        <v>15.15656690273317</v>
      </c>
      <c r="AE930" s="7">
        <v>15.15656690273317</v>
      </c>
      <c r="AF930" s="8">
        <v>0.8579188812867802</v>
      </c>
      <c r="AG930" s="5">
        <v>13.5312804922317</v>
      </c>
      <c r="AH930" s="6">
        <v>14.3431573217656</v>
      </c>
      <c r="AI930" s="7">
        <v>14.3431573217656</v>
      </c>
      <c r="AJ930" s="8">
        <v>0.8118768295338992</v>
      </c>
      <c r="AK930" s="5">
        <v>26.83348304896364</v>
      </c>
      <c r="AL930" s="6">
        <v>28.44349203190146</v>
      </c>
      <c r="AM930" s="7">
        <v>28.44349203190145</v>
      </c>
      <c r="AN930" s="8">
        <v>1.610008982937813</v>
      </c>
      <c r="AO930" s="5">
        <v>22.15896404968683</v>
      </c>
      <c r="AP930" s="6">
        <v>23.48850189266804</v>
      </c>
      <c r="AQ930" s="7">
        <v>23.48850189266803</v>
      </c>
      <c r="AR930" s="8">
        <v>1.3295378429812</v>
      </c>
      <c r="AS930" s="5">
        <v>14.8111027394462</v>
      </c>
      <c r="AT930" s="6">
        <v>15.69976890381297</v>
      </c>
      <c r="AU930" s="7">
        <v>15.69976890381297</v>
      </c>
      <c r="AV930" s="8">
        <v>0.8886661643667697</v>
      </c>
      <c r="AW930" s="5">
        <v>16.07293430936746</v>
      </c>
      <c r="AX930" s="6">
        <v>17.03731036792951</v>
      </c>
      <c r="AY930" s="7">
        <v>17.03731036792951</v>
      </c>
      <c r="AZ930" s="8">
        <v>0.9643760585620456</v>
      </c>
      <c r="BA930" s="5">
        <v>27.00986576977449</v>
      </c>
      <c r="BB930" s="6">
        <v>28.63045771596096</v>
      </c>
      <c r="BC930" s="7">
        <v>28.63045771596096</v>
      </c>
      <c r="BD930" s="8">
        <v>1.620591946186469</v>
      </c>
    </row>
    <row r="931" spans="1:56" ht="16" customHeight="1">
      <c r="A931" s="10" t="s">
        <v>267</v>
      </c>
      <c r="B931" s="11" t="s">
        <v>65</v>
      </c>
      <c r="C931" s="10" t="s">
        <v>127</v>
      </c>
      <c r="D931" s="10" t="s">
        <v>63</v>
      </c>
      <c r="E931" s="5">
        <v>1.06124441</v>
      </c>
      <c r="F931" s="6">
        <v>1.1249190746</v>
      </c>
      <c r="G931" s="7">
        <v>1.1249190746</v>
      </c>
      <c r="H931" s="8">
        <v>0.06367466460000015</v>
      </c>
      <c r="I931" s="5">
        <v>0.35982569</v>
      </c>
      <c r="J931" s="6">
        <v>0.3814152314</v>
      </c>
      <c r="K931" s="7">
        <v>0.3814152314000001</v>
      </c>
      <c r="L931" s="8">
        <v>0.02158954140000013</v>
      </c>
      <c r="M931" s="5">
        <v>0.11914721</v>
      </c>
      <c r="N931" s="6">
        <v>0.1262960426</v>
      </c>
      <c r="O931" s="7">
        <v>0.1262960426</v>
      </c>
      <c r="P931" s="12">
        <v>0.007148832599999988</v>
      </c>
      <c r="Q931" s="5">
        <v>0.10660422</v>
      </c>
      <c r="R931" s="6">
        <v>0.1130004732</v>
      </c>
      <c r="S931" s="7">
        <v>0.1130004732</v>
      </c>
      <c r="T931" s="12">
        <v>0.006396253200000035</v>
      </c>
      <c r="U931" s="5">
        <v>0.1162502490526325</v>
      </c>
      <c r="V931" s="6">
        <v>0.1232252639957905</v>
      </c>
      <c r="W931" s="7">
        <v>0.1232252639957905</v>
      </c>
      <c r="X931" s="12">
        <v>0.006975014943157956</v>
      </c>
      <c r="Y931" s="5">
        <v>0.133342212031253</v>
      </c>
      <c r="Z931" s="6">
        <v>0.1413427447531282</v>
      </c>
      <c r="AA931" s="7">
        <v>0.1413427447531282</v>
      </c>
      <c r="AB931" s="12">
        <v>0.008000532721875231</v>
      </c>
      <c r="AC931" s="5">
        <v>0.3871442250186712</v>
      </c>
      <c r="AD931" s="6">
        <v>0.4103728785197915</v>
      </c>
      <c r="AE931" s="7">
        <v>0.4103728785197916</v>
      </c>
      <c r="AF931" s="8">
        <v>0.02322865350112041</v>
      </c>
      <c r="AG931" s="5">
        <v>0.5672250022245506</v>
      </c>
      <c r="AH931" s="6">
        <v>0.6012585023580237</v>
      </c>
      <c r="AI931" s="7">
        <v>0.6012585023580239</v>
      </c>
      <c r="AJ931" s="8">
        <v>0.03403350013347328</v>
      </c>
      <c r="AK931" s="5">
        <v>0.8861061031651533</v>
      </c>
      <c r="AL931" s="6">
        <v>0.9392724693550625</v>
      </c>
      <c r="AM931" s="7">
        <v>0.9392724693550628</v>
      </c>
      <c r="AN931" s="8">
        <v>0.05316636618990955</v>
      </c>
      <c r="AO931" s="5">
        <v>0.3260455441219585</v>
      </c>
      <c r="AP931" s="6">
        <v>0.345608276769276</v>
      </c>
      <c r="AQ931" s="7">
        <v>0.3456082767692762</v>
      </c>
      <c r="AR931" s="8">
        <v>0.01956273264731767</v>
      </c>
      <c r="AS931" s="5">
        <v>0.15334828789604</v>
      </c>
      <c r="AT931" s="6">
        <v>0.1625491851698024</v>
      </c>
      <c r="AU931" s="7">
        <v>0.1625491851698025</v>
      </c>
      <c r="AV931" s="12">
        <v>0.009200897273762471</v>
      </c>
      <c r="AW931" s="5">
        <v>0.171324195008897</v>
      </c>
      <c r="AX931" s="6">
        <v>0.1816036467094308</v>
      </c>
      <c r="AY931" s="7">
        <v>0.1816036467094309</v>
      </c>
      <c r="AZ931" s="8">
        <v>0.01027945170053385</v>
      </c>
      <c r="BA931" s="5">
        <v>2.069960923620412</v>
      </c>
      <c r="BB931" s="6">
        <v>2.194158579037637</v>
      </c>
      <c r="BC931" s="7">
        <v>2.194158579037638</v>
      </c>
      <c r="BD931" s="8">
        <v>0.1241976554172259</v>
      </c>
    </row>
    <row r="932" spans="1:56" ht="16" customHeight="1">
      <c r="A932" s="3" t="s">
        <v>268</v>
      </c>
      <c r="B932" s="4" t="s">
        <v>68</v>
      </c>
      <c r="C932" s="3" t="s">
        <v>66</v>
      </c>
      <c r="D932" s="3" t="s">
        <v>59</v>
      </c>
      <c r="E932" s="5">
        <v>0</v>
      </c>
      <c r="F932" s="6">
        <v>0</v>
      </c>
      <c r="G932" s="7">
        <v>0</v>
      </c>
      <c r="H932" s="12">
        <v>0</v>
      </c>
      <c r="I932" s="5">
        <v>0</v>
      </c>
      <c r="J932" s="6">
        <v>0</v>
      </c>
      <c r="K932" s="7">
        <v>13.08062895640023</v>
      </c>
      <c r="L932" s="8">
        <v>13.08062895640023</v>
      </c>
      <c r="M932" s="5">
        <v>0</v>
      </c>
      <c r="N932" s="6">
        <v>0</v>
      </c>
      <c r="O932" s="7">
        <v>11.66274620681023</v>
      </c>
      <c r="P932" s="8">
        <v>11.66274620681023</v>
      </c>
      <c r="Q932" s="5">
        <v>0</v>
      </c>
      <c r="R932" s="6">
        <v>0</v>
      </c>
      <c r="S932" s="7">
        <v>12.2049211982236</v>
      </c>
      <c r="T932" s="8">
        <v>12.2049211982236</v>
      </c>
      <c r="U932" s="5">
        <v>0</v>
      </c>
      <c r="V932" s="6">
        <v>0</v>
      </c>
      <c r="W932" s="7">
        <v>12.91449455834337</v>
      </c>
      <c r="X932" s="8">
        <v>12.91449455834337</v>
      </c>
      <c r="Y932" s="5">
        <v>0</v>
      </c>
      <c r="Z932" s="6">
        <v>0</v>
      </c>
      <c r="AA932" s="7">
        <v>12.75105183106389</v>
      </c>
      <c r="AB932" s="8">
        <v>12.75105183106389</v>
      </c>
      <c r="AC932" s="5">
        <v>13.54293824094801</v>
      </c>
      <c r="AD932" s="6">
        <v>0</v>
      </c>
      <c r="AE932" s="7">
        <v>9.564960820209176</v>
      </c>
      <c r="AF932" s="9">
        <v>-3.977977420738833</v>
      </c>
      <c r="AG932" s="5">
        <v>21.06350120943032</v>
      </c>
      <c r="AH932" s="6">
        <v>0</v>
      </c>
      <c r="AI932" s="7">
        <v>14.87650317975064</v>
      </c>
      <c r="AJ932" s="9">
        <v>-6.18699802967968</v>
      </c>
      <c r="AK932" s="5">
        <v>21.21209471447905</v>
      </c>
      <c r="AL932" s="6">
        <v>0</v>
      </c>
      <c r="AM932" s="7">
        <v>14.98145020296244</v>
      </c>
      <c r="AN932" s="9">
        <v>-6.230644511516612</v>
      </c>
      <c r="AO932" s="5">
        <v>32.16174452670193</v>
      </c>
      <c r="AP932" s="6">
        <v>0</v>
      </c>
      <c r="AQ932" s="7">
        <v>22.71485115226716</v>
      </c>
      <c r="AR932" s="9">
        <v>-9.446893374434769</v>
      </c>
      <c r="AS932" s="5">
        <v>17.46493666562585</v>
      </c>
      <c r="AT932" s="6">
        <v>0</v>
      </c>
      <c r="AU932" s="7">
        <v>12.33494770204699</v>
      </c>
      <c r="AV932" s="9">
        <v>-5.129988963578858</v>
      </c>
      <c r="AW932" s="5">
        <v>9.440490078365858</v>
      </c>
      <c r="AX932" s="6">
        <v>0</v>
      </c>
      <c r="AY932" s="7">
        <v>6.667527837505815</v>
      </c>
      <c r="AZ932" s="9">
        <v>-2.772962240860044</v>
      </c>
      <c r="BA932" s="5">
        <v>14.30424915616092</v>
      </c>
      <c r="BB932" s="6">
        <v>0</v>
      </c>
      <c r="BC932" s="7">
        <v>10.1026513085252</v>
      </c>
      <c r="BD932" s="9">
        <v>-4.201597847635719</v>
      </c>
    </row>
    <row r="933" spans="1:56" ht="16" customHeight="1">
      <c r="A933" s="10" t="s">
        <v>268</v>
      </c>
      <c r="B933" s="11" t="s">
        <v>68</v>
      </c>
      <c r="C933" s="10" t="s">
        <v>66</v>
      </c>
      <c r="D933" s="10" t="s">
        <v>60</v>
      </c>
      <c r="E933" s="5">
        <v>0</v>
      </c>
      <c r="F933" s="6">
        <v>0</v>
      </c>
      <c r="G933" s="7">
        <v>0</v>
      </c>
      <c r="H933" s="12">
        <v>0</v>
      </c>
      <c r="I933" s="5">
        <v>0</v>
      </c>
      <c r="J933" s="6">
        <v>0</v>
      </c>
      <c r="K933" s="7">
        <v>16.77611754446269</v>
      </c>
      <c r="L933" s="8">
        <v>16.77611754446269</v>
      </c>
      <c r="M933" s="5">
        <v>0</v>
      </c>
      <c r="N933" s="6">
        <v>0</v>
      </c>
      <c r="O933" s="7">
        <v>13.39917054670484</v>
      </c>
      <c r="P933" s="8">
        <v>13.39917054670484</v>
      </c>
      <c r="Q933" s="5">
        <v>0</v>
      </c>
      <c r="R933" s="6">
        <v>0</v>
      </c>
      <c r="S933" s="7">
        <v>16.36713599084456</v>
      </c>
      <c r="T933" s="8">
        <v>16.36713599084456</v>
      </c>
      <c r="U933" s="5">
        <v>0</v>
      </c>
      <c r="V933" s="6">
        <v>0</v>
      </c>
      <c r="W933" s="7">
        <v>10.26816117676793</v>
      </c>
      <c r="X933" s="8">
        <v>10.26816117676793</v>
      </c>
      <c r="Y933" s="5">
        <v>0</v>
      </c>
      <c r="Z933" s="6">
        <v>0</v>
      </c>
      <c r="AA933" s="7">
        <v>13.78968547544781</v>
      </c>
      <c r="AB933" s="8">
        <v>13.78968547544781</v>
      </c>
      <c r="AC933" s="5">
        <v>16.10771485978619</v>
      </c>
      <c r="AD933" s="6">
        <v>0</v>
      </c>
      <c r="AE933" s="7">
        <v>11.37638367655814</v>
      </c>
      <c r="AF933" s="9">
        <v>-4.73133118322805</v>
      </c>
      <c r="AG933" s="5">
        <v>28.490416397759</v>
      </c>
      <c r="AH933" s="6">
        <v>0</v>
      </c>
      <c r="AI933" s="7">
        <v>20.12190499193578</v>
      </c>
      <c r="AJ933" s="9">
        <v>-8.36851140582322</v>
      </c>
      <c r="AK933" s="5">
        <v>20.46699596107127</v>
      </c>
      <c r="AL933" s="6">
        <v>0</v>
      </c>
      <c r="AM933" s="7">
        <v>14.45520986598861</v>
      </c>
      <c r="AN933" s="9">
        <v>-6.011786095082661</v>
      </c>
      <c r="AO933" s="5">
        <v>18.67257710070663</v>
      </c>
      <c r="AP933" s="6">
        <v>0</v>
      </c>
      <c r="AQ933" s="7">
        <v>13.18786700515084</v>
      </c>
      <c r="AR933" s="9">
        <v>-5.484710095555792</v>
      </c>
      <c r="AS933" s="5">
        <v>12.98299840518459</v>
      </c>
      <c r="AT933" s="6">
        <v>0</v>
      </c>
      <c r="AU933" s="7">
        <v>9.169492532939143</v>
      </c>
      <c r="AV933" s="9">
        <v>-3.813505872245447</v>
      </c>
      <c r="AW933" s="5">
        <v>13.29432868051663</v>
      </c>
      <c r="AX933" s="6">
        <v>0</v>
      </c>
      <c r="AY933" s="7">
        <v>9.389375532677864</v>
      </c>
      <c r="AZ933" s="9">
        <v>-3.904953147838766</v>
      </c>
      <c r="BA933" s="5">
        <v>18.89430045544423</v>
      </c>
      <c r="BB933" s="6">
        <v>0</v>
      </c>
      <c r="BC933" s="7">
        <v>13.34446339237929</v>
      </c>
      <c r="BD933" s="9">
        <v>-5.549837063064938</v>
      </c>
    </row>
    <row r="934" spans="1:56" ht="16" customHeight="1">
      <c r="A934" s="3" t="s">
        <v>268</v>
      </c>
      <c r="B934" s="4" t="s">
        <v>68</v>
      </c>
      <c r="C934" s="3" t="s">
        <v>66</v>
      </c>
      <c r="D934" s="3" t="s">
        <v>61</v>
      </c>
      <c r="E934" s="5">
        <v>0</v>
      </c>
      <c r="F934" s="6">
        <v>0</v>
      </c>
      <c r="G934" s="7">
        <v>0</v>
      </c>
      <c r="H934" s="12">
        <v>0</v>
      </c>
      <c r="I934" s="5">
        <v>0</v>
      </c>
      <c r="J934" s="6">
        <v>0</v>
      </c>
      <c r="K934" s="7">
        <v>18.98490174211547</v>
      </c>
      <c r="L934" s="8">
        <v>18.98490174211547</v>
      </c>
      <c r="M934" s="5">
        <v>0</v>
      </c>
      <c r="N934" s="6">
        <v>0</v>
      </c>
      <c r="O934" s="7">
        <v>17.12505003381433</v>
      </c>
      <c r="P934" s="8">
        <v>17.12505003381433</v>
      </c>
      <c r="Q934" s="5">
        <v>0</v>
      </c>
      <c r="R934" s="6">
        <v>0</v>
      </c>
      <c r="S934" s="7">
        <v>17.46556172259335</v>
      </c>
      <c r="T934" s="8">
        <v>17.46556172259335</v>
      </c>
      <c r="U934" s="5">
        <v>0</v>
      </c>
      <c r="V934" s="6">
        <v>0</v>
      </c>
      <c r="W934" s="7">
        <v>14.51904087272359</v>
      </c>
      <c r="X934" s="8">
        <v>14.51904087272359</v>
      </c>
      <c r="Y934" s="5">
        <v>0</v>
      </c>
      <c r="Z934" s="6">
        <v>0</v>
      </c>
      <c r="AA934" s="7">
        <v>18.30673227601276</v>
      </c>
      <c r="AB934" s="8">
        <v>18.30673227601276</v>
      </c>
      <c r="AC934" s="5">
        <v>18.70182123867871</v>
      </c>
      <c r="AD934" s="6">
        <v>0</v>
      </c>
      <c r="AE934" s="7">
        <v>13.20852124051301</v>
      </c>
      <c r="AF934" s="9">
        <v>-5.493299998165703</v>
      </c>
      <c r="AG934" s="5">
        <v>21.52246852514265</v>
      </c>
      <c r="AH934" s="6">
        <v>0</v>
      </c>
      <c r="AI934" s="7">
        <v>15.20065768111811</v>
      </c>
      <c r="AJ934" s="9">
        <v>-6.321810844024537</v>
      </c>
      <c r="AK934" s="5">
        <v>18.71258200895594</v>
      </c>
      <c r="AL934" s="6">
        <v>0</v>
      </c>
      <c r="AM934" s="7">
        <v>13.21612124165499</v>
      </c>
      <c r="AN934" s="9">
        <v>-5.496460767300956</v>
      </c>
      <c r="AO934" s="5">
        <v>24.18974853887655</v>
      </c>
      <c r="AP934" s="6">
        <v>0</v>
      </c>
      <c r="AQ934" s="7">
        <v>17.08447553319641</v>
      </c>
      <c r="AR934" s="9">
        <v>-7.105273005680136</v>
      </c>
      <c r="AS934" s="5">
        <v>14.54765959548223</v>
      </c>
      <c r="AT934" s="6">
        <v>0</v>
      </c>
      <c r="AU934" s="7">
        <v>10.27456461669482</v>
      </c>
      <c r="AV934" s="9">
        <v>-4.273094978787405</v>
      </c>
      <c r="AW934" s="5">
        <v>10.98650824740998</v>
      </c>
      <c r="AX934" s="6">
        <v>0</v>
      </c>
      <c r="AY934" s="7">
        <v>7.75943292864233</v>
      </c>
      <c r="AZ934" s="9">
        <v>-3.227075318767649</v>
      </c>
      <c r="BA934" s="5">
        <v>16.69827920600374</v>
      </c>
      <c r="BB934" s="6">
        <v>0</v>
      </c>
      <c r="BC934" s="7">
        <v>11.79348111382653</v>
      </c>
      <c r="BD934" s="9">
        <v>-4.904798092177211</v>
      </c>
    </row>
    <row r="935" spans="1:56" ht="16" customHeight="1">
      <c r="A935" s="10" t="s">
        <v>268</v>
      </c>
      <c r="B935" s="11" t="s">
        <v>68</v>
      </c>
      <c r="C935" s="10" t="s">
        <v>66</v>
      </c>
      <c r="D935" s="10" t="s">
        <v>62</v>
      </c>
      <c r="E935" s="5">
        <v>0</v>
      </c>
      <c r="F935" s="6">
        <v>0</v>
      </c>
      <c r="G935" s="7">
        <v>0</v>
      </c>
      <c r="H935" s="12">
        <v>0</v>
      </c>
      <c r="I935" s="5">
        <v>0</v>
      </c>
      <c r="J935" s="6">
        <v>0</v>
      </c>
      <c r="K935" s="7">
        <v>19.23234599323085</v>
      </c>
      <c r="L935" s="8">
        <v>19.23234599323085</v>
      </c>
      <c r="M935" s="5">
        <v>0</v>
      </c>
      <c r="N935" s="6">
        <v>0</v>
      </c>
      <c r="O935" s="7">
        <v>16.76824777872961</v>
      </c>
      <c r="P935" s="8">
        <v>16.76824777872961</v>
      </c>
      <c r="Q935" s="5">
        <v>0</v>
      </c>
      <c r="R935" s="6">
        <v>0</v>
      </c>
      <c r="S935" s="7">
        <v>19.4176787681654</v>
      </c>
      <c r="T935" s="8">
        <v>19.4176787681654</v>
      </c>
      <c r="U935" s="5">
        <v>0</v>
      </c>
      <c r="V935" s="6">
        <v>0</v>
      </c>
      <c r="W935" s="7">
        <v>14.67504379783439</v>
      </c>
      <c r="X935" s="8">
        <v>14.67504379783439</v>
      </c>
      <c r="Y935" s="5">
        <v>0</v>
      </c>
      <c r="Z935" s="6">
        <v>0</v>
      </c>
      <c r="AA935" s="7">
        <v>15.53816177113978</v>
      </c>
      <c r="AB935" s="8">
        <v>15.53816177113978</v>
      </c>
      <c r="AC935" s="5">
        <v>16.82927172737718</v>
      </c>
      <c r="AD935" s="6">
        <v>0</v>
      </c>
      <c r="AE935" s="7">
        <v>11.88599710351693</v>
      </c>
      <c r="AF935" s="9">
        <v>-4.943274623860251</v>
      </c>
      <c r="AG935" s="5">
        <v>22.87874168909656</v>
      </c>
      <c r="AH935" s="6">
        <v>0</v>
      </c>
      <c r="AI935" s="7">
        <v>16.15855171001477</v>
      </c>
      <c r="AJ935" s="9">
        <v>-6.720189979081791</v>
      </c>
      <c r="AK935" s="5">
        <v>24.18287099275012</v>
      </c>
      <c r="AL935" s="6">
        <v>0</v>
      </c>
      <c r="AM935" s="7">
        <v>17.07961813385898</v>
      </c>
      <c r="AN935" s="9">
        <v>-7.103252858891146</v>
      </c>
      <c r="AO935" s="5">
        <v>23.92152573106623</v>
      </c>
      <c r="AP935" s="6">
        <v>0</v>
      </c>
      <c r="AQ935" s="7">
        <v>16.89503801216902</v>
      </c>
      <c r="AR935" s="9">
        <v>-7.026487718897208</v>
      </c>
      <c r="AS935" s="5">
        <v>15.23572280727665</v>
      </c>
      <c r="AT935" s="6">
        <v>0</v>
      </c>
      <c r="AU935" s="7">
        <v>10.76052250452907</v>
      </c>
      <c r="AV935" s="9">
        <v>-4.475200302747576</v>
      </c>
      <c r="AW935" s="5">
        <v>12.97940304071188</v>
      </c>
      <c r="AX935" s="6">
        <v>0</v>
      </c>
      <c r="AY935" s="7">
        <v>9.166953237573253</v>
      </c>
      <c r="AZ935" s="9">
        <v>-3.812449803138627</v>
      </c>
      <c r="BA935" s="5">
        <v>20.86563723634073</v>
      </c>
      <c r="BB935" s="6">
        <v>0</v>
      </c>
      <c r="BC935" s="7">
        <v>14.73675794007949</v>
      </c>
      <c r="BD935" s="9">
        <v>-6.128879296261241</v>
      </c>
    </row>
    <row r="936" spans="1:56" ht="16" customHeight="1">
      <c r="A936" s="3" t="s">
        <v>268</v>
      </c>
      <c r="B936" s="4" t="s">
        <v>68</v>
      </c>
      <c r="C936" s="3" t="s">
        <v>66</v>
      </c>
      <c r="D936" s="3" t="s">
        <v>63</v>
      </c>
      <c r="E936" s="5">
        <v>0</v>
      </c>
      <c r="F936" s="6">
        <v>0</v>
      </c>
      <c r="G936" s="7">
        <v>0</v>
      </c>
      <c r="H936" s="12">
        <v>0</v>
      </c>
      <c r="I936" s="5">
        <v>0</v>
      </c>
      <c r="J936" s="6">
        <v>0</v>
      </c>
      <c r="K936" s="7">
        <v>0.429889381404218</v>
      </c>
      <c r="L936" s="8">
        <v>0.429889381404218</v>
      </c>
      <c r="M936" s="5">
        <v>0</v>
      </c>
      <c r="N936" s="6">
        <v>0</v>
      </c>
      <c r="O936" s="7">
        <v>0.1748720451725415</v>
      </c>
      <c r="P936" s="8">
        <v>0.1748720451725415</v>
      </c>
      <c r="Q936" s="5">
        <v>0</v>
      </c>
      <c r="R936" s="6">
        <v>0</v>
      </c>
      <c r="S936" s="7">
        <v>0.2165434864984757</v>
      </c>
      <c r="T936" s="8">
        <v>0.2165434864984757</v>
      </c>
      <c r="U936" s="5">
        <v>0</v>
      </c>
      <c r="V936" s="6">
        <v>0</v>
      </c>
      <c r="W936" s="7">
        <v>0.1610359024480434</v>
      </c>
      <c r="X936" s="8">
        <v>0.1610359024480434</v>
      </c>
      <c r="Y936" s="5">
        <v>0</v>
      </c>
      <c r="Z936" s="6">
        <v>0</v>
      </c>
      <c r="AA936" s="7">
        <v>0.1931778920840691</v>
      </c>
      <c r="AB936" s="8">
        <v>0.1931778920840691</v>
      </c>
      <c r="AC936" s="5">
        <v>0.6042587424064303</v>
      </c>
      <c r="AD936" s="6">
        <v>0</v>
      </c>
      <c r="AE936" s="7">
        <v>0.4267693681797218</v>
      </c>
      <c r="AF936" s="9">
        <v>-0.1774893742267085</v>
      </c>
      <c r="AG936" s="5">
        <v>1.236583128976336</v>
      </c>
      <c r="AH936" s="6">
        <v>0</v>
      </c>
      <c r="AI936" s="7">
        <v>0.8733606377844911</v>
      </c>
      <c r="AJ936" s="9">
        <v>-0.3632224911918449</v>
      </c>
      <c r="AK936" s="5">
        <v>1.031394467182269</v>
      </c>
      <c r="AL936" s="6">
        <v>0</v>
      </c>
      <c r="AM936" s="7">
        <v>0.7284421957231311</v>
      </c>
      <c r="AN936" s="9">
        <v>-0.3029522714591379</v>
      </c>
      <c r="AO936" s="5">
        <v>0.4324001199755852</v>
      </c>
      <c r="AP936" s="6">
        <v>0</v>
      </c>
      <c r="AQ936" s="7">
        <v>0.3053909079873871</v>
      </c>
      <c r="AR936" s="9">
        <v>-0.1270092119881981</v>
      </c>
      <c r="AS936" s="5">
        <v>0.1917921500029022</v>
      </c>
      <c r="AT936" s="6">
        <v>0</v>
      </c>
      <c r="AU936" s="7">
        <v>0.1354568977398678</v>
      </c>
      <c r="AV936" s="9">
        <v>-0.0563352522630344</v>
      </c>
      <c r="AW936" s="5">
        <v>0.1814436131607146</v>
      </c>
      <c r="AX936" s="6">
        <v>0</v>
      </c>
      <c r="AY936" s="7">
        <v>0.1281480443964529</v>
      </c>
      <c r="AZ936" s="9">
        <v>-0.0532955687642617</v>
      </c>
      <c r="BA936" s="5">
        <v>1.926647681088217</v>
      </c>
      <c r="BB936" s="6">
        <v>0</v>
      </c>
      <c r="BC936" s="7">
        <v>1.360732010741686</v>
      </c>
      <c r="BD936" s="9">
        <v>-0.5659156703465309</v>
      </c>
    </row>
    <row r="937" spans="1:56" ht="16" customHeight="1">
      <c r="A937" s="10" t="s">
        <v>269</v>
      </c>
      <c r="B937" s="11" t="s">
        <v>65</v>
      </c>
      <c r="C937" s="10" t="s">
        <v>66</v>
      </c>
      <c r="D937" s="10" t="s">
        <v>59</v>
      </c>
      <c r="E937" s="5">
        <v>16.13563914</v>
      </c>
      <c r="F937" s="6">
        <v>17.1037774884</v>
      </c>
      <c r="G937" s="7">
        <v>17.1037774884</v>
      </c>
      <c r="H937" s="8">
        <v>0.9681383484000001</v>
      </c>
      <c r="I937" s="5">
        <v>16.30279161</v>
      </c>
      <c r="J937" s="6">
        <v>17.2809591066</v>
      </c>
      <c r="K937" s="7">
        <v>17.2809591066</v>
      </c>
      <c r="L937" s="8">
        <v>0.9781674965999976</v>
      </c>
      <c r="M937" s="5">
        <v>15.31515219</v>
      </c>
      <c r="N937" s="6">
        <v>16.2340613214</v>
      </c>
      <c r="O937" s="7">
        <v>16.23406132140001</v>
      </c>
      <c r="P937" s="8">
        <v>0.9189091314000066</v>
      </c>
      <c r="Q937" s="5">
        <v>13.69921899</v>
      </c>
      <c r="R937" s="6">
        <v>14.5211721294</v>
      </c>
      <c r="S937" s="7">
        <v>14.52117212940001</v>
      </c>
      <c r="T937" s="8">
        <v>0.8219531394000068</v>
      </c>
      <c r="U937" s="5">
        <v>17.15656724376269</v>
      </c>
      <c r="V937" s="6">
        <v>18.18596127838845</v>
      </c>
      <c r="W937" s="7">
        <v>18.18596127838845</v>
      </c>
      <c r="X937" s="8">
        <v>1.02939403462576</v>
      </c>
      <c r="Y937" s="5">
        <v>16.67502945024816</v>
      </c>
      <c r="Z937" s="6">
        <v>17.67553121726305</v>
      </c>
      <c r="AA937" s="7">
        <v>17.67553121726305</v>
      </c>
      <c r="AB937" s="8">
        <v>1.000501767014885</v>
      </c>
      <c r="AC937" s="5">
        <v>13.90898620135326</v>
      </c>
      <c r="AD937" s="6">
        <v>14.74352537343446</v>
      </c>
      <c r="AE937" s="7">
        <v>14.74352537343446</v>
      </c>
      <c r="AF937" s="8">
        <v>0.8345391720811985</v>
      </c>
      <c r="AG937" s="5">
        <v>21.58041969338478</v>
      </c>
      <c r="AH937" s="6">
        <v>22.87524487498787</v>
      </c>
      <c r="AI937" s="7">
        <v>22.87524487498787</v>
      </c>
      <c r="AJ937" s="8">
        <v>1.294825181603095</v>
      </c>
      <c r="AK937" s="5">
        <v>27.88737138993981</v>
      </c>
      <c r="AL937" s="6">
        <v>29.5606136733362</v>
      </c>
      <c r="AM937" s="7">
        <v>29.56061367333621</v>
      </c>
      <c r="AN937" s="8">
        <v>1.673242283396402</v>
      </c>
      <c r="AO937" s="5">
        <v>36.36625404819833</v>
      </c>
      <c r="AP937" s="6">
        <v>38.54822929109023</v>
      </c>
      <c r="AQ937" s="7">
        <v>38.54822929109022</v>
      </c>
      <c r="AR937" s="8">
        <v>2.181975242891895</v>
      </c>
      <c r="AS937" s="5">
        <v>20.79767991035946</v>
      </c>
      <c r="AT937" s="6">
        <v>22.04554070498103</v>
      </c>
      <c r="AU937" s="7">
        <v>22.04554070498103</v>
      </c>
      <c r="AV937" s="8">
        <v>1.24786079462157</v>
      </c>
      <c r="AW937" s="5">
        <v>11.30708791508303</v>
      </c>
      <c r="AX937" s="6">
        <v>11.98551318998801</v>
      </c>
      <c r="AY937" s="7">
        <v>11.98551318998802</v>
      </c>
      <c r="AZ937" s="8">
        <v>0.6784252749049866</v>
      </c>
      <c r="BA937" s="5">
        <v>19.88151104955993</v>
      </c>
      <c r="BB937" s="6">
        <v>21.07440171253353</v>
      </c>
      <c r="BC937" s="7">
        <v>21.07440171253353</v>
      </c>
      <c r="BD937" s="8">
        <v>1.1928906629736</v>
      </c>
    </row>
    <row r="938" spans="1:56" ht="16" customHeight="1">
      <c r="A938" s="3" t="s">
        <v>269</v>
      </c>
      <c r="B938" s="4" t="s">
        <v>65</v>
      </c>
      <c r="C938" s="3" t="s">
        <v>66</v>
      </c>
      <c r="D938" s="3" t="s">
        <v>60</v>
      </c>
      <c r="E938" s="5">
        <v>31.30042781999999</v>
      </c>
      <c r="F938" s="6">
        <v>33.17845348919999</v>
      </c>
      <c r="G938" s="7">
        <v>33.17845348919999</v>
      </c>
      <c r="H938" s="8">
        <v>1.878025669199999</v>
      </c>
      <c r="I938" s="5">
        <v>23.62676370000001</v>
      </c>
      <c r="J938" s="6">
        <v>25.04436952200001</v>
      </c>
      <c r="K938" s="7">
        <v>25.044369522</v>
      </c>
      <c r="L938" s="8">
        <v>1.417605821999995</v>
      </c>
      <c r="M938" s="5">
        <v>23.68400220000001</v>
      </c>
      <c r="N938" s="6">
        <v>25.10504233200001</v>
      </c>
      <c r="O938" s="7">
        <v>25.10504233200001</v>
      </c>
      <c r="P938" s="8">
        <v>1.421040131999998</v>
      </c>
      <c r="Q938" s="5">
        <v>21.8762869</v>
      </c>
      <c r="R938" s="6">
        <v>23.188864114</v>
      </c>
      <c r="S938" s="7">
        <v>23.188864114</v>
      </c>
      <c r="T938" s="8">
        <v>1.312577214000004</v>
      </c>
      <c r="U938" s="5">
        <v>13.35740526925425</v>
      </c>
      <c r="V938" s="6">
        <v>14.15884958540951</v>
      </c>
      <c r="W938" s="7">
        <v>14.15884958540951</v>
      </c>
      <c r="X938" s="8">
        <v>0.801444316155262</v>
      </c>
      <c r="Y938" s="5">
        <v>14.76117417343493</v>
      </c>
      <c r="Z938" s="6">
        <v>15.64684462384103</v>
      </c>
      <c r="AA938" s="7">
        <v>15.64684462384103</v>
      </c>
      <c r="AB938" s="8">
        <v>0.8856704504060975</v>
      </c>
      <c r="AC938" s="5">
        <v>14.08260632026032</v>
      </c>
      <c r="AD938" s="6">
        <v>14.92756269947594</v>
      </c>
      <c r="AE938" s="7">
        <v>14.92756269947594</v>
      </c>
      <c r="AF938" s="8">
        <v>0.8449563792156205</v>
      </c>
      <c r="AG938" s="5">
        <v>25.56583854714841</v>
      </c>
      <c r="AH938" s="6">
        <v>27.09978885997732</v>
      </c>
      <c r="AI938" s="7">
        <v>27.09978885997732</v>
      </c>
      <c r="AJ938" s="8">
        <v>1.533950312828907</v>
      </c>
      <c r="AK938" s="5">
        <v>47.41479438815264</v>
      </c>
      <c r="AL938" s="6">
        <v>50.25968205144181</v>
      </c>
      <c r="AM938" s="7">
        <v>50.25968205144181</v>
      </c>
      <c r="AN938" s="8">
        <v>2.844887663289164</v>
      </c>
      <c r="AO938" s="5">
        <v>23.62710425329231</v>
      </c>
      <c r="AP938" s="6">
        <v>25.04473050848985</v>
      </c>
      <c r="AQ938" s="7">
        <v>25.04473050848985</v>
      </c>
      <c r="AR938" s="8">
        <v>1.417626255197543</v>
      </c>
      <c r="AS938" s="5">
        <v>20.19981556537454</v>
      </c>
      <c r="AT938" s="6">
        <v>21.41180449929701</v>
      </c>
      <c r="AU938" s="7">
        <v>21.41180449929702</v>
      </c>
      <c r="AV938" s="8">
        <v>1.211988933922481</v>
      </c>
      <c r="AW938" s="5">
        <v>22.20727586327292</v>
      </c>
      <c r="AX938" s="6">
        <v>23.5397124150693</v>
      </c>
      <c r="AY938" s="7">
        <v>23.5397124150693</v>
      </c>
      <c r="AZ938" s="8">
        <v>1.332436551796384</v>
      </c>
      <c r="BA938" s="5">
        <v>39.36393984378326</v>
      </c>
      <c r="BB938" s="6">
        <v>41.72577623441025</v>
      </c>
      <c r="BC938" s="7">
        <v>41.72577623441028</v>
      </c>
      <c r="BD938" s="8">
        <v>2.361836390627019</v>
      </c>
    </row>
    <row r="939" spans="1:56" ht="16" customHeight="1">
      <c r="A939" s="10" t="s">
        <v>269</v>
      </c>
      <c r="B939" s="11" t="s">
        <v>65</v>
      </c>
      <c r="C939" s="10" t="s">
        <v>66</v>
      </c>
      <c r="D939" s="10" t="s">
        <v>61</v>
      </c>
      <c r="E939" s="5">
        <v>40.20182339999999</v>
      </c>
      <c r="F939" s="6">
        <v>42.61393280399999</v>
      </c>
      <c r="G939" s="7">
        <v>42.61393280399999</v>
      </c>
      <c r="H939" s="8">
        <v>2.412109403999999</v>
      </c>
      <c r="I939" s="5">
        <v>39.9922116</v>
      </c>
      <c r="J939" s="6">
        <v>42.391744296</v>
      </c>
      <c r="K939" s="7">
        <v>42.39174429600001</v>
      </c>
      <c r="L939" s="8">
        <v>2.399532696000016</v>
      </c>
      <c r="M939" s="5">
        <v>35.5316388</v>
      </c>
      <c r="N939" s="6">
        <v>37.66353712800001</v>
      </c>
      <c r="O939" s="7">
        <v>37.66353712800002</v>
      </c>
      <c r="P939" s="8">
        <v>2.131898328000013</v>
      </c>
      <c r="Q939" s="5">
        <v>38.508384</v>
      </c>
      <c r="R939" s="6">
        <v>40.81888704</v>
      </c>
      <c r="S939" s="7">
        <v>40.81888704</v>
      </c>
      <c r="T939" s="8">
        <v>2.31050304</v>
      </c>
      <c r="U939" s="5">
        <v>26.26993389875797</v>
      </c>
      <c r="V939" s="6">
        <v>27.84612993268345</v>
      </c>
      <c r="W939" s="7">
        <v>27.84612993268345</v>
      </c>
      <c r="X939" s="8">
        <v>1.576196033925481</v>
      </c>
      <c r="Y939" s="5">
        <v>25.80877677816402</v>
      </c>
      <c r="Z939" s="6">
        <v>27.35730338485386</v>
      </c>
      <c r="AA939" s="7">
        <v>27.35730338485386</v>
      </c>
      <c r="AB939" s="8">
        <v>1.548526606689837</v>
      </c>
      <c r="AC939" s="5">
        <v>25.93930241941985</v>
      </c>
      <c r="AD939" s="6">
        <v>27.49566056458504</v>
      </c>
      <c r="AE939" s="7">
        <v>27.49566056458505</v>
      </c>
      <c r="AF939" s="8">
        <v>1.556358145165198</v>
      </c>
      <c r="AG939" s="5">
        <v>35.44220640706283</v>
      </c>
      <c r="AH939" s="6">
        <v>37.5687387914866</v>
      </c>
      <c r="AI939" s="7">
        <v>37.5687387914866</v>
      </c>
      <c r="AJ939" s="8">
        <v>2.126532384423768</v>
      </c>
      <c r="AK939" s="5">
        <v>50.36547621868542</v>
      </c>
      <c r="AL939" s="6">
        <v>53.38740479180655</v>
      </c>
      <c r="AM939" s="7">
        <v>53.38740479180655</v>
      </c>
      <c r="AN939" s="8">
        <v>3.02192857312113</v>
      </c>
      <c r="AO939" s="5">
        <v>36.5300090549637</v>
      </c>
      <c r="AP939" s="6">
        <v>38.72180959826152</v>
      </c>
      <c r="AQ939" s="7">
        <v>38.72180959826152</v>
      </c>
      <c r="AR939" s="8">
        <v>2.191800543297823</v>
      </c>
      <c r="AS939" s="5">
        <v>27.73940504141671</v>
      </c>
      <c r="AT939" s="6">
        <v>29.40376934390171</v>
      </c>
      <c r="AU939" s="7">
        <v>29.40376934390171</v>
      </c>
      <c r="AV939" s="8">
        <v>1.664364302485001</v>
      </c>
      <c r="AW939" s="5">
        <v>25.35294198181936</v>
      </c>
      <c r="AX939" s="6">
        <v>26.87411850072852</v>
      </c>
      <c r="AY939" s="7">
        <v>26.87411850072852</v>
      </c>
      <c r="AZ939" s="8">
        <v>1.521176518909162</v>
      </c>
      <c r="BA939" s="5">
        <v>45.02360645618159</v>
      </c>
      <c r="BB939" s="6">
        <v>47.72502284355249</v>
      </c>
      <c r="BC939" s="7">
        <v>47.72502284355249</v>
      </c>
      <c r="BD939" s="8">
        <v>2.701416387370898</v>
      </c>
    </row>
    <row r="940" spans="1:56" ht="16" customHeight="1">
      <c r="A940" s="3" t="s">
        <v>269</v>
      </c>
      <c r="B940" s="4" t="s">
        <v>65</v>
      </c>
      <c r="C940" s="3" t="s">
        <v>66</v>
      </c>
      <c r="D940" s="3" t="s">
        <v>62</v>
      </c>
      <c r="E940" s="5">
        <v>33.957531</v>
      </c>
      <c r="F940" s="6">
        <v>35.99498286000001</v>
      </c>
      <c r="G940" s="7">
        <v>35.99498286000001</v>
      </c>
      <c r="H940" s="8">
        <v>2.037451860000004</v>
      </c>
      <c r="I940" s="5">
        <v>30.89628400000001</v>
      </c>
      <c r="J940" s="6">
        <v>32.75006104000001</v>
      </c>
      <c r="K940" s="7">
        <v>32.75006104000001</v>
      </c>
      <c r="L940" s="8">
        <v>1.853777040000004</v>
      </c>
      <c r="M940" s="5">
        <v>28.87129540000002</v>
      </c>
      <c r="N940" s="6">
        <v>30.60357312400002</v>
      </c>
      <c r="O940" s="7">
        <v>30.60357312400002</v>
      </c>
      <c r="P940" s="8">
        <v>1.732277723999999</v>
      </c>
      <c r="Q940" s="5">
        <v>32.84602320000001</v>
      </c>
      <c r="R940" s="6">
        <v>34.81678459200001</v>
      </c>
      <c r="S940" s="7">
        <v>34.816784592</v>
      </c>
      <c r="T940" s="8">
        <v>1.970761391999993</v>
      </c>
      <c r="U940" s="5">
        <v>23.76248939626858</v>
      </c>
      <c r="V940" s="6">
        <v>25.1882387600447</v>
      </c>
      <c r="W940" s="7">
        <v>25.1882387600447</v>
      </c>
      <c r="X940" s="8">
        <v>1.425749363776116</v>
      </c>
      <c r="Y940" s="5">
        <v>22.12723212055974</v>
      </c>
      <c r="Z940" s="6">
        <v>23.45486604779332</v>
      </c>
      <c r="AA940" s="7">
        <v>23.45486604779332</v>
      </c>
      <c r="AB940" s="8">
        <v>1.327633927233585</v>
      </c>
      <c r="AC940" s="5">
        <v>18.49250725498218</v>
      </c>
      <c r="AD940" s="6">
        <v>19.60205769028111</v>
      </c>
      <c r="AE940" s="7">
        <v>19.60205769028111</v>
      </c>
      <c r="AF940" s="8">
        <v>1.109550435298928</v>
      </c>
      <c r="AG940" s="5">
        <v>24.64043325567069</v>
      </c>
      <c r="AH940" s="6">
        <v>26.11885925101093</v>
      </c>
      <c r="AI940" s="7">
        <v>26.11885925101093</v>
      </c>
      <c r="AJ940" s="8">
        <v>1.478425995340238</v>
      </c>
      <c r="AK940" s="5">
        <v>50.88427028963959</v>
      </c>
      <c r="AL940" s="6">
        <v>53.93732650701796</v>
      </c>
      <c r="AM940" s="7">
        <v>53.93732650701798</v>
      </c>
      <c r="AN940" s="8">
        <v>3.053056217378391</v>
      </c>
      <c r="AO940" s="5">
        <v>35.27987900255199</v>
      </c>
      <c r="AP940" s="6">
        <v>37.39667174270512</v>
      </c>
      <c r="AQ940" s="7">
        <v>37.39667174270511</v>
      </c>
      <c r="AR940" s="8">
        <v>2.116792740153116</v>
      </c>
      <c r="AS940" s="5">
        <v>24.43932079990805</v>
      </c>
      <c r="AT940" s="6">
        <v>25.90568004790254</v>
      </c>
      <c r="AU940" s="7">
        <v>25.90568004790254</v>
      </c>
      <c r="AV940" s="8">
        <v>1.466359247994486</v>
      </c>
      <c r="AW940" s="5">
        <v>20.041266978691</v>
      </c>
      <c r="AX940" s="6">
        <v>21.24374299741246</v>
      </c>
      <c r="AY940" s="7">
        <v>21.24374299741247</v>
      </c>
      <c r="AZ940" s="8">
        <v>1.202476018721473</v>
      </c>
      <c r="BA940" s="5">
        <v>38.86020717202268</v>
      </c>
      <c r="BB940" s="6">
        <v>41.19181960234405</v>
      </c>
      <c r="BC940" s="7">
        <v>41.19181960234405</v>
      </c>
      <c r="BD940" s="8">
        <v>2.331612430321371</v>
      </c>
    </row>
    <row r="941" spans="1:56" ht="16" customHeight="1">
      <c r="A941" s="10" t="s">
        <v>269</v>
      </c>
      <c r="B941" s="11" t="s">
        <v>65</v>
      </c>
      <c r="C941" s="10" t="s">
        <v>66</v>
      </c>
      <c r="D941" s="10" t="s">
        <v>63</v>
      </c>
      <c r="E941" s="5">
        <v>1.81894833</v>
      </c>
      <c r="F941" s="6">
        <v>1.9280852298</v>
      </c>
      <c r="G941" s="7">
        <v>1.9280852298</v>
      </c>
      <c r="H941" s="8">
        <v>0.1091368998000002</v>
      </c>
      <c r="I941" s="5">
        <v>0.3597330399999999</v>
      </c>
      <c r="J941" s="6">
        <v>0.3813170223999999</v>
      </c>
      <c r="K941" s="7">
        <v>0.3813170224</v>
      </c>
      <c r="L941" s="8">
        <v>0.02158398240000009</v>
      </c>
      <c r="M941" s="5">
        <v>0.31693352</v>
      </c>
      <c r="N941" s="6">
        <v>0.3359495312</v>
      </c>
      <c r="O941" s="7">
        <v>0.3359495311999999</v>
      </c>
      <c r="P941" s="8">
        <v>0.0190160111999999</v>
      </c>
      <c r="Q941" s="5">
        <v>0.43007415</v>
      </c>
      <c r="R941" s="6">
        <v>0.455878599</v>
      </c>
      <c r="S941" s="7">
        <v>0.4558785989999999</v>
      </c>
      <c r="T941" s="8">
        <v>0.02580444899999995</v>
      </c>
      <c r="U941" s="5">
        <v>0.2475071092624829</v>
      </c>
      <c r="V941" s="6">
        <v>0.2623575358182319</v>
      </c>
      <c r="W941" s="7">
        <v>0.2623575358182318</v>
      </c>
      <c r="X941" s="8">
        <v>0.01485042655574895</v>
      </c>
      <c r="Y941" s="5">
        <v>0.2537714972560695</v>
      </c>
      <c r="Z941" s="6">
        <v>0.2689977870914337</v>
      </c>
      <c r="AA941" s="7">
        <v>0.2689977870914337</v>
      </c>
      <c r="AB941" s="8">
        <v>0.01522628983536417</v>
      </c>
      <c r="AC941" s="5">
        <v>0.6682174266091666</v>
      </c>
      <c r="AD941" s="6">
        <v>0.7083104722057166</v>
      </c>
      <c r="AE941" s="7">
        <v>0.7083104722057166</v>
      </c>
      <c r="AF941" s="8">
        <v>0.04009304559655003</v>
      </c>
      <c r="AG941" s="5">
        <v>1.427201326268937</v>
      </c>
      <c r="AH941" s="6">
        <v>1.512833405845073</v>
      </c>
      <c r="AI941" s="7">
        <v>1.512833405845073</v>
      </c>
      <c r="AJ941" s="8">
        <v>0.08563207957613628</v>
      </c>
      <c r="AK941" s="5">
        <v>2.159596622421842</v>
      </c>
      <c r="AL941" s="6">
        <v>2.289172419767153</v>
      </c>
      <c r="AM941" s="7">
        <v>2.289172419767153</v>
      </c>
      <c r="AN941" s="8">
        <v>0.1295757973453107</v>
      </c>
      <c r="AO941" s="5">
        <v>0.5733828303581494</v>
      </c>
      <c r="AP941" s="6">
        <v>0.6077858001796385</v>
      </c>
      <c r="AQ941" s="7">
        <v>0.6077858001796385</v>
      </c>
      <c r="AR941" s="8">
        <v>0.03440296982148905</v>
      </c>
      <c r="AS941" s="5">
        <v>0.2931162008626519</v>
      </c>
      <c r="AT941" s="6">
        <v>0.310703172914411</v>
      </c>
      <c r="AU941" s="7">
        <v>0.310703172914411</v>
      </c>
      <c r="AV941" s="8">
        <v>0.01758697205175913</v>
      </c>
      <c r="AW941" s="5">
        <v>0.3023370764738363</v>
      </c>
      <c r="AX941" s="6">
        <v>0.3204773010622665</v>
      </c>
      <c r="AY941" s="7">
        <v>0.3204773010622664</v>
      </c>
      <c r="AZ941" s="8">
        <v>0.01814022458843012</v>
      </c>
      <c r="BA941" s="5">
        <v>3.854715302882219</v>
      </c>
      <c r="BB941" s="6">
        <v>4.085998221055152</v>
      </c>
      <c r="BC941" s="7">
        <v>4.085998221055152</v>
      </c>
      <c r="BD941" s="8">
        <v>0.231282918172933</v>
      </c>
    </row>
    <row r="942" spans="1:56" ht="16" customHeight="1">
      <c r="A942" s="3" t="s">
        <v>270</v>
      </c>
      <c r="B942" s="4" t="s">
        <v>102</v>
      </c>
      <c r="C942" s="3" t="s">
        <v>66</v>
      </c>
      <c r="D942" s="3" t="s">
        <v>59</v>
      </c>
      <c r="E942" s="5">
        <v>9.901722829999999</v>
      </c>
      <c r="F942" s="6">
        <v>10.4958261998</v>
      </c>
      <c r="G942" s="7">
        <v>10.4958261998</v>
      </c>
      <c r="H942" s="8">
        <v>0.5941033698000009</v>
      </c>
      <c r="I942" s="5">
        <v>9.03830151</v>
      </c>
      <c r="J942" s="6">
        <v>9.580599600600001</v>
      </c>
      <c r="K942" s="7">
        <v>9.580599600600001</v>
      </c>
      <c r="L942" s="8">
        <v>0.542298090600001</v>
      </c>
      <c r="M942" s="5">
        <v>8.753842799999997</v>
      </c>
      <c r="N942" s="6">
        <v>9.279073367999997</v>
      </c>
      <c r="O942" s="7">
        <v>9.279073367999997</v>
      </c>
      <c r="P942" s="8">
        <v>0.5252305679999996</v>
      </c>
      <c r="Q942" s="5">
        <v>8.300721579999999</v>
      </c>
      <c r="R942" s="6">
        <v>8.7987648748</v>
      </c>
      <c r="S942" s="7">
        <v>8.7987648748</v>
      </c>
      <c r="T942" s="8">
        <v>0.4980432948000004</v>
      </c>
      <c r="U942" s="5">
        <v>8.791160514806183</v>
      </c>
      <c r="V942" s="6">
        <v>9.318630145694554</v>
      </c>
      <c r="W942" s="7">
        <v>9.318630145694554</v>
      </c>
      <c r="X942" s="8">
        <v>0.5274696308883708</v>
      </c>
      <c r="Y942" s="5">
        <v>8.71058208879545</v>
      </c>
      <c r="Z942" s="6">
        <v>9.233217014123177</v>
      </c>
      <c r="AA942" s="7">
        <v>9.233217014123177</v>
      </c>
      <c r="AB942" s="8">
        <v>0.5226349253277274</v>
      </c>
      <c r="AC942" s="5">
        <v>6.828794484684678</v>
      </c>
      <c r="AD942" s="6">
        <v>7.23852215376576</v>
      </c>
      <c r="AE942" s="7">
        <v>7.23852215376576</v>
      </c>
      <c r="AF942" s="8">
        <v>0.4097276690810814</v>
      </c>
      <c r="AG942" s="5">
        <v>10.68171381805298</v>
      </c>
      <c r="AH942" s="6">
        <v>11.32261664713616</v>
      </c>
      <c r="AI942" s="7">
        <v>11.32261664713615</v>
      </c>
      <c r="AJ942" s="8">
        <v>0.6409028290831724</v>
      </c>
      <c r="AK942" s="5">
        <v>13.24352323410828</v>
      </c>
      <c r="AL942" s="6">
        <v>14.03813462815478</v>
      </c>
      <c r="AM942" s="7">
        <v>14.03813462815477</v>
      </c>
      <c r="AN942" s="8">
        <v>0.7946113940464894</v>
      </c>
      <c r="AO942" s="5">
        <v>18.45981856730737</v>
      </c>
      <c r="AP942" s="6">
        <v>19.56740768134581</v>
      </c>
      <c r="AQ942" s="7">
        <v>19.56740768134582</v>
      </c>
      <c r="AR942" s="8">
        <v>1.107589114038451</v>
      </c>
      <c r="AS942" s="5">
        <v>8.968488154758798</v>
      </c>
      <c r="AT942" s="6">
        <v>9.506597444044328</v>
      </c>
      <c r="AU942" s="7">
        <v>9.506597444044328</v>
      </c>
      <c r="AV942" s="8">
        <v>0.5381092892855293</v>
      </c>
      <c r="AW942" s="5">
        <v>4.896772416829839</v>
      </c>
      <c r="AX942" s="6">
        <v>5.19057876183963</v>
      </c>
      <c r="AY942" s="7">
        <v>5.190578761839629</v>
      </c>
      <c r="AZ942" s="8">
        <v>0.2938063450097896</v>
      </c>
      <c r="BA942" s="5">
        <v>8.696951695170721</v>
      </c>
      <c r="BB942" s="6">
        <v>9.218768796880966</v>
      </c>
      <c r="BC942" s="7">
        <v>9.218768796880966</v>
      </c>
      <c r="BD942" s="8">
        <v>0.5218171017102442</v>
      </c>
    </row>
    <row r="943" spans="1:56" ht="16" customHeight="1">
      <c r="A943" s="10" t="s">
        <v>270</v>
      </c>
      <c r="B943" s="11" t="s">
        <v>102</v>
      </c>
      <c r="C943" s="10" t="s">
        <v>66</v>
      </c>
      <c r="D943" s="10" t="s">
        <v>60</v>
      </c>
      <c r="E943" s="5">
        <v>16.85343531</v>
      </c>
      <c r="F943" s="6">
        <v>17.8646414286</v>
      </c>
      <c r="G943" s="7">
        <v>17.8646414286</v>
      </c>
      <c r="H943" s="8">
        <v>1.011206118600001</v>
      </c>
      <c r="I943" s="5">
        <v>13.1855213</v>
      </c>
      <c r="J943" s="6">
        <v>13.976652578</v>
      </c>
      <c r="K943" s="7">
        <v>13.976652578</v>
      </c>
      <c r="L943" s="8">
        <v>0.7911312780000017</v>
      </c>
      <c r="M943" s="5">
        <v>10.9418516</v>
      </c>
      <c r="N943" s="6">
        <v>11.598362696</v>
      </c>
      <c r="O943" s="7">
        <v>11.598362696</v>
      </c>
      <c r="P943" s="8">
        <v>0.6565110960000027</v>
      </c>
      <c r="Q943" s="5">
        <v>11.9182118</v>
      </c>
      <c r="R943" s="6">
        <v>12.633304508</v>
      </c>
      <c r="S943" s="7">
        <v>12.633304508</v>
      </c>
      <c r="T943" s="8">
        <v>0.7150927080000038</v>
      </c>
      <c r="U943" s="5">
        <v>8.559115528236914</v>
      </c>
      <c r="V943" s="6">
        <v>9.072662459931129</v>
      </c>
      <c r="W943" s="7">
        <v>9.072662459931131</v>
      </c>
      <c r="X943" s="8">
        <v>0.5135469316942167</v>
      </c>
      <c r="Y943" s="5">
        <v>10.28424948614025</v>
      </c>
      <c r="Z943" s="6">
        <v>10.90130445530867</v>
      </c>
      <c r="AA943" s="7">
        <v>10.90130445530868</v>
      </c>
      <c r="AB943" s="8">
        <v>0.6170549691684251</v>
      </c>
      <c r="AC943" s="5">
        <v>9.22418422445587</v>
      </c>
      <c r="AD943" s="6">
        <v>9.777635277923222</v>
      </c>
      <c r="AE943" s="7">
        <v>9.777635277923224</v>
      </c>
      <c r="AF943" s="8">
        <v>0.553451053467354</v>
      </c>
      <c r="AG943" s="5">
        <v>14.06081160608883</v>
      </c>
      <c r="AH943" s="6">
        <v>14.90446030245416</v>
      </c>
      <c r="AI943" s="7">
        <v>14.90446030245417</v>
      </c>
      <c r="AJ943" s="8">
        <v>0.8436486963653351</v>
      </c>
      <c r="AK943" s="5">
        <v>24.25591471417538</v>
      </c>
      <c r="AL943" s="6">
        <v>25.7112695970259</v>
      </c>
      <c r="AM943" s="7">
        <v>25.71126959702591</v>
      </c>
      <c r="AN943" s="8">
        <v>1.455354882850528</v>
      </c>
      <c r="AO943" s="5">
        <v>12.9555320415687</v>
      </c>
      <c r="AP943" s="6">
        <v>13.73286396406282</v>
      </c>
      <c r="AQ943" s="7">
        <v>13.73286396406283</v>
      </c>
      <c r="AR943" s="8">
        <v>0.7773319224941329</v>
      </c>
      <c r="AS943" s="5">
        <v>10.52492970612227</v>
      </c>
      <c r="AT943" s="6">
        <v>11.15642548848961</v>
      </c>
      <c r="AU943" s="7">
        <v>11.15642548848961</v>
      </c>
      <c r="AV943" s="8">
        <v>0.6314957823673399</v>
      </c>
      <c r="AW943" s="5">
        <v>11.40500309412269</v>
      </c>
      <c r="AX943" s="6">
        <v>12.08930327977005</v>
      </c>
      <c r="AY943" s="7">
        <v>12.08930327977006</v>
      </c>
      <c r="AZ943" s="8">
        <v>0.6843001856473663</v>
      </c>
      <c r="BA943" s="5">
        <v>19.81379450443416</v>
      </c>
      <c r="BB943" s="6">
        <v>21.00262217470021</v>
      </c>
      <c r="BC943" s="7">
        <v>21.00262217470022</v>
      </c>
      <c r="BD943" s="8">
        <v>1.188827670266061</v>
      </c>
    </row>
    <row r="944" spans="1:56" ht="16" customHeight="1">
      <c r="A944" s="3" t="s">
        <v>270</v>
      </c>
      <c r="B944" s="4" t="s">
        <v>102</v>
      </c>
      <c r="C944" s="3" t="s">
        <v>66</v>
      </c>
      <c r="D944" s="3" t="s">
        <v>61</v>
      </c>
      <c r="E944" s="5">
        <v>14.65692409</v>
      </c>
      <c r="F944" s="6">
        <v>15.5363395354</v>
      </c>
      <c r="G944" s="7">
        <v>15.5363395354</v>
      </c>
      <c r="H944" s="8">
        <v>0.8794154454000012</v>
      </c>
      <c r="I944" s="5">
        <v>12.8849033</v>
      </c>
      <c r="J944" s="6">
        <v>13.657997498</v>
      </c>
      <c r="K944" s="7">
        <v>13.657997498</v>
      </c>
      <c r="L944" s="8">
        <v>0.773094197999999</v>
      </c>
      <c r="M944" s="5">
        <v>12.3083672</v>
      </c>
      <c r="N944" s="6">
        <v>13.046869232</v>
      </c>
      <c r="O944" s="7">
        <v>13.04686923200001</v>
      </c>
      <c r="P944" s="8">
        <v>0.7385020320000102</v>
      </c>
      <c r="Q944" s="5">
        <v>12.59646510000001</v>
      </c>
      <c r="R944" s="6">
        <v>13.35225300600001</v>
      </c>
      <c r="S944" s="7">
        <v>13.35225300600001</v>
      </c>
      <c r="T944" s="8">
        <v>0.7557879059999966</v>
      </c>
      <c r="U944" s="5">
        <v>11.15293956896225</v>
      </c>
      <c r="V944" s="6">
        <v>11.82211594309999</v>
      </c>
      <c r="W944" s="7">
        <v>11.82211594309998</v>
      </c>
      <c r="X944" s="8">
        <v>0.6691763741377343</v>
      </c>
      <c r="Y944" s="5">
        <v>11.42779775595357</v>
      </c>
      <c r="Z944" s="6">
        <v>12.11346562131079</v>
      </c>
      <c r="AA944" s="7">
        <v>12.11346562131079</v>
      </c>
      <c r="AB944" s="8">
        <v>0.6856678653572175</v>
      </c>
      <c r="AC944" s="5">
        <v>9.801375179001301</v>
      </c>
      <c r="AD944" s="6">
        <v>10.38945768974138</v>
      </c>
      <c r="AE944" s="7">
        <v>10.38945768974138</v>
      </c>
      <c r="AF944" s="8">
        <v>0.5880825107400742</v>
      </c>
      <c r="AG944" s="5">
        <v>10.77893303848531</v>
      </c>
      <c r="AH944" s="6">
        <v>11.42566902079443</v>
      </c>
      <c r="AI944" s="7">
        <v>11.42566902079442</v>
      </c>
      <c r="AJ944" s="8">
        <v>0.6467359823091154</v>
      </c>
      <c r="AK944" s="5">
        <v>14.67317027690056</v>
      </c>
      <c r="AL944" s="6">
        <v>15.55356049351459</v>
      </c>
      <c r="AM944" s="7">
        <v>15.55356049351459</v>
      </c>
      <c r="AN944" s="8">
        <v>0.8803902166140336</v>
      </c>
      <c r="AO944" s="5">
        <v>14.14056013941397</v>
      </c>
      <c r="AP944" s="6">
        <v>14.98899374777881</v>
      </c>
      <c r="AQ944" s="7">
        <v>14.9889937477788</v>
      </c>
      <c r="AR944" s="8">
        <v>0.8484336083648341</v>
      </c>
      <c r="AS944" s="5">
        <v>10.40773372132361</v>
      </c>
      <c r="AT944" s="6">
        <v>11.03219774460303</v>
      </c>
      <c r="AU944" s="7">
        <v>11.03219774460303</v>
      </c>
      <c r="AV944" s="8">
        <v>0.6244640232794172</v>
      </c>
      <c r="AW944" s="5">
        <v>9.241571535385436</v>
      </c>
      <c r="AX944" s="6">
        <v>9.796065827508563</v>
      </c>
      <c r="AY944" s="7">
        <v>9.796065827508563</v>
      </c>
      <c r="AZ944" s="8">
        <v>0.5544942921231275</v>
      </c>
      <c r="BA944" s="5">
        <v>17.07326284689726</v>
      </c>
      <c r="BB944" s="6">
        <v>18.0976586177111</v>
      </c>
      <c r="BC944" s="7">
        <v>18.0976586177111</v>
      </c>
      <c r="BD944" s="8">
        <v>1.024395770813836</v>
      </c>
    </row>
    <row r="945" spans="1:56" ht="16" customHeight="1">
      <c r="A945" s="10" t="s">
        <v>270</v>
      </c>
      <c r="B945" s="11" t="s">
        <v>102</v>
      </c>
      <c r="C945" s="10" t="s">
        <v>66</v>
      </c>
      <c r="D945" s="10" t="s">
        <v>62</v>
      </c>
      <c r="E945" s="5">
        <v>18.58024169999999</v>
      </c>
      <c r="F945" s="6">
        <v>19.69505620199999</v>
      </c>
      <c r="G945" s="7">
        <v>19.69505620199999</v>
      </c>
      <c r="H945" s="8">
        <v>1.114814502000002</v>
      </c>
      <c r="I945" s="5">
        <v>15.57262289000001</v>
      </c>
      <c r="J945" s="6">
        <v>16.50698026340001</v>
      </c>
      <c r="K945" s="7">
        <v>16.50698026340001</v>
      </c>
      <c r="L945" s="8">
        <v>0.9343573733999992</v>
      </c>
      <c r="M945" s="5">
        <v>13.4466868</v>
      </c>
      <c r="N945" s="6">
        <v>14.253488008</v>
      </c>
      <c r="O945" s="7">
        <v>14.253488008</v>
      </c>
      <c r="P945" s="8">
        <v>0.8068012080000031</v>
      </c>
      <c r="Q945" s="5">
        <v>13.6186066</v>
      </c>
      <c r="R945" s="6">
        <v>14.435722996</v>
      </c>
      <c r="S945" s="7">
        <v>14.435722996</v>
      </c>
      <c r="T945" s="8">
        <v>0.8171163959999994</v>
      </c>
      <c r="U945" s="5">
        <v>10.81838317149811</v>
      </c>
      <c r="V945" s="6">
        <v>11.467486161788</v>
      </c>
      <c r="W945" s="7">
        <v>11.467486161788</v>
      </c>
      <c r="X945" s="8">
        <v>0.6491029902898866</v>
      </c>
      <c r="Y945" s="5">
        <v>10.97714427312645</v>
      </c>
      <c r="Z945" s="6">
        <v>11.63577292951404</v>
      </c>
      <c r="AA945" s="7">
        <v>11.63577292951404</v>
      </c>
      <c r="AB945" s="8">
        <v>0.6586286563875898</v>
      </c>
      <c r="AC945" s="5">
        <v>9.111777510960652</v>
      </c>
      <c r="AD945" s="6">
        <v>9.658484161618292</v>
      </c>
      <c r="AE945" s="7">
        <v>9.658484161618292</v>
      </c>
      <c r="AF945" s="8">
        <v>0.5467066506576401</v>
      </c>
      <c r="AG945" s="5">
        <v>12.15748177994096</v>
      </c>
      <c r="AH945" s="6">
        <v>12.88693068673742</v>
      </c>
      <c r="AI945" s="7">
        <v>12.88693068673742</v>
      </c>
      <c r="AJ945" s="8">
        <v>0.729448906796458</v>
      </c>
      <c r="AK945" s="5">
        <v>23.90561736672943</v>
      </c>
      <c r="AL945" s="6">
        <v>25.3399544087332</v>
      </c>
      <c r="AM945" s="7">
        <v>25.3399544087332</v>
      </c>
      <c r="AN945" s="8">
        <v>1.434337042003772</v>
      </c>
      <c r="AO945" s="5">
        <v>15.54373255770803</v>
      </c>
      <c r="AP945" s="6">
        <v>16.47635651117051</v>
      </c>
      <c r="AQ945" s="7">
        <v>16.47635651117051</v>
      </c>
      <c r="AR945" s="8">
        <v>0.9326239534624783</v>
      </c>
      <c r="AS945" s="5">
        <v>9.334335367669933</v>
      </c>
      <c r="AT945" s="6">
        <v>9.89439548973013</v>
      </c>
      <c r="AU945" s="7">
        <v>9.89439548973013</v>
      </c>
      <c r="AV945" s="8">
        <v>0.5600601220601966</v>
      </c>
      <c r="AW945" s="5">
        <v>9.190648942721083</v>
      </c>
      <c r="AX945" s="6">
        <v>9.742087879284348</v>
      </c>
      <c r="AY945" s="7">
        <v>9.742087879284348</v>
      </c>
      <c r="AZ945" s="8">
        <v>0.5514389365632653</v>
      </c>
      <c r="BA945" s="5">
        <v>18.97451191896459</v>
      </c>
      <c r="BB945" s="6">
        <v>20.11298263410247</v>
      </c>
      <c r="BC945" s="7">
        <v>20.11298263410247</v>
      </c>
      <c r="BD945" s="8">
        <v>1.138470715137874</v>
      </c>
    </row>
    <row r="946" spans="1:56" ht="16" customHeight="1">
      <c r="A946" s="3" t="s">
        <v>270</v>
      </c>
      <c r="B946" s="4" t="s">
        <v>102</v>
      </c>
      <c r="C946" s="3" t="s">
        <v>66</v>
      </c>
      <c r="D946" s="3" t="s">
        <v>63</v>
      </c>
      <c r="E946" s="5">
        <v>1.42299072</v>
      </c>
      <c r="F946" s="6">
        <v>1.5083701632</v>
      </c>
      <c r="G946" s="7">
        <v>1.5083701632</v>
      </c>
      <c r="H946" s="8">
        <v>0.08537944320000013</v>
      </c>
      <c r="I946" s="5">
        <v>0.28973572</v>
      </c>
      <c r="J946" s="6">
        <v>0.3071198632</v>
      </c>
      <c r="K946" s="7">
        <v>0.3071198632000001</v>
      </c>
      <c r="L946" s="8">
        <v>0.01738414320000009</v>
      </c>
      <c r="M946" s="5">
        <v>0.24615118</v>
      </c>
      <c r="N946" s="6">
        <v>0.2609202508</v>
      </c>
      <c r="O946" s="7">
        <v>0.2609202508</v>
      </c>
      <c r="P946" s="8">
        <v>0.01476907080000003</v>
      </c>
      <c r="Q946" s="5">
        <v>0.420454</v>
      </c>
      <c r="R946" s="6">
        <v>0.44568124</v>
      </c>
      <c r="S946" s="7">
        <v>0.44568124</v>
      </c>
      <c r="T946" s="8">
        <v>0.02522724000000004</v>
      </c>
      <c r="U946" s="5">
        <v>0.1207497498529037</v>
      </c>
      <c r="V946" s="6">
        <v>0.1279947348440779</v>
      </c>
      <c r="W946" s="7">
        <v>0.1279947348440779</v>
      </c>
      <c r="X946" s="12">
        <v>0.007244984991174194</v>
      </c>
      <c r="Y946" s="5">
        <v>0.1323353923376812</v>
      </c>
      <c r="Z946" s="6">
        <v>0.1402755158779421</v>
      </c>
      <c r="AA946" s="7">
        <v>0.140275515877942</v>
      </c>
      <c r="AB946" s="12">
        <v>0.007940123540260774</v>
      </c>
      <c r="AC946" s="5">
        <v>0.3233523638583243</v>
      </c>
      <c r="AD946" s="6">
        <v>0.3427535056898238</v>
      </c>
      <c r="AE946" s="7">
        <v>0.3427535056898238</v>
      </c>
      <c r="AF946" s="8">
        <v>0.01940114183149949</v>
      </c>
      <c r="AG946" s="5">
        <v>0.6278835297438724</v>
      </c>
      <c r="AH946" s="6">
        <v>0.6655565415285047</v>
      </c>
      <c r="AI946" s="7">
        <v>0.6655565415285047</v>
      </c>
      <c r="AJ946" s="8">
        <v>0.03767301178463234</v>
      </c>
      <c r="AK946" s="5">
        <v>0.9305628177383048</v>
      </c>
      <c r="AL946" s="6">
        <v>0.9863965868026032</v>
      </c>
      <c r="AM946" s="7">
        <v>0.9863965868026032</v>
      </c>
      <c r="AN946" s="8">
        <v>0.05583376906429838</v>
      </c>
      <c r="AO946" s="5">
        <v>0.2662126878468909</v>
      </c>
      <c r="AP946" s="6">
        <v>0.2821854491177044</v>
      </c>
      <c r="AQ946" s="7">
        <v>0.2821854491177044</v>
      </c>
      <c r="AR946" s="8">
        <v>0.01597276127081354</v>
      </c>
      <c r="AS946" s="5">
        <v>0.1231587147814227</v>
      </c>
      <c r="AT946" s="6">
        <v>0.1305482376683081</v>
      </c>
      <c r="AU946" s="7">
        <v>0.1305482376683081</v>
      </c>
      <c r="AV946" s="12">
        <v>0.007389522886885408</v>
      </c>
      <c r="AW946" s="5">
        <v>0.1313530031154782</v>
      </c>
      <c r="AX946" s="6">
        <v>0.1392341833024069</v>
      </c>
      <c r="AY946" s="7">
        <v>0.1392341833024069</v>
      </c>
      <c r="AZ946" s="12">
        <v>0.007881180186928682</v>
      </c>
      <c r="BA946" s="5">
        <v>1.739680326471459</v>
      </c>
      <c r="BB946" s="6">
        <v>1.844061146059747</v>
      </c>
      <c r="BC946" s="7">
        <v>1.844061146059747</v>
      </c>
      <c r="BD946" s="8">
        <v>0.1043808195882876</v>
      </c>
    </row>
    <row r="947" spans="1:56" ht="16" customHeight="1">
      <c r="A947" s="10" t="s">
        <v>271</v>
      </c>
      <c r="B947" s="11" t="s">
        <v>90</v>
      </c>
      <c r="C947" s="10" t="s">
        <v>66</v>
      </c>
      <c r="D947" s="10" t="s">
        <v>59</v>
      </c>
      <c r="E947" s="5">
        <v>6.141407920000001</v>
      </c>
      <c r="F947" s="6">
        <v>6.509892395200001</v>
      </c>
      <c r="G947" s="7">
        <v>6.509892395200001</v>
      </c>
      <c r="H947" s="8">
        <v>0.3684844752000007</v>
      </c>
      <c r="I947" s="5">
        <v>7.34515692</v>
      </c>
      <c r="J947" s="6">
        <v>7.785866335200001</v>
      </c>
      <c r="K947" s="7">
        <v>7.785866335200001</v>
      </c>
      <c r="L947" s="8">
        <v>0.4407094152000006</v>
      </c>
      <c r="M947" s="5">
        <v>6.636259540000001</v>
      </c>
      <c r="N947" s="6">
        <v>7.034435112400002</v>
      </c>
      <c r="O947" s="7">
        <v>7.034435112400002</v>
      </c>
      <c r="P947" s="8">
        <v>0.3981755724000005</v>
      </c>
      <c r="Q947" s="5">
        <v>6.473743719999999</v>
      </c>
      <c r="R947" s="6">
        <v>6.8621683432</v>
      </c>
      <c r="S947" s="7">
        <v>6.8621683432</v>
      </c>
      <c r="T947" s="8">
        <v>0.3884246232000006</v>
      </c>
      <c r="U947" s="5">
        <v>9.045867493151835</v>
      </c>
      <c r="V947" s="6">
        <v>9.588619542740945</v>
      </c>
      <c r="W947" s="7">
        <v>9.588619542740945</v>
      </c>
      <c r="X947" s="8">
        <v>0.5427520495891098</v>
      </c>
      <c r="Y947" s="5">
        <v>8.698574870417731</v>
      </c>
      <c r="Z947" s="6">
        <v>9.220489362642796</v>
      </c>
      <c r="AA947" s="7">
        <v>9.220489362642796</v>
      </c>
      <c r="AB947" s="8">
        <v>0.5219144922250649</v>
      </c>
      <c r="AC947" s="5">
        <v>5.212178105682638</v>
      </c>
      <c r="AD947" s="6">
        <v>5.524908792023597</v>
      </c>
      <c r="AE947" s="7">
        <v>5.524908792023597</v>
      </c>
      <c r="AF947" s="8">
        <v>0.3127306863409585</v>
      </c>
      <c r="AG947" s="5">
        <v>11.24545117812794</v>
      </c>
      <c r="AH947" s="6">
        <v>11.92017824881562</v>
      </c>
      <c r="AI947" s="7">
        <v>11.92017824881562</v>
      </c>
      <c r="AJ947" s="8">
        <v>0.6747270706876787</v>
      </c>
      <c r="AK947" s="5">
        <v>11.7387004297461</v>
      </c>
      <c r="AL947" s="6">
        <v>12.44302245553087</v>
      </c>
      <c r="AM947" s="7">
        <v>12.44302245553088</v>
      </c>
      <c r="AN947" s="8">
        <v>0.7043220257847764</v>
      </c>
      <c r="AO947" s="5">
        <v>18.98198180039603</v>
      </c>
      <c r="AP947" s="6">
        <v>20.12090070841979</v>
      </c>
      <c r="AQ947" s="7">
        <v>20.1209007084198</v>
      </c>
      <c r="AR947" s="8">
        <v>1.138918908023765</v>
      </c>
      <c r="AS947" s="5">
        <v>11.20484745037281</v>
      </c>
      <c r="AT947" s="6">
        <v>11.87713829739518</v>
      </c>
      <c r="AU947" s="7">
        <v>11.87713829739518</v>
      </c>
      <c r="AV947" s="8">
        <v>0.6722908470223707</v>
      </c>
      <c r="AW947" s="5">
        <v>5.8687162447774</v>
      </c>
      <c r="AX947" s="6">
        <v>6.220839219464044</v>
      </c>
      <c r="AY947" s="7">
        <v>6.220839219464046</v>
      </c>
      <c r="AZ947" s="8">
        <v>0.3521229746866457</v>
      </c>
      <c r="BA947" s="5">
        <v>7.085963993888318</v>
      </c>
      <c r="BB947" s="6">
        <v>7.511121833521617</v>
      </c>
      <c r="BC947" s="7">
        <v>7.511121833521621</v>
      </c>
      <c r="BD947" s="8">
        <v>0.4251578396333029</v>
      </c>
    </row>
    <row r="948" spans="1:56" ht="16" customHeight="1">
      <c r="A948" s="3" t="s">
        <v>271</v>
      </c>
      <c r="B948" s="4" t="s">
        <v>90</v>
      </c>
      <c r="C948" s="3" t="s">
        <v>66</v>
      </c>
      <c r="D948" s="3" t="s">
        <v>60</v>
      </c>
      <c r="E948" s="5">
        <v>9.524833399999999</v>
      </c>
      <c r="F948" s="6">
        <v>10.096323404</v>
      </c>
      <c r="G948" s="7">
        <v>10.096323404</v>
      </c>
      <c r="H948" s="8">
        <v>0.5714900040000011</v>
      </c>
      <c r="I948" s="5">
        <v>8.169759790000002</v>
      </c>
      <c r="J948" s="6">
        <v>8.659945377400003</v>
      </c>
      <c r="K948" s="7">
        <v>8.659945377400003</v>
      </c>
      <c r="L948" s="8">
        <v>0.490185587400001</v>
      </c>
      <c r="M948" s="5">
        <v>8.038833799999997</v>
      </c>
      <c r="N948" s="6">
        <v>8.521163827999997</v>
      </c>
      <c r="O948" s="7">
        <v>8.521163827999997</v>
      </c>
      <c r="P948" s="8">
        <v>0.4823300279999998</v>
      </c>
      <c r="Q948" s="5">
        <v>8.599452489999996</v>
      </c>
      <c r="R948" s="6">
        <v>9.115419639399995</v>
      </c>
      <c r="S948" s="7">
        <v>9.115419639399995</v>
      </c>
      <c r="T948" s="8">
        <v>0.5159671493999998</v>
      </c>
      <c r="U948" s="5">
        <v>7.207446317010636</v>
      </c>
      <c r="V948" s="6">
        <v>7.639893096031275</v>
      </c>
      <c r="W948" s="7">
        <v>7.639893096031275</v>
      </c>
      <c r="X948" s="8">
        <v>0.4324467790206388</v>
      </c>
      <c r="Y948" s="5">
        <v>7.983646829273261</v>
      </c>
      <c r="Z948" s="6">
        <v>8.462665639029657</v>
      </c>
      <c r="AA948" s="7">
        <v>8.462665639029657</v>
      </c>
      <c r="AB948" s="8">
        <v>0.4790188097563961</v>
      </c>
      <c r="AC948" s="5">
        <v>6.280431501929024</v>
      </c>
      <c r="AD948" s="6">
        <v>6.657257392044766</v>
      </c>
      <c r="AE948" s="7">
        <v>6.657257392044766</v>
      </c>
      <c r="AF948" s="8">
        <v>0.3768258901157422</v>
      </c>
      <c r="AG948" s="5">
        <v>12.29970942351494</v>
      </c>
      <c r="AH948" s="6">
        <v>13.03769198892584</v>
      </c>
      <c r="AI948" s="7">
        <v>13.03769198892584</v>
      </c>
      <c r="AJ948" s="8">
        <v>0.7379825654108956</v>
      </c>
      <c r="AK948" s="5">
        <v>20.09549791404552</v>
      </c>
      <c r="AL948" s="6">
        <v>21.30122778888825</v>
      </c>
      <c r="AM948" s="7">
        <v>21.30122778888825</v>
      </c>
      <c r="AN948" s="8">
        <v>1.205729874842731</v>
      </c>
      <c r="AO948" s="5">
        <v>10.64792766548981</v>
      </c>
      <c r="AP948" s="6">
        <v>11.2868033254192</v>
      </c>
      <c r="AQ948" s="7">
        <v>11.2868033254192</v>
      </c>
      <c r="AR948" s="8">
        <v>0.6388756599293917</v>
      </c>
      <c r="AS948" s="5">
        <v>8.204223115663028</v>
      </c>
      <c r="AT948" s="6">
        <v>8.69647650260281</v>
      </c>
      <c r="AU948" s="7">
        <v>8.69647650260281</v>
      </c>
      <c r="AV948" s="8">
        <v>0.4922533869397814</v>
      </c>
      <c r="AW948" s="5">
        <v>11.52527293117435</v>
      </c>
      <c r="AX948" s="6">
        <v>12.21678930704481</v>
      </c>
      <c r="AY948" s="7">
        <v>12.21678930704481</v>
      </c>
      <c r="AZ948" s="8">
        <v>0.6915163758704601</v>
      </c>
      <c r="BA948" s="5">
        <v>12.9366212886746</v>
      </c>
      <c r="BB948" s="6">
        <v>13.71281856599508</v>
      </c>
      <c r="BC948" s="7">
        <v>13.71281856599507</v>
      </c>
      <c r="BD948" s="8">
        <v>0.7761972773204722</v>
      </c>
    </row>
    <row r="949" spans="1:56" ht="16" customHeight="1">
      <c r="A949" s="10" t="s">
        <v>271</v>
      </c>
      <c r="B949" s="11" t="s">
        <v>90</v>
      </c>
      <c r="C949" s="10" t="s">
        <v>66</v>
      </c>
      <c r="D949" s="10" t="s">
        <v>61</v>
      </c>
      <c r="E949" s="5">
        <v>11.9595065</v>
      </c>
      <c r="F949" s="6">
        <v>12.67707689</v>
      </c>
      <c r="G949" s="7">
        <v>12.67707689</v>
      </c>
      <c r="H949" s="8">
        <v>0.7175703900000006</v>
      </c>
      <c r="I949" s="5">
        <v>10.6861522</v>
      </c>
      <c r="J949" s="6">
        <v>11.327321332</v>
      </c>
      <c r="K949" s="7">
        <v>11.327321332</v>
      </c>
      <c r="L949" s="8">
        <v>0.6411691319999981</v>
      </c>
      <c r="M949" s="5">
        <v>11.8774935</v>
      </c>
      <c r="N949" s="6">
        <v>12.59014311</v>
      </c>
      <c r="O949" s="7">
        <v>12.59014311</v>
      </c>
      <c r="P949" s="8">
        <v>0.7126496100000015</v>
      </c>
      <c r="Q949" s="5">
        <v>11.7406597</v>
      </c>
      <c r="R949" s="6">
        <v>12.445099282</v>
      </c>
      <c r="S949" s="7">
        <v>12.445099282</v>
      </c>
      <c r="T949" s="8">
        <v>0.7044395820000009</v>
      </c>
      <c r="U949" s="5">
        <v>12.76173557550723</v>
      </c>
      <c r="V949" s="6">
        <v>13.52743971003766</v>
      </c>
      <c r="W949" s="7">
        <v>13.52743971003767</v>
      </c>
      <c r="X949" s="8">
        <v>0.7657041345304396</v>
      </c>
      <c r="Y949" s="5">
        <v>13.26279986783841</v>
      </c>
      <c r="Z949" s="6">
        <v>14.05856785990871</v>
      </c>
      <c r="AA949" s="7">
        <v>14.05856785990872</v>
      </c>
      <c r="AB949" s="8">
        <v>0.7957679920703065</v>
      </c>
      <c r="AC949" s="5">
        <v>8.780379014238894</v>
      </c>
      <c r="AD949" s="6">
        <v>9.307201755093228</v>
      </c>
      <c r="AE949" s="7">
        <v>9.30720175509323</v>
      </c>
      <c r="AF949" s="8">
        <v>0.5268227408543353</v>
      </c>
      <c r="AG949" s="5">
        <v>11.69608981634299</v>
      </c>
      <c r="AH949" s="6">
        <v>12.39785520532357</v>
      </c>
      <c r="AI949" s="7">
        <v>12.39785520532357</v>
      </c>
      <c r="AJ949" s="8">
        <v>0.7017653889805757</v>
      </c>
      <c r="AK949" s="5">
        <v>15.32361537314573</v>
      </c>
      <c r="AL949" s="6">
        <v>16.24303229553447</v>
      </c>
      <c r="AM949" s="7">
        <v>16.24303229553448</v>
      </c>
      <c r="AN949" s="8">
        <v>0.9194169223887538</v>
      </c>
      <c r="AO949" s="5">
        <v>12.41135214242444</v>
      </c>
      <c r="AP949" s="6">
        <v>13.15603327096991</v>
      </c>
      <c r="AQ949" s="7">
        <v>13.15603327096991</v>
      </c>
      <c r="AR949" s="8">
        <v>0.7446811285454675</v>
      </c>
      <c r="AS949" s="5">
        <v>10.61749063724792</v>
      </c>
      <c r="AT949" s="6">
        <v>11.2545400754828</v>
      </c>
      <c r="AU949" s="7">
        <v>11.2545400754828</v>
      </c>
      <c r="AV949" s="8">
        <v>0.637049438234877</v>
      </c>
      <c r="AW949" s="5">
        <v>10.77940535181984</v>
      </c>
      <c r="AX949" s="6">
        <v>11.42616967292903</v>
      </c>
      <c r="AY949" s="7">
        <v>11.42616967292904</v>
      </c>
      <c r="AZ949" s="8">
        <v>0.6467643211091971</v>
      </c>
      <c r="BA949" s="5">
        <v>14.61481431235373</v>
      </c>
      <c r="BB949" s="6">
        <v>15.49170317109495</v>
      </c>
      <c r="BC949" s="7">
        <v>15.49170317109497</v>
      </c>
      <c r="BD949" s="8">
        <v>0.8768888587412356</v>
      </c>
    </row>
    <row r="950" spans="1:56" ht="16" customHeight="1">
      <c r="A950" s="3" t="s">
        <v>271</v>
      </c>
      <c r="B950" s="4" t="s">
        <v>90</v>
      </c>
      <c r="C950" s="3" t="s">
        <v>66</v>
      </c>
      <c r="D950" s="3" t="s">
        <v>62</v>
      </c>
      <c r="E950" s="5">
        <v>15.40965119</v>
      </c>
      <c r="F950" s="6">
        <v>16.3342302614</v>
      </c>
      <c r="G950" s="7">
        <v>16.3342302614</v>
      </c>
      <c r="H950" s="8">
        <v>0.924579071400002</v>
      </c>
      <c r="I950" s="5">
        <v>15.55003210999999</v>
      </c>
      <c r="J950" s="6">
        <v>16.48303403659999</v>
      </c>
      <c r="K950" s="7">
        <v>16.48303403659999</v>
      </c>
      <c r="L950" s="8">
        <v>0.9330019266000029</v>
      </c>
      <c r="M950" s="5">
        <v>16.43067789</v>
      </c>
      <c r="N950" s="6">
        <v>17.4165185634</v>
      </c>
      <c r="O950" s="7">
        <v>17.4165185634</v>
      </c>
      <c r="P950" s="8">
        <v>0.9858406734000056</v>
      </c>
      <c r="Q950" s="5">
        <v>16.97988611999999</v>
      </c>
      <c r="R950" s="6">
        <v>17.99867928719999</v>
      </c>
      <c r="S950" s="7">
        <v>17.99867928719999</v>
      </c>
      <c r="T950" s="8">
        <v>1.018793167200005</v>
      </c>
      <c r="U950" s="5">
        <v>15.24571387680423</v>
      </c>
      <c r="V950" s="6">
        <v>16.16045670941248</v>
      </c>
      <c r="W950" s="7">
        <v>16.16045670941249</v>
      </c>
      <c r="X950" s="8">
        <v>0.9147428326082601</v>
      </c>
      <c r="Y950" s="5">
        <v>14.26631172367311</v>
      </c>
      <c r="Z950" s="6">
        <v>15.1222904270935</v>
      </c>
      <c r="AA950" s="7">
        <v>15.12229042709351</v>
      </c>
      <c r="AB950" s="8">
        <v>0.8559787034203943</v>
      </c>
      <c r="AC950" s="5">
        <v>9.555692496274832</v>
      </c>
      <c r="AD950" s="6">
        <v>10.12903404605132</v>
      </c>
      <c r="AE950" s="7">
        <v>10.12903404605132</v>
      </c>
      <c r="AF950" s="8">
        <v>0.5733415497764867</v>
      </c>
      <c r="AG950" s="5">
        <v>15.25424524795022</v>
      </c>
      <c r="AH950" s="6">
        <v>16.16949996282723</v>
      </c>
      <c r="AI950" s="7">
        <v>16.16949996282723</v>
      </c>
      <c r="AJ950" s="8">
        <v>0.9152547148770083</v>
      </c>
      <c r="AK950" s="5">
        <v>30.86548513686061</v>
      </c>
      <c r="AL950" s="6">
        <v>32.71741424507225</v>
      </c>
      <c r="AM950" s="7">
        <v>32.71741424507225</v>
      </c>
      <c r="AN950" s="8">
        <v>1.851929108211639</v>
      </c>
      <c r="AO950" s="5">
        <v>17.18403665680336</v>
      </c>
      <c r="AP950" s="6">
        <v>18.21507885621156</v>
      </c>
      <c r="AQ950" s="7">
        <v>18.21507885621157</v>
      </c>
      <c r="AR950" s="8">
        <v>1.031042199408205</v>
      </c>
      <c r="AS950" s="5">
        <v>13.17572752586282</v>
      </c>
      <c r="AT950" s="6">
        <v>13.96627117741459</v>
      </c>
      <c r="AU950" s="7">
        <v>13.96627117741459</v>
      </c>
      <c r="AV950" s="8">
        <v>0.7905436515517721</v>
      </c>
      <c r="AW950" s="5">
        <v>11.73522705059553</v>
      </c>
      <c r="AX950" s="6">
        <v>12.43934067363126</v>
      </c>
      <c r="AY950" s="7">
        <v>12.43934067363126</v>
      </c>
      <c r="AZ950" s="8">
        <v>0.7041136230357345</v>
      </c>
      <c r="BA950" s="5">
        <v>17.69414830430565</v>
      </c>
      <c r="BB950" s="6">
        <v>18.75579720256399</v>
      </c>
      <c r="BC950" s="7">
        <v>18.75579720256399</v>
      </c>
      <c r="BD950" s="8">
        <v>1.061648898258341</v>
      </c>
    </row>
    <row r="951" spans="1:56" ht="16" customHeight="1">
      <c r="A951" s="10" t="s">
        <v>271</v>
      </c>
      <c r="B951" s="11" t="s">
        <v>90</v>
      </c>
      <c r="C951" s="10" t="s">
        <v>66</v>
      </c>
      <c r="D951" s="10" t="s">
        <v>63</v>
      </c>
      <c r="E951" s="5">
        <v>0.83447799</v>
      </c>
      <c r="F951" s="6">
        <v>0.8845466694</v>
      </c>
      <c r="G951" s="7">
        <v>0.8845466694</v>
      </c>
      <c r="H951" s="8">
        <v>0.05006867940000004</v>
      </c>
      <c r="I951" s="5">
        <v>0.24022721</v>
      </c>
      <c r="J951" s="6">
        <v>0.2546408426</v>
      </c>
      <c r="K951" s="7">
        <v>0.2546408426000001</v>
      </c>
      <c r="L951" s="8">
        <v>0.01441363260000009</v>
      </c>
      <c r="M951" s="5">
        <v>0.11186921</v>
      </c>
      <c r="N951" s="6">
        <v>0.1185813626</v>
      </c>
      <c r="O951" s="7">
        <v>0.1185813626</v>
      </c>
      <c r="P951" s="12">
        <v>0.006712152600000035</v>
      </c>
      <c r="Q951" s="5">
        <v>0.11654169</v>
      </c>
      <c r="R951" s="6">
        <v>0.1235341914</v>
      </c>
      <c r="S951" s="7">
        <v>0.1235341914</v>
      </c>
      <c r="T951" s="12">
        <v>0.006992501400000045</v>
      </c>
      <c r="U951" s="5">
        <v>0.1362908001297614</v>
      </c>
      <c r="V951" s="6">
        <v>0.1444682481375471</v>
      </c>
      <c r="W951" s="7">
        <v>0.1444682481375471</v>
      </c>
      <c r="X951" s="12">
        <v>0.008177448007785665</v>
      </c>
      <c r="Y951" s="5">
        <v>0.14165550466497</v>
      </c>
      <c r="Z951" s="6">
        <v>0.1501548349448682</v>
      </c>
      <c r="AA951" s="7">
        <v>0.1501548349448682</v>
      </c>
      <c r="AB951" s="12">
        <v>0.00849933027989816</v>
      </c>
      <c r="AC951" s="5">
        <v>0.27491230094501</v>
      </c>
      <c r="AD951" s="6">
        <v>0.2914070390017106</v>
      </c>
      <c r="AE951" s="7">
        <v>0.2914070390017106</v>
      </c>
      <c r="AF951" s="8">
        <v>0.01649473805670054</v>
      </c>
      <c r="AG951" s="5">
        <v>0.6701345651996461</v>
      </c>
      <c r="AH951" s="6">
        <v>0.7103426391116249</v>
      </c>
      <c r="AI951" s="7">
        <v>0.7103426391116248</v>
      </c>
      <c r="AJ951" s="8">
        <v>0.04020807391197867</v>
      </c>
      <c r="AK951" s="5">
        <v>0.9487528354523872</v>
      </c>
      <c r="AL951" s="6">
        <v>1.00567800557953</v>
      </c>
      <c r="AM951" s="7">
        <v>1.00567800557953</v>
      </c>
      <c r="AN951" s="8">
        <v>0.05692517012714304</v>
      </c>
      <c r="AO951" s="5">
        <v>0.2596382166815972</v>
      </c>
      <c r="AP951" s="6">
        <v>0.2752165096824931</v>
      </c>
      <c r="AQ951" s="7">
        <v>0.275216509682493</v>
      </c>
      <c r="AR951" s="8">
        <v>0.0155782930008958</v>
      </c>
      <c r="AS951" s="5">
        <v>0.1369483774287751</v>
      </c>
      <c r="AT951" s="6">
        <v>0.1451652800745016</v>
      </c>
      <c r="AU951" s="7">
        <v>0.1451652800745016</v>
      </c>
      <c r="AV951" s="12">
        <v>0.008216902645726526</v>
      </c>
      <c r="AW951" s="5">
        <v>0.1532720249764575</v>
      </c>
      <c r="AX951" s="6">
        <v>0.162468346475045</v>
      </c>
      <c r="AY951" s="7">
        <v>0.162468346475045</v>
      </c>
      <c r="AZ951" s="12">
        <v>0.009196321498587484</v>
      </c>
      <c r="BA951" s="5">
        <v>1.421532415273368</v>
      </c>
      <c r="BB951" s="6">
        <v>1.50682436018977</v>
      </c>
      <c r="BC951" s="7">
        <v>1.50682436018977</v>
      </c>
      <c r="BD951" s="8">
        <v>0.08529194491640246</v>
      </c>
    </row>
    <row r="952" spans="1:56" ht="16" customHeight="1">
      <c r="A952" s="3" t="s">
        <v>272</v>
      </c>
      <c r="B952" s="4" t="s">
        <v>65</v>
      </c>
      <c r="C952" s="3" t="s">
        <v>66</v>
      </c>
      <c r="D952" s="3" t="s">
        <v>59</v>
      </c>
      <c r="E952" s="5">
        <v>11.62917799</v>
      </c>
      <c r="F952" s="6">
        <v>12.3269286694</v>
      </c>
      <c r="G952" s="7">
        <v>12.3269286694</v>
      </c>
      <c r="H952" s="8">
        <v>0.6977506794000004</v>
      </c>
      <c r="I952" s="5">
        <v>11.00151797</v>
      </c>
      <c r="J952" s="6">
        <v>11.6616090482</v>
      </c>
      <c r="K952" s="7">
        <v>11.6616090482</v>
      </c>
      <c r="L952" s="8">
        <v>0.6600910782000007</v>
      </c>
      <c r="M952" s="5">
        <v>12.55326637</v>
      </c>
      <c r="N952" s="6">
        <v>13.3064623522</v>
      </c>
      <c r="O952" s="7">
        <v>13.3064623522</v>
      </c>
      <c r="P952" s="8">
        <v>0.7531959821999976</v>
      </c>
      <c r="Q952" s="5">
        <v>11.6038869</v>
      </c>
      <c r="R952" s="6">
        <v>12.300120114</v>
      </c>
      <c r="S952" s="7">
        <v>12.300120114</v>
      </c>
      <c r="T952" s="8">
        <v>0.6962332140000047</v>
      </c>
      <c r="U952" s="5">
        <v>10.22685182625791</v>
      </c>
      <c r="V952" s="6">
        <v>10.84046293583338</v>
      </c>
      <c r="W952" s="7">
        <v>10.84046293583338</v>
      </c>
      <c r="X952" s="8">
        <v>0.6136111095754693</v>
      </c>
      <c r="Y952" s="5">
        <v>10.35151585394563</v>
      </c>
      <c r="Z952" s="6">
        <v>10.97260680518237</v>
      </c>
      <c r="AA952" s="7">
        <v>10.97260680518237</v>
      </c>
      <c r="AB952" s="8">
        <v>0.621090951236738</v>
      </c>
      <c r="AC952" s="5">
        <v>11.40255704368344</v>
      </c>
      <c r="AD952" s="6">
        <v>12.08671046630445</v>
      </c>
      <c r="AE952" s="7">
        <v>12.08671046630444</v>
      </c>
      <c r="AF952" s="8">
        <v>0.6841534226209998</v>
      </c>
      <c r="AG952" s="5">
        <v>17.58773965724289</v>
      </c>
      <c r="AH952" s="6">
        <v>18.64300403667746</v>
      </c>
      <c r="AI952" s="7">
        <v>18.64300403667746</v>
      </c>
      <c r="AJ952" s="8">
        <v>1.055264379434568</v>
      </c>
      <c r="AK952" s="5">
        <v>22.24175655417542</v>
      </c>
      <c r="AL952" s="6">
        <v>23.57626194742595</v>
      </c>
      <c r="AM952" s="7">
        <v>23.57626194742594</v>
      </c>
      <c r="AN952" s="8">
        <v>1.334505393250517</v>
      </c>
      <c r="AO952" s="5">
        <v>30.96118268348258</v>
      </c>
      <c r="AP952" s="6">
        <v>32.81885364449153</v>
      </c>
      <c r="AQ952" s="7">
        <v>32.81885364449153</v>
      </c>
      <c r="AR952" s="8">
        <v>1.857670961008953</v>
      </c>
      <c r="AS952" s="5">
        <v>19.05053957412516</v>
      </c>
      <c r="AT952" s="6">
        <v>20.19357194857267</v>
      </c>
      <c r="AU952" s="7">
        <v>20.19357194857267</v>
      </c>
      <c r="AV952" s="8">
        <v>1.143032374447507</v>
      </c>
      <c r="AW952" s="5">
        <v>9.148957903128821</v>
      </c>
      <c r="AX952" s="6">
        <v>9.69789537731655</v>
      </c>
      <c r="AY952" s="7">
        <v>9.697895377316547</v>
      </c>
      <c r="AZ952" s="8">
        <v>0.548937474187726</v>
      </c>
      <c r="BA952" s="5">
        <v>14.85650722026393</v>
      </c>
      <c r="BB952" s="6">
        <v>15.74789765347977</v>
      </c>
      <c r="BC952" s="7">
        <v>15.74789765347976</v>
      </c>
      <c r="BD952" s="8">
        <v>0.8913904332158342</v>
      </c>
    </row>
    <row r="953" spans="1:56" ht="16" customHeight="1">
      <c r="A953" s="10" t="s">
        <v>272</v>
      </c>
      <c r="B953" s="11" t="s">
        <v>65</v>
      </c>
      <c r="C953" s="10" t="s">
        <v>66</v>
      </c>
      <c r="D953" s="10" t="s">
        <v>60</v>
      </c>
      <c r="E953" s="5">
        <v>29.86254558000002</v>
      </c>
      <c r="F953" s="6">
        <v>31.65429831480002</v>
      </c>
      <c r="G953" s="7">
        <v>31.65429831480002</v>
      </c>
      <c r="H953" s="8">
        <v>1.791752734800003</v>
      </c>
      <c r="I953" s="5">
        <v>18.5435711</v>
      </c>
      <c r="J953" s="6">
        <v>19.656185366</v>
      </c>
      <c r="K953" s="7">
        <v>19.65618536600001</v>
      </c>
      <c r="L953" s="8">
        <v>1.112614266000005</v>
      </c>
      <c r="M953" s="5">
        <v>22.69858991</v>
      </c>
      <c r="N953" s="6">
        <v>24.0605053046</v>
      </c>
      <c r="O953" s="7">
        <v>24.0605053046</v>
      </c>
      <c r="P953" s="8">
        <v>1.361915394599997</v>
      </c>
      <c r="Q953" s="5">
        <v>18.944343</v>
      </c>
      <c r="R953" s="6">
        <v>20.08100358</v>
      </c>
      <c r="S953" s="7">
        <v>20.08100358</v>
      </c>
      <c r="T953" s="8">
        <v>1.136660580000004</v>
      </c>
      <c r="U953" s="5">
        <v>13.92004584460268</v>
      </c>
      <c r="V953" s="6">
        <v>14.75524859527884</v>
      </c>
      <c r="W953" s="7">
        <v>14.75524859527885</v>
      </c>
      <c r="X953" s="8">
        <v>0.8352027506761672</v>
      </c>
      <c r="Y953" s="5">
        <v>21.01101780118406</v>
      </c>
      <c r="Z953" s="6">
        <v>22.2716788692551</v>
      </c>
      <c r="AA953" s="7">
        <v>22.27167886925511</v>
      </c>
      <c r="AB953" s="8">
        <v>1.260661068071048</v>
      </c>
      <c r="AC953" s="5">
        <v>20.13525711187386</v>
      </c>
      <c r="AD953" s="6">
        <v>21.34337253858629</v>
      </c>
      <c r="AE953" s="7">
        <v>21.3433725385863</v>
      </c>
      <c r="AF953" s="8">
        <v>1.208115426712439</v>
      </c>
      <c r="AG953" s="5">
        <v>27.85917170403709</v>
      </c>
      <c r="AH953" s="6">
        <v>29.53072200627932</v>
      </c>
      <c r="AI953" s="7">
        <v>29.53072200627932</v>
      </c>
      <c r="AJ953" s="8">
        <v>1.671550302242228</v>
      </c>
      <c r="AK953" s="5">
        <v>29.24786249907184</v>
      </c>
      <c r="AL953" s="6">
        <v>31.00273424901615</v>
      </c>
      <c r="AM953" s="7">
        <v>31.00273424901615</v>
      </c>
      <c r="AN953" s="8">
        <v>1.754871749944307</v>
      </c>
      <c r="AO953" s="5">
        <v>23.50847998485175</v>
      </c>
      <c r="AP953" s="6">
        <v>24.91898878394285</v>
      </c>
      <c r="AQ953" s="7">
        <v>24.91898878394286</v>
      </c>
      <c r="AR953" s="8">
        <v>1.410508799091115</v>
      </c>
      <c r="AS953" s="5">
        <v>16.93603707363926</v>
      </c>
      <c r="AT953" s="6">
        <v>17.95219929805761</v>
      </c>
      <c r="AU953" s="7">
        <v>17.95219929805761</v>
      </c>
      <c r="AV953" s="8">
        <v>1.016162224418352</v>
      </c>
      <c r="AW953" s="5">
        <v>22.0771099531182</v>
      </c>
      <c r="AX953" s="6">
        <v>23.40173655030529</v>
      </c>
      <c r="AY953" s="7">
        <v>23.40173655030529</v>
      </c>
      <c r="AZ953" s="8">
        <v>1.324626597187095</v>
      </c>
      <c r="BA953" s="5">
        <v>36.86415217929376</v>
      </c>
      <c r="BB953" s="6">
        <v>39.07600131005139</v>
      </c>
      <c r="BC953" s="7">
        <v>39.07600131005139</v>
      </c>
      <c r="BD953" s="8">
        <v>2.211849130757628</v>
      </c>
    </row>
    <row r="954" spans="1:56" ht="16" customHeight="1">
      <c r="A954" s="3" t="s">
        <v>272</v>
      </c>
      <c r="B954" s="4" t="s">
        <v>65</v>
      </c>
      <c r="C954" s="3" t="s">
        <v>66</v>
      </c>
      <c r="D954" s="3" t="s">
        <v>61</v>
      </c>
      <c r="E954" s="5">
        <v>18.86843781</v>
      </c>
      <c r="F954" s="6">
        <v>20.0005440786</v>
      </c>
      <c r="G954" s="7">
        <v>20.0005440786</v>
      </c>
      <c r="H954" s="8">
        <v>1.132106268600001</v>
      </c>
      <c r="I954" s="5">
        <v>15.9282687</v>
      </c>
      <c r="J954" s="6">
        <v>16.883964822</v>
      </c>
      <c r="K954" s="7">
        <v>16.883964822</v>
      </c>
      <c r="L954" s="8">
        <v>0.9556961219999955</v>
      </c>
      <c r="M954" s="5">
        <v>18.8377065</v>
      </c>
      <c r="N954" s="6">
        <v>19.96796889</v>
      </c>
      <c r="O954" s="7">
        <v>19.96796888999999</v>
      </c>
      <c r="P954" s="8">
        <v>1.130262389999995</v>
      </c>
      <c r="Q954" s="5">
        <v>14.783962</v>
      </c>
      <c r="R954" s="6">
        <v>15.67099972</v>
      </c>
      <c r="S954" s="7">
        <v>15.67099972</v>
      </c>
      <c r="T954" s="8">
        <v>0.8870377200000004</v>
      </c>
      <c r="U954" s="5">
        <v>13.42035293919218</v>
      </c>
      <c r="V954" s="6">
        <v>14.22557411554371</v>
      </c>
      <c r="W954" s="7">
        <v>14.22557411554372</v>
      </c>
      <c r="X954" s="8">
        <v>0.8052211763515409</v>
      </c>
      <c r="Y954" s="5">
        <v>17.64729890947403</v>
      </c>
      <c r="Z954" s="6">
        <v>18.70613684404248</v>
      </c>
      <c r="AA954" s="7">
        <v>18.70613684404248</v>
      </c>
      <c r="AB954" s="8">
        <v>1.058837934568444</v>
      </c>
      <c r="AC954" s="5">
        <v>16.99766060669947</v>
      </c>
      <c r="AD954" s="6">
        <v>18.01752024310144</v>
      </c>
      <c r="AE954" s="7">
        <v>18.01752024310144</v>
      </c>
      <c r="AF954" s="8">
        <v>1.019859636401975</v>
      </c>
      <c r="AG954" s="5">
        <v>16.94460285884023</v>
      </c>
      <c r="AH954" s="6">
        <v>17.96127903037064</v>
      </c>
      <c r="AI954" s="7">
        <v>17.96127903037064</v>
      </c>
      <c r="AJ954" s="8">
        <v>1.016676171530413</v>
      </c>
      <c r="AK954" s="5">
        <v>24.28463874608989</v>
      </c>
      <c r="AL954" s="6">
        <v>25.74171707085528</v>
      </c>
      <c r="AM954" s="7">
        <v>25.74171707085528</v>
      </c>
      <c r="AN954" s="8">
        <v>1.457078324765394</v>
      </c>
      <c r="AO954" s="5">
        <v>24.41273567979032</v>
      </c>
      <c r="AP954" s="6">
        <v>25.87749982057774</v>
      </c>
      <c r="AQ954" s="7">
        <v>25.87749982057773</v>
      </c>
      <c r="AR954" s="8">
        <v>1.464764140787413</v>
      </c>
      <c r="AS954" s="5">
        <v>16.53776399600011</v>
      </c>
      <c r="AT954" s="6">
        <v>17.53002983576012</v>
      </c>
      <c r="AU954" s="7">
        <v>17.53002983576011</v>
      </c>
      <c r="AV954" s="8">
        <v>0.9922658397600017</v>
      </c>
      <c r="AW954" s="5">
        <v>13.79141477890818</v>
      </c>
      <c r="AX954" s="6">
        <v>14.61889966564267</v>
      </c>
      <c r="AY954" s="7">
        <v>14.61889966564266</v>
      </c>
      <c r="AZ954" s="8">
        <v>0.8274848867344833</v>
      </c>
      <c r="BA954" s="5">
        <v>26.19026286246845</v>
      </c>
      <c r="BB954" s="6">
        <v>27.76167863421656</v>
      </c>
      <c r="BC954" s="7">
        <v>27.76167863421656</v>
      </c>
      <c r="BD954" s="8">
        <v>1.571415771748107</v>
      </c>
    </row>
    <row r="955" spans="1:56" ht="16" customHeight="1">
      <c r="A955" s="10" t="s">
        <v>272</v>
      </c>
      <c r="B955" s="11" t="s">
        <v>65</v>
      </c>
      <c r="C955" s="10" t="s">
        <v>66</v>
      </c>
      <c r="D955" s="10" t="s">
        <v>62</v>
      </c>
      <c r="E955" s="5">
        <v>31.22450189999998</v>
      </c>
      <c r="F955" s="6">
        <v>33.09797201399998</v>
      </c>
      <c r="G955" s="7">
        <v>33.09797201399998</v>
      </c>
      <c r="H955" s="8">
        <v>1.873470114</v>
      </c>
      <c r="I955" s="5">
        <v>24.5039107</v>
      </c>
      <c r="J955" s="6">
        <v>25.974145342</v>
      </c>
      <c r="K955" s="7">
        <v>25.974145342</v>
      </c>
      <c r="L955" s="8">
        <v>1.470234642000005</v>
      </c>
      <c r="M955" s="5">
        <v>23.1440562</v>
      </c>
      <c r="N955" s="6">
        <v>24.532699572</v>
      </c>
      <c r="O955" s="7">
        <v>24.53269957200001</v>
      </c>
      <c r="P955" s="8">
        <v>1.388643372000004</v>
      </c>
      <c r="Q955" s="5">
        <v>21.30588538</v>
      </c>
      <c r="R955" s="6">
        <v>22.5842385028</v>
      </c>
      <c r="S955" s="7">
        <v>22.58423850280001</v>
      </c>
      <c r="T955" s="8">
        <v>1.278353122800006</v>
      </c>
      <c r="U955" s="5">
        <v>16.57137725932994</v>
      </c>
      <c r="V955" s="6">
        <v>17.56565989488974</v>
      </c>
      <c r="W955" s="7">
        <v>17.56565989488974</v>
      </c>
      <c r="X955" s="8">
        <v>0.9942826355598058</v>
      </c>
      <c r="Y955" s="5">
        <v>21.47338842528771</v>
      </c>
      <c r="Z955" s="6">
        <v>22.76179173080497</v>
      </c>
      <c r="AA955" s="7">
        <v>22.76179173080497</v>
      </c>
      <c r="AB955" s="8">
        <v>1.28840330551726</v>
      </c>
      <c r="AC955" s="5">
        <v>20.66684315205283</v>
      </c>
      <c r="AD955" s="6">
        <v>21.906853741176</v>
      </c>
      <c r="AE955" s="7">
        <v>21.906853741176</v>
      </c>
      <c r="AF955" s="8">
        <v>1.24001058912317</v>
      </c>
      <c r="AG955" s="5">
        <v>23.94205490800598</v>
      </c>
      <c r="AH955" s="6">
        <v>25.37857820248634</v>
      </c>
      <c r="AI955" s="7">
        <v>25.37857820248634</v>
      </c>
      <c r="AJ955" s="8">
        <v>1.436523294480359</v>
      </c>
      <c r="AK955" s="5">
        <v>35.32900219677635</v>
      </c>
      <c r="AL955" s="6">
        <v>37.44874232858293</v>
      </c>
      <c r="AM955" s="7">
        <v>37.44874232858293</v>
      </c>
      <c r="AN955" s="8">
        <v>2.11974013180658</v>
      </c>
      <c r="AO955" s="5">
        <v>29.3328545372577</v>
      </c>
      <c r="AP955" s="6">
        <v>31.09282580949316</v>
      </c>
      <c r="AQ955" s="7">
        <v>31.09282580949316</v>
      </c>
      <c r="AR955" s="8">
        <v>1.759971272235465</v>
      </c>
      <c r="AS955" s="5">
        <v>17.73729618311795</v>
      </c>
      <c r="AT955" s="6">
        <v>18.80153395410503</v>
      </c>
      <c r="AU955" s="7">
        <v>18.80153395410503</v>
      </c>
      <c r="AV955" s="8">
        <v>1.064237770987074</v>
      </c>
      <c r="AW955" s="5">
        <v>14.62846000301794</v>
      </c>
      <c r="AX955" s="6">
        <v>15.50616760319902</v>
      </c>
      <c r="AY955" s="7">
        <v>15.50616760319902</v>
      </c>
      <c r="AZ955" s="8">
        <v>0.8777076001810808</v>
      </c>
      <c r="BA955" s="5">
        <v>29.11125611783145</v>
      </c>
      <c r="BB955" s="6">
        <v>30.85793148490134</v>
      </c>
      <c r="BC955" s="7">
        <v>30.85793148490133</v>
      </c>
      <c r="BD955" s="8">
        <v>1.746675367069884</v>
      </c>
    </row>
    <row r="956" spans="1:56" ht="16" customHeight="1">
      <c r="A956" s="3" t="s">
        <v>272</v>
      </c>
      <c r="B956" s="4" t="s">
        <v>65</v>
      </c>
      <c r="C956" s="3" t="s">
        <v>66</v>
      </c>
      <c r="D956" s="3" t="s">
        <v>63</v>
      </c>
      <c r="E956" s="5">
        <v>1.79566425</v>
      </c>
      <c r="F956" s="6">
        <v>1.903404105</v>
      </c>
      <c r="G956" s="7">
        <v>1.903404105</v>
      </c>
      <c r="H956" s="8">
        <v>0.1077398550000002</v>
      </c>
      <c r="I956" s="5">
        <v>0.3808788000000001</v>
      </c>
      <c r="J956" s="6">
        <v>0.4037315280000001</v>
      </c>
      <c r="K956" s="7">
        <v>0.403731528</v>
      </c>
      <c r="L956" s="8">
        <v>0.02285272799999993</v>
      </c>
      <c r="M956" s="5">
        <v>0.2084658</v>
      </c>
      <c r="N956" s="6">
        <v>0.220973748</v>
      </c>
      <c r="O956" s="7">
        <v>0.2209737479999999</v>
      </c>
      <c r="P956" s="8">
        <v>0.01250794799999994</v>
      </c>
      <c r="Q956" s="5">
        <v>0.20429414</v>
      </c>
      <c r="R956" s="6">
        <v>0.2165517884</v>
      </c>
      <c r="S956" s="7">
        <v>0.2165517884</v>
      </c>
      <c r="T956" s="8">
        <v>0.01225764839999999</v>
      </c>
      <c r="U956" s="5">
        <v>0.166837319015997</v>
      </c>
      <c r="V956" s="6">
        <v>0.1768475581569568</v>
      </c>
      <c r="W956" s="7">
        <v>0.1768475581569568</v>
      </c>
      <c r="X956" s="8">
        <v>0.0100102391409598</v>
      </c>
      <c r="Y956" s="5">
        <v>0.2263301349952053</v>
      </c>
      <c r="Z956" s="6">
        <v>0.2399099430949176</v>
      </c>
      <c r="AA956" s="7">
        <v>0.2399099430949176</v>
      </c>
      <c r="AB956" s="8">
        <v>0.01357980809971229</v>
      </c>
      <c r="AC956" s="5">
        <v>0.6382362798736734</v>
      </c>
      <c r="AD956" s="6">
        <v>0.6765304566660938</v>
      </c>
      <c r="AE956" s="7">
        <v>0.6765304566660938</v>
      </c>
      <c r="AF956" s="8">
        <v>0.03829417679242042</v>
      </c>
      <c r="AG956" s="5">
        <v>1.136000000092843</v>
      </c>
      <c r="AH956" s="6">
        <v>1.204160000098414</v>
      </c>
      <c r="AI956" s="7">
        <v>1.204160000098414</v>
      </c>
      <c r="AJ956" s="8">
        <v>0.06816000000557132</v>
      </c>
      <c r="AK956" s="5">
        <v>1.355262775849083</v>
      </c>
      <c r="AL956" s="6">
        <v>1.436578542400028</v>
      </c>
      <c r="AM956" s="7">
        <v>1.436578542400028</v>
      </c>
      <c r="AN956" s="8">
        <v>0.08131576655094475</v>
      </c>
      <c r="AO956" s="5">
        <v>0.4738280493823619</v>
      </c>
      <c r="AP956" s="6">
        <v>0.5022577323453037</v>
      </c>
      <c r="AQ956" s="7">
        <v>0.5022577323453035</v>
      </c>
      <c r="AR956" s="8">
        <v>0.02842968296294157</v>
      </c>
      <c r="AS956" s="5">
        <v>0.2230589882936134</v>
      </c>
      <c r="AT956" s="6">
        <v>0.2364425275912302</v>
      </c>
      <c r="AU956" s="7">
        <v>0.2364425275912302</v>
      </c>
      <c r="AV956" s="8">
        <v>0.01338353929761679</v>
      </c>
      <c r="AW956" s="5">
        <v>0.2247121041401871</v>
      </c>
      <c r="AX956" s="6">
        <v>0.2381948303885983</v>
      </c>
      <c r="AY956" s="7">
        <v>0.2381948303885983</v>
      </c>
      <c r="AZ956" s="8">
        <v>0.01348272624841121</v>
      </c>
      <c r="BA956" s="5">
        <v>2.877389993717633</v>
      </c>
      <c r="BB956" s="6">
        <v>3.050033393340691</v>
      </c>
      <c r="BC956" s="7">
        <v>3.050033393340691</v>
      </c>
      <c r="BD956" s="8">
        <v>0.1726433996230576</v>
      </c>
    </row>
    <row r="957" spans="1:56" ht="16" customHeight="1">
      <c r="A957" s="10" t="s">
        <v>273</v>
      </c>
      <c r="B957" s="11" t="s">
        <v>94</v>
      </c>
      <c r="C957" s="10" t="s">
        <v>69</v>
      </c>
      <c r="D957" s="10" t="s">
        <v>59</v>
      </c>
      <c r="E957" s="5">
        <v>16.24874573</v>
      </c>
      <c r="F957" s="6">
        <v>17.2236704738</v>
      </c>
      <c r="G957" s="7">
        <v>17.2236704738</v>
      </c>
      <c r="H957" s="8">
        <v>0.9749247438000026</v>
      </c>
      <c r="I957" s="5">
        <v>14.43900674</v>
      </c>
      <c r="J957" s="6">
        <v>15.3053471444</v>
      </c>
      <c r="K957" s="7">
        <v>15.3053471444</v>
      </c>
      <c r="L957" s="8">
        <v>0.8663404043999972</v>
      </c>
      <c r="M957" s="5">
        <v>14.76113067</v>
      </c>
      <c r="N957" s="6">
        <v>15.6467985102</v>
      </c>
      <c r="O957" s="7">
        <v>15.6467985102</v>
      </c>
      <c r="P957" s="8">
        <v>0.8856678402000036</v>
      </c>
      <c r="Q957" s="5">
        <v>15.20464586</v>
      </c>
      <c r="R957" s="6">
        <v>16.1169246116</v>
      </c>
      <c r="S957" s="7">
        <v>16.11692461160001</v>
      </c>
      <c r="T957" s="8">
        <v>0.9122787516000095</v>
      </c>
      <c r="U957" s="5">
        <v>11.88074810568406</v>
      </c>
      <c r="V957" s="6">
        <v>12.5935929920251</v>
      </c>
      <c r="W957" s="7">
        <v>12.59359299202511</v>
      </c>
      <c r="X957" s="8">
        <v>0.7128448863410508</v>
      </c>
      <c r="Y957" s="5">
        <v>14.79370892112467</v>
      </c>
      <c r="Z957" s="6">
        <v>15.68133145639215</v>
      </c>
      <c r="AA957" s="7">
        <v>15.68133145639216</v>
      </c>
      <c r="AB957" s="8">
        <v>0.8876225352674876</v>
      </c>
      <c r="AC957" s="5">
        <v>14.29362853155348</v>
      </c>
      <c r="AD957" s="6">
        <v>15.15124624344669</v>
      </c>
      <c r="AE957" s="7">
        <v>15.15124624344669</v>
      </c>
      <c r="AF957" s="8">
        <v>0.8576177118932087</v>
      </c>
      <c r="AG957" s="5">
        <v>17.7282707661467</v>
      </c>
      <c r="AH957" s="6">
        <v>18.7919670121155</v>
      </c>
      <c r="AI957" s="7">
        <v>18.79196701211551</v>
      </c>
      <c r="AJ957" s="8">
        <v>1.063696245968814</v>
      </c>
      <c r="AK957" s="5">
        <v>26.23286842789184</v>
      </c>
      <c r="AL957" s="6">
        <v>27.80684053356535</v>
      </c>
      <c r="AM957" s="7">
        <v>27.80684053356536</v>
      </c>
      <c r="AN957" s="8">
        <v>1.573972105673516</v>
      </c>
      <c r="AO957" s="5">
        <v>24.85082217338799</v>
      </c>
      <c r="AP957" s="6">
        <v>26.34187150379127</v>
      </c>
      <c r="AQ957" s="7">
        <v>26.34187150379128</v>
      </c>
      <c r="AR957" s="8">
        <v>1.491049330403293</v>
      </c>
      <c r="AS957" s="5">
        <v>17.19067770715746</v>
      </c>
      <c r="AT957" s="6">
        <v>18.22211836958691</v>
      </c>
      <c r="AU957" s="7">
        <v>18.22211836958691</v>
      </c>
      <c r="AV957" s="8">
        <v>1.031440662429453</v>
      </c>
      <c r="AW957" s="5">
        <v>8.348529078603551</v>
      </c>
      <c r="AX957" s="6">
        <v>8.849440823319766</v>
      </c>
      <c r="AY957" s="7">
        <v>8.849440823319767</v>
      </c>
      <c r="AZ957" s="8">
        <v>0.5009117447162161</v>
      </c>
      <c r="BA957" s="5">
        <v>14.32363644247133</v>
      </c>
      <c r="BB957" s="6">
        <v>15.18305462901961</v>
      </c>
      <c r="BC957" s="7">
        <v>15.18305462901962</v>
      </c>
      <c r="BD957" s="8">
        <v>0.8594181865482948</v>
      </c>
    </row>
    <row r="958" spans="1:56" ht="16" customHeight="1">
      <c r="A958" s="3" t="s">
        <v>273</v>
      </c>
      <c r="B958" s="4" t="s">
        <v>94</v>
      </c>
      <c r="C958" s="3" t="s">
        <v>69</v>
      </c>
      <c r="D958" s="3" t="s">
        <v>60</v>
      </c>
      <c r="E958" s="5">
        <v>31.2399437</v>
      </c>
      <c r="F958" s="6">
        <v>33.114340322</v>
      </c>
      <c r="G958" s="7">
        <v>33.114340322</v>
      </c>
      <c r="H958" s="8">
        <v>1.874396622000003</v>
      </c>
      <c r="I958" s="5">
        <v>20.92234999999999</v>
      </c>
      <c r="J958" s="6">
        <v>22.17769099999999</v>
      </c>
      <c r="K958" s="7">
        <v>22.177691</v>
      </c>
      <c r="L958" s="8">
        <v>1.255341000000008</v>
      </c>
      <c r="M958" s="5">
        <v>21.01032759000001</v>
      </c>
      <c r="N958" s="6">
        <v>22.27094724540001</v>
      </c>
      <c r="O958" s="7">
        <v>22.27094724540001</v>
      </c>
      <c r="P958" s="8">
        <v>1.260619655399999</v>
      </c>
      <c r="Q958" s="5">
        <v>20.70583208999999</v>
      </c>
      <c r="R958" s="6">
        <v>21.94818201539999</v>
      </c>
      <c r="S958" s="7">
        <v>21.94818201539999</v>
      </c>
      <c r="T958" s="8">
        <v>1.242349925399999</v>
      </c>
      <c r="U958" s="5">
        <v>10.47616826032016</v>
      </c>
      <c r="V958" s="6">
        <v>11.10473835593937</v>
      </c>
      <c r="W958" s="7">
        <v>11.10473835593937</v>
      </c>
      <c r="X958" s="8">
        <v>0.6285700956192137</v>
      </c>
      <c r="Y958" s="5">
        <v>13.98693943880435</v>
      </c>
      <c r="Z958" s="6">
        <v>14.82615580513261</v>
      </c>
      <c r="AA958" s="7">
        <v>14.82615580513261</v>
      </c>
      <c r="AB958" s="8">
        <v>0.8392163663282624</v>
      </c>
      <c r="AC958" s="5">
        <v>16.09232837890969</v>
      </c>
      <c r="AD958" s="6">
        <v>17.05786808164427</v>
      </c>
      <c r="AE958" s="7">
        <v>17.05786808164427</v>
      </c>
      <c r="AF958" s="8">
        <v>0.9655397027345778</v>
      </c>
      <c r="AG958" s="5">
        <v>22.22109967638961</v>
      </c>
      <c r="AH958" s="6">
        <v>23.55436565697299</v>
      </c>
      <c r="AI958" s="7">
        <v>23.55436565697299</v>
      </c>
      <c r="AJ958" s="8">
        <v>1.333265980583381</v>
      </c>
      <c r="AK958" s="5">
        <v>34.19433355287732</v>
      </c>
      <c r="AL958" s="6">
        <v>36.24599356604996</v>
      </c>
      <c r="AM958" s="7">
        <v>36.24599356604996</v>
      </c>
      <c r="AN958" s="8">
        <v>2.051660013172643</v>
      </c>
      <c r="AO958" s="5">
        <v>18.44975084584558</v>
      </c>
      <c r="AP958" s="6">
        <v>19.55673589659632</v>
      </c>
      <c r="AQ958" s="7">
        <v>19.55673589659632</v>
      </c>
      <c r="AR958" s="8">
        <v>1.10698505075074</v>
      </c>
      <c r="AS958" s="5">
        <v>16.52914158251771</v>
      </c>
      <c r="AT958" s="6">
        <v>17.52089007746877</v>
      </c>
      <c r="AU958" s="7">
        <v>17.52089007746878</v>
      </c>
      <c r="AV958" s="8">
        <v>0.991748494951068</v>
      </c>
      <c r="AW958" s="5">
        <v>16.84606135636384</v>
      </c>
      <c r="AX958" s="6">
        <v>17.85682503774567</v>
      </c>
      <c r="AY958" s="7">
        <v>17.85682503774567</v>
      </c>
      <c r="AZ958" s="8">
        <v>1.010763681381832</v>
      </c>
      <c r="BA958" s="5">
        <v>31.96936115061173</v>
      </c>
      <c r="BB958" s="6">
        <v>33.88752281964843</v>
      </c>
      <c r="BC958" s="7">
        <v>33.88752281964844</v>
      </c>
      <c r="BD958" s="8">
        <v>1.91816166903671</v>
      </c>
    </row>
    <row r="959" spans="1:56" ht="16" customHeight="1">
      <c r="A959" s="10" t="s">
        <v>273</v>
      </c>
      <c r="B959" s="11" t="s">
        <v>94</v>
      </c>
      <c r="C959" s="10" t="s">
        <v>69</v>
      </c>
      <c r="D959" s="10" t="s">
        <v>61</v>
      </c>
      <c r="E959" s="5">
        <v>26.75608580000002</v>
      </c>
      <c r="F959" s="6">
        <v>28.36145094800002</v>
      </c>
      <c r="G959" s="7">
        <v>28.36145094800002</v>
      </c>
      <c r="H959" s="8">
        <v>1.605365148000004</v>
      </c>
      <c r="I959" s="5">
        <v>20.78563139999999</v>
      </c>
      <c r="J959" s="6">
        <v>22.03276928399999</v>
      </c>
      <c r="K959" s="7">
        <v>22.03276928399999</v>
      </c>
      <c r="L959" s="8">
        <v>1.247137884000004</v>
      </c>
      <c r="M959" s="5">
        <v>21.27529129</v>
      </c>
      <c r="N959" s="6">
        <v>22.5518087674</v>
      </c>
      <c r="O959" s="7">
        <v>22.55180876740001</v>
      </c>
      <c r="P959" s="8">
        <v>1.276517477400009</v>
      </c>
      <c r="Q959" s="5">
        <v>19.67396690000001</v>
      </c>
      <c r="R959" s="6">
        <v>20.85440491400001</v>
      </c>
      <c r="S959" s="7">
        <v>20.85440491400001</v>
      </c>
      <c r="T959" s="8">
        <v>1.180438013999996</v>
      </c>
      <c r="U959" s="5">
        <v>14.28439019316445</v>
      </c>
      <c r="V959" s="6">
        <v>15.14145360475432</v>
      </c>
      <c r="W959" s="7">
        <v>15.14145360475432</v>
      </c>
      <c r="X959" s="8">
        <v>0.8570634115898716</v>
      </c>
      <c r="Y959" s="5">
        <v>16.67379584709233</v>
      </c>
      <c r="Z959" s="6">
        <v>17.67422359791787</v>
      </c>
      <c r="AA959" s="7">
        <v>17.67422359791787</v>
      </c>
      <c r="AB959" s="8">
        <v>1.000427750825544</v>
      </c>
      <c r="AC959" s="5">
        <v>17.27418585605317</v>
      </c>
      <c r="AD959" s="6">
        <v>18.31063700741636</v>
      </c>
      <c r="AE959" s="7">
        <v>18.31063700741636</v>
      </c>
      <c r="AF959" s="8">
        <v>1.036451151363192</v>
      </c>
      <c r="AG959" s="5">
        <v>21.11409958271151</v>
      </c>
      <c r="AH959" s="6">
        <v>22.3809455576742</v>
      </c>
      <c r="AI959" s="7">
        <v>22.38094555767421</v>
      </c>
      <c r="AJ959" s="8">
        <v>1.266845974962695</v>
      </c>
      <c r="AK959" s="5">
        <v>28.77439114867797</v>
      </c>
      <c r="AL959" s="6">
        <v>30.50085461759865</v>
      </c>
      <c r="AM959" s="7">
        <v>30.50085461759865</v>
      </c>
      <c r="AN959" s="8">
        <v>1.726463468920677</v>
      </c>
      <c r="AO959" s="5">
        <v>21.87548539015915</v>
      </c>
      <c r="AP959" s="6">
        <v>23.1880145135687</v>
      </c>
      <c r="AQ959" s="7">
        <v>23.1880145135687</v>
      </c>
      <c r="AR959" s="8">
        <v>1.312529123409551</v>
      </c>
      <c r="AS959" s="5">
        <v>17.65660095972243</v>
      </c>
      <c r="AT959" s="6">
        <v>18.71599701730577</v>
      </c>
      <c r="AU959" s="7">
        <v>18.71599701730577</v>
      </c>
      <c r="AV959" s="8">
        <v>1.059396057583346</v>
      </c>
      <c r="AW959" s="5">
        <v>14.6323461987936</v>
      </c>
      <c r="AX959" s="6">
        <v>15.51028697072122</v>
      </c>
      <c r="AY959" s="7">
        <v>15.51028697072121</v>
      </c>
      <c r="AZ959" s="8">
        <v>0.877940771927614</v>
      </c>
      <c r="BA959" s="5">
        <v>27.24971147188712</v>
      </c>
      <c r="BB959" s="6">
        <v>28.88469416020035</v>
      </c>
      <c r="BC959" s="7">
        <v>28.88469416020034</v>
      </c>
      <c r="BD959" s="8">
        <v>1.634982688313222</v>
      </c>
    </row>
    <row r="960" spans="1:56" ht="16" customHeight="1">
      <c r="A960" s="3" t="s">
        <v>273</v>
      </c>
      <c r="B960" s="4" t="s">
        <v>94</v>
      </c>
      <c r="C960" s="3" t="s">
        <v>69</v>
      </c>
      <c r="D960" s="3" t="s">
        <v>62</v>
      </c>
      <c r="E960" s="5">
        <v>33.81348120000001</v>
      </c>
      <c r="F960" s="6">
        <v>35.84229007200001</v>
      </c>
      <c r="G960" s="7">
        <v>35.84229007200001</v>
      </c>
      <c r="H960" s="8">
        <v>2.028808871999999</v>
      </c>
      <c r="I960" s="5">
        <v>28.2696706</v>
      </c>
      <c r="J960" s="6">
        <v>29.965850836</v>
      </c>
      <c r="K960" s="7">
        <v>29.965850836</v>
      </c>
      <c r="L960" s="8">
        <v>1.696180236</v>
      </c>
      <c r="M960" s="5">
        <v>25.08896617</v>
      </c>
      <c r="N960" s="6">
        <v>26.5943041402</v>
      </c>
      <c r="O960" s="7">
        <v>26.59430414019999</v>
      </c>
      <c r="P960" s="8">
        <v>1.505337970199996</v>
      </c>
      <c r="Q960" s="5">
        <v>24.77754950000002</v>
      </c>
      <c r="R960" s="6">
        <v>26.26420247000002</v>
      </c>
      <c r="S960" s="7">
        <v>26.26420247000002</v>
      </c>
      <c r="T960" s="8">
        <v>1.486652970000002</v>
      </c>
      <c r="U960" s="5">
        <v>20.14410608668506</v>
      </c>
      <c r="V960" s="6">
        <v>21.35275245188616</v>
      </c>
      <c r="W960" s="7">
        <v>21.35275245188616</v>
      </c>
      <c r="X960" s="8">
        <v>1.208646365201105</v>
      </c>
      <c r="Y960" s="5">
        <v>24.4879031923429</v>
      </c>
      <c r="Z960" s="6">
        <v>25.95717738388347</v>
      </c>
      <c r="AA960" s="7">
        <v>25.95717738388347</v>
      </c>
      <c r="AB960" s="8">
        <v>1.46927419154057</v>
      </c>
      <c r="AC960" s="5">
        <v>26.23223864949185</v>
      </c>
      <c r="AD960" s="6">
        <v>27.80617296846136</v>
      </c>
      <c r="AE960" s="7">
        <v>27.80617296846136</v>
      </c>
      <c r="AF960" s="8">
        <v>1.57393431896951</v>
      </c>
      <c r="AG960" s="5">
        <v>28.76671037701963</v>
      </c>
      <c r="AH960" s="6">
        <v>30.49271299964081</v>
      </c>
      <c r="AI960" s="7">
        <v>30.49271299964081</v>
      </c>
      <c r="AJ960" s="8">
        <v>1.726002622621177</v>
      </c>
      <c r="AK960" s="5">
        <v>51.74772721624883</v>
      </c>
      <c r="AL960" s="6">
        <v>54.85259084922377</v>
      </c>
      <c r="AM960" s="7">
        <v>54.85259084922375</v>
      </c>
      <c r="AN960" s="8">
        <v>3.104863632974919</v>
      </c>
      <c r="AO960" s="5">
        <v>35.31645394576187</v>
      </c>
      <c r="AP960" s="6">
        <v>37.43544118250759</v>
      </c>
      <c r="AQ960" s="7">
        <v>37.43544118250758</v>
      </c>
      <c r="AR960" s="8">
        <v>2.11898723674571</v>
      </c>
      <c r="AS960" s="5">
        <v>24.47886905123727</v>
      </c>
      <c r="AT960" s="6">
        <v>25.94760119431151</v>
      </c>
      <c r="AU960" s="7">
        <v>25.94760119431151</v>
      </c>
      <c r="AV960" s="8">
        <v>1.468732143074234</v>
      </c>
      <c r="AW960" s="5">
        <v>23.13057420029265</v>
      </c>
      <c r="AX960" s="6">
        <v>24.51840865231021</v>
      </c>
      <c r="AY960" s="7">
        <v>24.51840865231021</v>
      </c>
      <c r="AZ960" s="8">
        <v>1.387834452017565</v>
      </c>
      <c r="BA960" s="5">
        <v>38.94024083485574</v>
      </c>
      <c r="BB960" s="6">
        <v>41.27665528494709</v>
      </c>
      <c r="BC960" s="7">
        <v>41.27665528494708</v>
      </c>
      <c r="BD960" s="8">
        <v>2.336414450091333</v>
      </c>
    </row>
    <row r="961" spans="1:56" ht="16" customHeight="1">
      <c r="A961" s="10" t="s">
        <v>273</v>
      </c>
      <c r="B961" s="11" t="s">
        <v>94</v>
      </c>
      <c r="C961" s="10" t="s">
        <v>69</v>
      </c>
      <c r="D961" s="10" t="s">
        <v>63</v>
      </c>
      <c r="E961" s="5">
        <v>2.04272809</v>
      </c>
      <c r="F961" s="6">
        <v>2.165291775400001</v>
      </c>
      <c r="G961" s="7">
        <v>2.165291775400001</v>
      </c>
      <c r="H961" s="8">
        <v>0.1225636854000003</v>
      </c>
      <c r="I961" s="5">
        <v>0.94925259</v>
      </c>
      <c r="J961" s="6">
        <v>1.0062077454</v>
      </c>
      <c r="K961" s="7">
        <v>1.0062077454</v>
      </c>
      <c r="L961" s="8">
        <v>0.05695515540000007</v>
      </c>
      <c r="M961" s="5">
        <v>0.7487949899999999</v>
      </c>
      <c r="N961" s="6">
        <v>0.7937226894</v>
      </c>
      <c r="O961" s="7">
        <v>0.7937226894</v>
      </c>
      <c r="P961" s="8">
        <v>0.04492769940000008</v>
      </c>
      <c r="Q961" s="5">
        <v>0.43767607</v>
      </c>
      <c r="R961" s="6">
        <v>0.4639366342</v>
      </c>
      <c r="S961" s="7">
        <v>0.4639366342</v>
      </c>
      <c r="T961" s="8">
        <v>0.02626056420000006</v>
      </c>
      <c r="U961" s="5">
        <v>0.1749384566166568</v>
      </c>
      <c r="V961" s="6">
        <v>0.1854347640136562</v>
      </c>
      <c r="W961" s="7">
        <v>0.1854347640136562</v>
      </c>
      <c r="X961" s="8">
        <v>0.01049630739699942</v>
      </c>
      <c r="Y961" s="5">
        <v>0.2244216866776745</v>
      </c>
      <c r="Z961" s="6">
        <v>0.237886987878335</v>
      </c>
      <c r="AA961" s="7">
        <v>0.237886987878335</v>
      </c>
      <c r="AB961" s="8">
        <v>0.01346530120066045</v>
      </c>
      <c r="AC961" s="5">
        <v>0.6834484091890195</v>
      </c>
      <c r="AD961" s="6">
        <v>0.7244553137403608</v>
      </c>
      <c r="AE961" s="7">
        <v>0.7244553137403608</v>
      </c>
      <c r="AF961" s="8">
        <v>0.04100690455134126</v>
      </c>
      <c r="AG961" s="5">
        <v>1.197882566076728</v>
      </c>
      <c r="AH961" s="6">
        <v>1.269755520041332</v>
      </c>
      <c r="AI961" s="7">
        <v>1.269755520041332</v>
      </c>
      <c r="AJ961" s="8">
        <v>0.07187295396460391</v>
      </c>
      <c r="AK961" s="5">
        <v>1.718475358699151</v>
      </c>
      <c r="AL961" s="6">
        <v>1.8215838802211</v>
      </c>
      <c r="AM961" s="7">
        <v>1.8215838802211</v>
      </c>
      <c r="AN961" s="8">
        <v>0.1031085215219489</v>
      </c>
      <c r="AO961" s="5">
        <v>0.4339124636498868</v>
      </c>
      <c r="AP961" s="6">
        <v>0.45994721146888</v>
      </c>
      <c r="AQ961" s="7">
        <v>0.45994721146888</v>
      </c>
      <c r="AR961" s="8">
        <v>0.02603474781899323</v>
      </c>
      <c r="AS961" s="5">
        <v>0.2394770871438525</v>
      </c>
      <c r="AT961" s="6">
        <v>0.2538457123724837</v>
      </c>
      <c r="AU961" s="7">
        <v>0.2538457123724835</v>
      </c>
      <c r="AV961" s="8">
        <v>0.01436862522863105</v>
      </c>
      <c r="AW961" s="5">
        <v>0.2423207312010121</v>
      </c>
      <c r="AX961" s="6">
        <v>0.2568599750730728</v>
      </c>
      <c r="AY961" s="7">
        <v>0.2568599750730728</v>
      </c>
      <c r="AZ961" s="8">
        <v>0.01453924387206074</v>
      </c>
      <c r="BA961" s="5">
        <v>3.053294831902553</v>
      </c>
      <c r="BB961" s="6">
        <v>3.236492521816706</v>
      </c>
      <c r="BC961" s="7">
        <v>6.472985043633412</v>
      </c>
      <c r="BD961" s="8">
        <v>3.419690211730859</v>
      </c>
    </row>
    <row r="962" spans="1:56" ht="16" customHeight="1">
      <c r="A962" s="3" t="s">
        <v>274</v>
      </c>
      <c r="B962" s="4" t="s">
        <v>65</v>
      </c>
      <c r="C962" s="3" t="s">
        <v>109</v>
      </c>
      <c r="D962" s="3" t="s">
        <v>59</v>
      </c>
      <c r="E962" s="5">
        <v>20.55686971</v>
      </c>
      <c r="F962" s="6">
        <v>21.7902818926</v>
      </c>
      <c r="G962" s="7">
        <v>21.7902818926</v>
      </c>
      <c r="H962" s="8">
        <v>1.233412182600002</v>
      </c>
      <c r="I962" s="5">
        <v>20.98297188</v>
      </c>
      <c r="J962" s="6">
        <v>22.2419501928</v>
      </c>
      <c r="K962" s="7">
        <v>22.2419501928</v>
      </c>
      <c r="L962" s="8">
        <v>1.2589783128</v>
      </c>
      <c r="M962" s="5">
        <v>21.63080768</v>
      </c>
      <c r="N962" s="6">
        <v>22.9286561408</v>
      </c>
      <c r="O962" s="7">
        <v>22.92865614079999</v>
      </c>
      <c r="P962" s="8">
        <v>1.297848460799994</v>
      </c>
      <c r="Q962" s="5">
        <v>24.616782</v>
      </c>
      <c r="R962" s="6">
        <v>26.09378892</v>
      </c>
      <c r="S962" s="7">
        <v>26.09378892</v>
      </c>
      <c r="T962" s="8">
        <v>1.477006919999997</v>
      </c>
      <c r="U962" s="5">
        <v>19.05542172831628</v>
      </c>
      <c r="V962" s="6">
        <v>20.19874703201526</v>
      </c>
      <c r="W962" s="7">
        <v>20.19874703201526</v>
      </c>
      <c r="X962" s="8">
        <v>1.143325303698976</v>
      </c>
      <c r="Y962" s="5">
        <v>21.16168425923861</v>
      </c>
      <c r="Z962" s="6">
        <v>22.43138531479293</v>
      </c>
      <c r="AA962" s="7">
        <v>22.43138531479292</v>
      </c>
      <c r="AB962" s="8">
        <v>1.269701055554314</v>
      </c>
      <c r="AC962" s="5">
        <v>15.63298253770567</v>
      </c>
      <c r="AD962" s="6">
        <v>16.57096148996801</v>
      </c>
      <c r="AE962" s="7">
        <v>16.57096148996801</v>
      </c>
      <c r="AF962" s="8">
        <v>0.9379789522623394</v>
      </c>
      <c r="AG962" s="5">
        <v>37.40039910356755</v>
      </c>
      <c r="AH962" s="6">
        <v>39.64442304978161</v>
      </c>
      <c r="AI962" s="7">
        <v>39.6444230497816</v>
      </c>
      <c r="AJ962" s="8">
        <v>2.24402394621405</v>
      </c>
      <c r="AK962" s="5">
        <v>36.64906327197704</v>
      </c>
      <c r="AL962" s="6">
        <v>38.84800706829567</v>
      </c>
      <c r="AM962" s="7">
        <v>38.84800706829566</v>
      </c>
      <c r="AN962" s="8">
        <v>2.198943796318616</v>
      </c>
      <c r="AO962" s="5">
        <v>43.01736214749742</v>
      </c>
      <c r="AP962" s="6">
        <v>45.59840387634727</v>
      </c>
      <c r="AQ962" s="7">
        <v>45.59840387634725</v>
      </c>
      <c r="AR962" s="8">
        <v>2.581041728849826</v>
      </c>
      <c r="AS962" s="5">
        <v>25.10010048396265</v>
      </c>
      <c r="AT962" s="6">
        <v>26.60610651300041</v>
      </c>
      <c r="AU962" s="7">
        <v>26.6061065130004</v>
      </c>
      <c r="AV962" s="8">
        <v>1.506006029037753</v>
      </c>
      <c r="AW962" s="5">
        <v>13.5488859258139</v>
      </c>
      <c r="AX962" s="6">
        <v>14.36181908136274</v>
      </c>
      <c r="AY962" s="7">
        <v>14.36181908136273</v>
      </c>
      <c r="AZ962" s="8">
        <v>0.8129331555488317</v>
      </c>
      <c r="BA962" s="5">
        <v>23.02130194647933</v>
      </c>
      <c r="BB962" s="6">
        <v>24.40258006326809</v>
      </c>
      <c r="BC962" s="7">
        <v>24.40258006326809</v>
      </c>
      <c r="BD962" s="8">
        <v>1.38127811678876</v>
      </c>
    </row>
    <row r="963" spans="1:56" ht="16" customHeight="1">
      <c r="A963" s="10" t="s">
        <v>274</v>
      </c>
      <c r="B963" s="11" t="s">
        <v>65</v>
      </c>
      <c r="C963" s="10" t="s">
        <v>109</v>
      </c>
      <c r="D963" s="10" t="s">
        <v>60</v>
      </c>
      <c r="E963" s="5">
        <v>36.6575793</v>
      </c>
      <c r="F963" s="6">
        <v>38.857034058</v>
      </c>
      <c r="G963" s="7">
        <v>38.857034058</v>
      </c>
      <c r="H963" s="8">
        <v>2.199454758000002</v>
      </c>
      <c r="I963" s="5">
        <v>32.43474160000001</v>
      </c>
      <c r="J963" s="6">
        <v>34.38082609600001</v>
      </c>
      <c r="K963" s="7">
        <v>34.38082609600001</v>
      </c>
      <c r="L963" s="8">
        <v>1.946084496000005</v>
      </c>
      <c r="M963" s="5">
        <v>29.5798968</v>
      </c>
      <c r="N963" s="6">
        <v>31.354690608</v>
      </c>
      <c r="O963" s="7">
        <v>31.354690608</v>
      </c>
      <c r="P963" s="8">
        <v>1.774793808000002</v>
      </c>
      <c r="Q963" s="5">
        <v>42.01616679000001</v>
      </c>
      <c r="R963" s="6">
        <v>44.53713679740001</v>
      </c>
      <c r="S963" s="7">
        <v>44.53713679740002</v>
      </c>
      <c r="T963" s="8">
        <v>2.52097000740001</v>
      </c>
      <c r="U963" s="5">
        <v>22.27924308997099</v>
      </c>
      <c r="V963" s="6">
        <v>23.61599767536925</v>
      </c>
      <c r="W963" s="7">
        <v>23.61599767536924</v>
      </c>
      <c r="X963" s="8">
        <v>1.336754585398253</v>
      </c>
      <c r="Y963" s="5">
        <v>23.75919253741661</v>
      </c>
      <c r="Z963" s="6">
        <v>25.18474408966161</v>
      </c>
      <c r="AA963" s="7">
        <v>25.18474408966161</v>
      </c>
      <c r="AB963" s="8">
        <v>1.425551552244997</v>
      </c>
      <c r="AC963" s="5">
        <v>27.70704649328404</v>
      </c>
      <c r="AD963" s="6">
        <v>29.36946928288108</v>
      </c>
      <c r="AE963" s="7">
        <v>29.36946928288109</v>
      </c>
      <c r="AF963" s="8">
        <v>1.662422789597048</v>
      </c>
      <c r="AG963" s="5">
        <v>73.07032737523716</v>
      </c>
      <c r="AH963" s="6">
        <v>77.45454701775139</v>
      </c>
      <c r="AI963" s="7">
        <v>77.45454701775139</v>
      </c>
      <c r="AJ963" s="8">
        <v>4.384219642514239</v>
      </c>
      <c r="AK963" s="5">
        <v>40.45731679793958</v>
      </c>
      <c r="AL963" s="6">
        <v>42.88475580581596</v>
      </c>
      <c r="AM963" s="7">
        <v>42.88475580581595</v>
      </c>
      <c r="AN963" s="8">
        <v>2.427439007876366</v>
      </c>
      <c r="AO963" s="5">
        <v>28.17169216156277</v>
      </c>
      <c r="AP963" s="6">
        <v>29.86199369125654</v>
      </c>
      <c r="AQ963" s="7">
        <v>29.86199369125654</v>
      </c>
      <c r="AR963" s="8">
        <v>1.690301529693773</v>
      </c>
      <c r="AS963" s="5">
        <v>21.4591877952089</v>
      </c>
      <c r="AT963" s="6">
        <v>22.74673906292143</v>
      </c>
      <c r="AU963" s="7">
        <v>22.74673906292143</v>
      </c>
      <c r="AV963" s="8">
        <v>1.287551267712526</v>
      </c>
      <c r="AW963" s="5">
        <v>27.73595339776031</v>
      </c>
      <c r="AX963" s="6">
        <v>29.40011060162593</v>
      </c>
      <c r="AY963" s="7">
        <v>29.40011060162592</v>
      </c>
      <c r="AZ963" s="8">
        <v>1.664157203865614</v>
      </c>
      <c r="BA963" s="5">
        <v>46.92110896770587</v>
      </c>
      <c r="BB963" s="6">
        <v>49.73637550576822</v>
      </c>
      <c r="BC963" s="7">
        <v>49.73637550576821</v>
      </c>
      <c r="BD963" s="8">
        <v>2.815266538062339</v>
      </c>
    </row>
    <row r="964" spans="1:56" ht="16" customHeight="1">
      <c r="A964" s="3" t="s">
        <v>274</v>
      </c>
      <c r="B964" s="4" t="s">
        <v>65</v>
      </c>
      <c r="C964" s="3" t="s">
        <v>109</v>
      </c>
      <c r="D964" s="3" t="s">
        <v>61</v>
      </c>
      <c r="E964" s="5">
        <v>34.84275351000001</v>
      </c>
      <c r="F964" s="6">
        <v>36.93331872060001</v>
      </c>
      <c r="G964" s="7">
        <v>36.93331872060001</v>
      </c>
      <c r="H964" s="8">
        <v>2.090565210600005</v>
      </c>
      <c r="I964" s="5">
        <v>33.96022169999999</v>
      </c>
      <c r="J964" s="6">
        <v>35.997835002</v>
      </c>
      <c r="K964" s="7">
        <v>35.997835002</v>
      </c>
      <c r="L964" s="8">
        <v>2.037613302000004</v>
      </c>
      <c r="M964" s="5">
        <v>35.23580100000002</v>
      </c>
      <c r="N964" s="6">
        <v>37.34994906000003</v>
      </c>
      <c r="O964" s="7">
        <v>37.34994906000002</v>
      </c>
      <c r="P964" s="8">
        <v>2.114148059999998</v>
      </c>
      <c r="Q964" s="5">
        <v>41.10302499999997</v>
      </c>
      <c r="R964" s="6">
        <v>43.56920649999996</v>
      </c>
      <c r="S964" s="7">
        <v>43.56920649999996</v>
      </c>
      <c r="T964" s="8">
        <v>2.466181499999998</v>
      </c>
      <c r="U964" s="5">
        <v>28.26101101187805</v>
      </c>
      <c r="V964" s="6">
        <v>29.95667167259073</v>
      </c>
      <c r="W964" s="7">
        <v>29.95667167259073</v>
      </c>
      <c r="X964" s="8">
        <v>1.695660660712683</v>
      </c>
      <c r="Y964" s="5">
        <v>28.90158527220877</v>
      </c>
      <c r="Z964" s="6">
        <v>30.6356803885413</v>
      </c>
      <c r="AA964" s="7">
        <v>30.63568038854129</v>
      </c>
      <c r="AB964" s="8">
        <v>1.734095116332519</v>
      </c>
      <c r="AC964" s="5">
        <v>24.76063271777244</v>
      </c>
      <c r="AD964" s="6">
        <v>26.24627068083879</v>
      </c>
      <c r="AE964" s="7">
        <v>26.24627068083878</v>
      </c>
      <c r="AF964" s="8">
        <v>1.485637963066342</v>
      </c>
      <c r="AG964" s="5">
        <v>54.5677541332692</v>
      </c>
      <c r="AH964" s="6">
        <v>57.84181938126535</v>
      </c>
      <c r="AI964" s="7">
        <v>57.84181938126535</v>
      </c>
      <c r="AJ964" s="8">
        <v>3.274065247996148</v>
      </c>
      <c r="AK964" s="5">
        <v>39.40554759443373</v>
      </c>
      <c r="AL964" s="6">
        <v>41.76988045009976</v>
      </c>
      <c r="AM964" s="7">
        <v>41.76988045009976</v>
      </c>
      <c r="AN964" s="8">
        <v>2.364332855666028</v>
      </c>
      <c r="AO964" s="5">
        <v>32.78076909669016</v>
      </c>
      <c r="AP964" s="6">
        <v>34.74761524249157</v>
      </c>
      <c r="AQ964" s="7">
        <v>34.74761524249157</v>
      </c>
      <c r="AR964" s="8">
        <v>1.966846145801412</v>
      </c>
      <c r="AS964" s="5">
        <v>24.73436688226499</v>
      </c>
      <c r="AT964" s="6">
        <v>26.21842889520089</v>
      </c>
      <c r="AU964" s="7">
        <v>26.21842889520088</v>
      </c>
      <c r="AV964" s="8">
        <v>1.484062012935894</v>
      </c>
      <c r="AW964" s="5">
        <v>22.22797258256615</v>
      </c>
      <c r="AX964" s="6">
        <v>23.56165093752012</v>
      </c>
      <c r="AY964" s="7">
        <v>23.56165093752011</v>
      </c>
      <c r="AZ964" s="8">
        <v>1.33367835495396</v>
      </c>
      <c r="BA964" s="5">
        <v>39.54047975709167</v>
      </c>
      <c r="BB964" s="6">
        <v>41.91290854251717</v>
      </c>
      <c r="BC964" s="7">
        <v>41.91290854251716</v>
      </c>
      <c r="BD964" s="8">
        <v>2.372428785425491</v>
      </c>
    </row>
    <row r="965" spans="1:56" ht="16" customHeight="1">
      <c r="A965" s="10" t="s">
        <v>274</v>
      </c>
      <c r="B965" s="11" t="s">
        <v>65</v>
      </c>
      <c r="C965" s="10" t="s">
        <v>109</v>
      </c>
      <c r="D965" s="10" t="s">
        <v>62</v>
      </c>
      <c r="E965" s="5">
        <v>39.38707720000001</v>
      </c>
      <c r="F965" s="6">
        <v>41.75030183200001</v>
      </c>
      <c r="G965" s="7">
        <v>41.75030183200001</v>
      </c>
      <c r="H965" s="8">
        <v>2.363224632000005</v>
      </c>
      <c r="I965" s="5">
        <v>35.4196613</v>
      </c>
      <c r="J965" s="6">
        <v>37.544840978</v>
      </c>
      <c r="K965" s="7">
        <v>37.544840978</v>
      </c>
      <c r="L965" s="8">
        <v>2.125179678000002</v>
      </c>
      <c r="M965" s="5">
        <v>35.1433513</v>
      </c>
      <c r="N965" s="6">
        <v>37.251952378</v>
      </c>
      <c r="O965" s="7">
        <v>37.251952378</v>
      </c>
      <c r="P965" s="8">
        <v>2.108601078</v>
      </c>
      <c r="Q965" s="5">
        <v>42.4008913</v>
      </c>
      <c r="R965" s="6">
        <v>44.944944778</v>
      </c>
      <c r="S965" s="7">
        <v>44.94494477800001</v>
      </c>
      <c r="T965" s="8">
        <v>2.544053478000009</v>
      </c>
      <c r="U965" s="5">
        <v>31.10778976644795</v>
      </c>
      <c r="V965" s="6">
        <v>32.97425715243483</v>
      </c>
      <c r="W965" s="7">
        <v>32.97425715243483</v>
      </c>
      <c r="X965" s="8">
        <v>1.86646738598688</v>
      </c>
      <c r="Y965" s="5">
        <v>27.56983198149415</v>
      </c>
      <c r="Z965" s="6">
        <v>29.2240219003838</v>
      </c>
      <c r="AA965" s="7">
        <v>29.22402190038379</v>
      </c>
      <c r="AB965" s="8">
        <v>1.654189918889642</v>
      </c>
      <c r="AC965" s="5">
        <v>24.38975038490033</v>
      </c>
      <c r="AD965" s="6">
        <v>25.85313540799435</v>
      </c>
      <c r="AE965" s="7">
        <v>25.85313540799435</v>
      </c>
      <c r="AF965" s="8">
        <v>1.463385023094023</v>
      </c>
      <c r="AG965" s="5">
        <v>55.23646205032344</v>
      </c>
      <c r="AH965" s="6">
        <v>58.55064977334285</v>
      </c>
      <c r="AI965" s="7">
        <v>58.55064977334284</v>
      </c>
      <c r="AJ965" s="8">
        <v>3.314187723019401</v>
      </c>
      <c r="AK965" s="5">
        <v>49.59168107131678</v>
      </c>
      <c r="AL965" s="6">
        <v>52.56718193559578</v>
      </c>
      <c r="AM965" s="7">
        <v>52.56718193559579</v>
      </c>
      <c r="AN965" s="8">
        <v>2.975500864279013</v>
      </c>
      <c r="AO965" s="5">
        <v>38.89277362358947</v>
      </c>
      <c r="AP965" s="6">
        <v>41.22634004100484</v>
      </c>
      <c r="AQ965" s="7">
        <v>41.22634004100484</v>
      </c>
      <c r="AR965" s="8">
        <v>2.333566417415369</v>
      </c>
      <c r="AS965" s="5">
        <v>26.61884204243655</v>
      </c>
      <c r="AT965" s="6">
        <v>28.21597256498275</v>
      </c>
      <c r="AU965" s="7">
        <v>28.21597256498275</v>
      </c>
      <c r="AV965" s="8">
        <v>1.597130522546195</v>
      </c>
      <c r="AW965" s="5">
        <v>25.07626529620963</v>
      </c>
      <c r="AX965" s="6">
        <v>26.58084121398221</v>
      </c>
      <c r="AY965" s="7">
        <v>26.58084121398221</v>
      </c>
      <c r="AZ965" s="8">
        <v>1.504575917772581</v>
      </c>
      <c r="BA965" s="5">
        <v>43.87420017669387</v>
      </c>
      <c r="BB965" s="6">
        <v>46.5066521872955</v>
      </c>
      <c r="BC965" s="7">
        <v>46.50665218729549</v>
      </c>
      <c r="BD965" s="8">
        <v>2.632452010601625</v>
      </c>
    </row>
    <row r="966" spans="1:56" ht="16" customHeight="1">
      <c r="A966" s="3" t="s">
        <v>274</v>
      </c>
      <c r="B966" s="4" t="s">
        <v>65</v>
      </c>
      <c r="C966" s="3" t="s">
        <v>109</v>
      </c>
      <c r="D966" s="3" t="s">
        <v>63</v>
      </c>
      <c r="E966" s="5">
        <v>1.97635856</v>
      </c>
      <c r="F966" s="6">
        <v>2.0949400736</v>
      </c>
      <c r="G966" s="7">
        <v>2.0949400736</v>
      </c>
      <c r="H966" s="8">
        <v>0.1185815136000001</v>
      </c>
      <c r="I966" s="5">
        <v>0.36748717</v>
      </c>
      <c r="J966" s="6">
        <v>0.3895364002</v>
      </c>
      <c r="K966" s="7">
        <v>0.3895364002</v>
      </c>
      <c r="L966" s="8">
        <v>0.02204923020000005</v>
      </c>
      <c r="M966" s="5">
        <v>0.36387966</v>
      </c>
      <c r="N966" s="6">
        <v>0.3857124396</v>
      </c>
      <c r="O966" s="7">
        <v>0.3857124396000001</v>
      </c>
      <c r="P966" s="8">
        <v>0.02183277960000007</v>
      </c>
      <c r="Q966" s="5">
        <v>0.45549761</v>
      </c>
      <c r="R966" s="6">
        <v>0.4828274666</v>
      </c>
      <c r="S966" s="7">
        <v>0.4828274666</v>
      </c>
      <c r="T966" s="8">
        <v>0.02732985660000004</v>
      </c>
      <c r="U966" s="5">
        <v>0.3100021865384158</v>
      </c>
      <c r="V966" s="6">
        <v>0.3286023177307208</v>
      </c>
      <c r="W966" s="7">
        <v>0.3286023177307207</v>
      </c>
      <c r="X966" s="8">
        <v>0.01860013119230491</v>
      </c>
      <c r="Y966" s="5">
        <v>0.3243700433877724</v>
      </c>
      <c r="Z966" s="6">
        <v>0.3438322459910388</v>
      </c>
      <c r="AA966" s="7">
        <v>0.3438322459910388</v>
      </c>
      <c r="AB966" s="8">
        <v>0.01946220260326642</v>
      </c>
      <c r="AC966" s="5">
        <v>0.8540136514276798</v>
      </c>
      <c r="AD966" s="6">
        <v>0.9052544705133406</v>
      </c>
      <c r="AE966" s="7">
        <v>0.9052544705133406</v>
      </c>
      <c r="AF966" s="8">
        <v>0.0512408190856608</v>
      </c>
      <c r="AG966" s="5">
        <v>2.909616209902611</v>
      </c>
      <c r="AH966" s="6">
        <v>3.084193182496768</v>
      </c>
      <c r="AI966" s="7">
        <v>3.084193182496768</v>
      </c>
      <c r="AJ966" s="8">
        <v>0.1745769725941568</v>
      </c>
      <c r="AK966" s="5">
        <v>2.02643918585422</v>
      </c>
      <c r="AL966" s="6">
        <v>2.148025537005473</v>
      </c>
      <c r="AM966" s="7">
        <v>2.148025537005473</v>
      </c>
      <c r="AN966" s="8">
        <v>0.1215863511512527</v>
      </c>
      <c r="AO966" s="5">
        <v>0.6205384679481127</v>
      </c>
      <c r="AP966" s="6">
        <v>0.6577707760249996</v>
      </c>
      <c r="AQ966" s="7">
        <v>0.6577707760249996</v>
      </c>
      <c r="AR966" s="8">
        <v>0.03723230807688682</v>
      </c>
      <c r="AS966" s="5">
        <v>0.310341482831179</v>
      </c>
      <c r="AT966" s="6">
        <v>0.3289619718010497</v>
      </c>
      <c r="AU966" s="7">
        <v>0.3289619718010497</v>
      </c>
      <c r="AV966" s="8">
        <v>0.01862048896987073</v>
      </c>
      <c r="AW966" s="5">
        <v>0.3367468274336517</v>
      </c>
      <c r="AX966" s="6">
        <v>0.3569516370796708</v>
      </c>
      <c r="AY966" s="7">
        <v>0.3569516370796709</v>
      </c>
      <c r="AZ966" s="8">
        <v>0.02020480964601917</v>
      </c>
      <c r="BA966" s="5">
        <v>4.136169792573545</v>
      </c>
      <c r="BB966" s="6">
        <v>4.384339980127958</v>
      </c>
      <c r="BC966" s="7">
        <v>4.384339980127958</v>
      </c>
      <c r="BD966" s="8">
        <v>0.2481701875544129</v>
      </c>
    </row>
    <row r="967" spans="1:56" ht="16" customHeight="1">
      <c r="A967" s="10" t="s">
        <v>275</v>
      </c>
      <c r="B967" s="11" t="s">
        <v>94</v>
      </c>
      <c r="C967" s="10" t="s">
        <v>69</v>
      </c>
      <c r="D967" s="10" t="s">
        <v>59</v>
      </c>
      <c r="E967" s="5">
        <v>3.476674709999999</v>
      </c>
      <c r="F967" s="6">
        <v>3.685275192599999</v>
      </c>
      <c r="G967" s="7">
        <v>3.685275192599999</v>
      </c>
      <c r="H967" s="8">
        <v>0.2086004826000001</v>
      </c>
      <c r="I967" s="5">
        <v>3.92845252</v>
      </c>
      <c r="J967" s="6">
        <v>4.1641596712</v>
      </c>
      <c r="K967" s="7">
        <v>4.1641596712</v>
      </c>
      <c r="L967" s="8">
        <v>0.2357071512000002</v>
      </c>
      <c r="M967" s="5">
        <v>4.27194262</v>
      </c>
      <c r="N967" s="6">
        <v>4.5282591772</v>
      </c>
      <c r="O967" s="7">
        <v>4.528259177200001</v>
      </c>
      <c r="P967" s="8">
        <v>0.2563165572000008</v>
      </c>
      <c r="Q967" s="5">
        <v>4.527281780000001</v>
      </c>
      <c r="R967" s="6">
        <v>4.798918686800001</v>
      </c>
      <c r="S967" s="7">
        <v>4.798918686800001</v>
      </c>
      <c r="T967" s="8">
        <v>0.2716369068000004</v>
      </c>
      <c r="U967" s="5">
        <v>7.118298005065281</v>
      </c>
      <c r="V967" s="6">
        <v>7.545395885369198</v>
      </c>
      <c r="W967" s="7">
        <v>7.545395885369198</v>
      </c>
      <c r="X967" s="8">
        <v>0.4270978803039176</v>
      </c>
      <c r="Y967" s="5">
        <v>7.181772197875773</v>
      </c>
      <c r="Z967" s="6">
        <v>7.61267852974832</v>
      </c>
      <c r="AA967" s="7">
        <v>7.61267852974832</v>
      </c>
      <c r="AB967" s="8">
        <v>0.4309063318725466</v>
      </c>
      <c r="AC967" s="5">
        <v>5.731042040773803</v>
      </c>
      <c r="AD967" s="6">
        <v>6.074904563220232</v>
      </c>
      <c r="AE967" s="7">
        <v>6.074904563220231</v>
      </c>
      <c r="AF967" s="8">
        <v>0.343862522446428</v>
      </c>
      <c r="AG967" s="5">
        <v>8.224479757658372</v>
      </c>
      <c r="AH967" s="6">
        <v>8.717948543117874</v>
      </c>
      <c r="AI967" s="7">
        <v>8.717948543117874</v>
      </c>
      <c r="AJ967" s="8">
        <v>0.4934687854595019</v>
      </c>
      <c r="AK967" s="5">
        <v>11.74695658473452</v>
      </c>
      <c r="AL967" s="6">
        <v>12.45177397981859</v>
      </c>
      <c r="AM967" s="7">
        <v>12.45177397981859</v>
      </c>
      <c r="AN967" s="8">
        <v>0.7048173950840688</v>
      </c>
      <c r="AO967" s="5">
        <v>11.76951691156943</v>
      </c>
      <c r="AP967" s="6">
        <v>12.4756879262636</v>
      </c>
      <c r="AQ967" s="7">
        <v>12.4756879262636</v>
      </c>
      <c r="AR967" s="8">
        <v>0.7061710146941671</v>
      </c>
      <c r="AS967" s="5">
        <v>9.363699415293441</v>
      </c>
      <c r="AT967" s="6">
        <v>9.925521380211048</v>
      </c>
      <c r="AU967" s="7">
        <v>9.925521380211048</v>
      </c>
      <c r="AV967" s="8">
        <v>0.5618219649176073</v>
      </c>
      <c r="AW967" s="5">
        <v>4.889639822445692</v>
      </c>
      <c r="AX967" s="6">
        <v>5.183018211792434</v>
      </c>
      <c r="AY967" s="7">
        <v>5.183018211792434</v>
      </c>
      <c r="AZ967" s="8">
        <v>0.2933783893467421</v>
      </c>
      <c r="BA967" s="5">
        <v>7.9189232668231</v>
      </c>
      <c r="BB967" s="6">
        <v>8.394058662832487</v>
      </c>
      <c r="BC967" s="7">
        <v>8.394058662832487</v>
      </c>
      <c r="BD967" s="8">
        <v>0.4751353960093869</v>
      </c>
    </row>
    <row r="968" spans="1:56" ht="16" customHeight="1">
      <c r="A968" s="3" t="s">
        <v>275</v>
      </c>
      <c r="B968" s="4" t="s">
        <v>94</v>
      </c>
      <c r="C968" s="3" t="s">
        <v>69</v>
      </c>
      <c r="D968" s="3" t="s">
        <v>60</v>
      </c>
      <c r="E968" s="5">
        <v>11.8363035</v>
      </c>
      <c r="F968" s="6">
        <v>12.54648171</v>
      </c>
      <c r="G968" s="7">
        <v>12.54648171</v>
      </c>
      <c r="H968" s="8">
        <v>0.7101782100000005</v>
      </c>
      <c r="I968" s="5">
        <v>11.02514520000001</v>
      </c>
      <c r="J968" s="6">
        <v>11.68665391200001</v>
      </c>
      <c r="K968" s="7">
        <v>11.68665391200001</v>
      </c>
      <c r="L968" s="8">
        <v>0.6615087120000052</v>
      </c>
      <c r="M968" s="5">
        <v>11.3580315</v>
      </c>
      <c r="N968" s="6">
        <v>12.03951339</v>
      </c>
      <c r="O968" s="7">
        <v>12.03951339</v>
      </c>
      <c r="P968" s="8">
        <v>0.6814818899999988</v>
      </c>
      <c r="Q968" s="5">
        <v>10.69192222</v>
      </c>
      <c r="R968" s="6">
        <v>11.3334375532</v>
      </c>
      <c r="S968" s="7">
        <v>11.3334375532</v>
      </c>
      <c r="T968" s="8">
        <v>0.6415153332000045</v>
      </c>
      <c r="U968" s="5">
        <v>7.046153799071017</v>
      </c>
      <c r="V968" s="6">
        <v>7.468923027015278</v>
      </c>
      <c r="W968" s="7">
        <v>7.468923027015278</v>
      </c>
      <c r="X968" s="8">
        <v>0.4227692279442614</v>
      </c>
      <c r="Y968" s="5">
        <v>9.360684821321218</v>
      </c>
      <c r="Z968" s="6">
        <v>9.922325910600492</v>
      </c>
      <c r="AA968" s="7">
        <v>9.922325910600492</v>
      </c>
      <c r="AB968" s="8">
        <v>0.5616410892792736</v>
      </c>
      <c r="AC968" s="5">
        <v>9.330064108262796</v>
      </c>
      <c r="AD968" s="6">
        <v>9.889867954758564</v>
      </c>
      <c r="AE968" s="7">
        <v>9.889867954758564</v>
      </c>
      <c r="AF968" s="8">
        <v>0.5598038464957682</v>
      </c>
      <c r="AG968" s="5">
        <v>13.91007275278665</v>
      </c>
      <c r="AH968" s="6">
        <v>14.74467711795385</v>
      </c>
      <c r="AI968" s="7">
        <v>14.74467711795384</v>
      </c>
      <c r="AJ968" s="8">
        <v>0.8346043651671931</v>
      </c>
      <c r="AK968" s="5">
        <v>19.83542554439139</v>
      </c>
      <c r="AL968" s="6">
        <v>21.02555107705487</v>
      </c>
      <c r="AM968" s="7">
        <v>21.02555107705487</v>
      </c>
      <c r="AN968" s="8">
        <v>1.190125532663483</v>
      </c>
      <c r="AO968" s="5">
        <v>10.02434216022006</v>
      </c>
      <c r="AP968" s="6">
        <v>10.62580268983326</v>
      </c>
      <c r="AQ968" s="7">
        <v>10.62580268983328</v>
      </c>
      <c r="AR968" s="8">
        <v>0.6014605296132149</v>
      </c>
      <c r="AS968" s="5">
        <v>9.582157713101155</v>
      </c>
      <c r="AT968" s="6">
        <v>10.15708717588723</v>
      </c>
      <c r="AU968" s="7">
        <v>10.15708717588722</v>
      </c>
      <c r="AV968" s="8">
        <v>0.5749294627860664</v>
      </c>
      <c r="AW968" s="5">
        <v>12.06166141494759</v>
      </c>
      <c r="AX968" s="6">
        <v>12.78536109984445</v>
      </c>
      <c r="AY968" s="7">
        <v>12.78536109984445</v>
      </c>
      <c r="AZ968" s="8">
        <v>0.7236996848968573</v>
      </c>
      <c r="BA968" s="5">
        <v>20.29155553467599</v>
      </c>
      <c r="BB968" s="6">
        <v>21.50904886675655</v>
      </c>
      <c r="BC968" s="7">
        <v>21.50904886675656</v>
      </c>
      <c r="BD968" s="8">
        <v>1.217493332080569</v>
      </c>
    </row>
    <row r="969" spans="1:56" ht="16" customHeight="1">
      <c r="A969" s="10" t="s">
        <v>275</v>
      </c>
      <c r="B969" s="11" t="s">
        <v>94</v>
      </c>
      <c r="C969" s="10" t="s">
        <v>69</v>
      </c>
      <c r="D969" s="10" t="s">
        <v>61</v>
      </c>
      <c r="E969" s="5">
        <v>11.23795330000001</v>
      </c>
      <c r="F969" s="6">
        <v>11.91223049800001</v>
      </c>
      <c r="G969" s="7">
        <v>11.91223049800001</v>
      </c>
      <c r="H969" s="8">
        <v>0.6742771980000004</v>
      </c>
      <c r="I969" s="5">
        <v>11.5370403</v>
      </c>
      <c r="J969" s="6">
        <v>12.229262718</v>
      </c>
      <c r="K969" s="7">
        <v>12.22926271800001</v>
      </c>
      <c r="L969" s="8">
        <v>0.6922224180000072</v>
      </c>
      <c r="M969" s="5">
        <v>10.3176989</v>
      </c>
      <c r="N969" s="6">
        <v>10.936760834</v>
      </c>
      <c r="O969" s="7">
        <v>10.936760834</v>
      </c>
      <c r="P969" s="8">
        <v>0.6190619340000048</v>
      </c>
      <c r="Q969" s="5">
        <v>9.498113600000002</v>
      </c>
      <c r="R969" s="6">
        <v>10.068000416</v>
      </c>
      <c r="S969" s="7">
        <v>10.068000416</v>
      </c>
      <c r="T969" s="8">
        <v>0.5698868160000004</v>
      </c>
      <c r="U969" s="5">
        <v>8.601527867617468</v>
      </c>
      <c r="V969" s="6">
        <v>9.117619539674518</v>
      </c>
      <c r="W969" s="7">
        <v>9.117619539674518</v>
      </c>
      <c r="X969" s="8">
        <v>0.5160916720570494</v>
      </c>
      <c r="Y969" s="5">
        <v>9.87569708495719</v>
      </c>
      <c r="Z969" s="6">
        <v>10.46823891005462</v>
      </c>
      <c r="AA969" s="7">
        <v>10.46823891005462</v>
      </c>
      <c r="AB969" s="8">
        <v>0.592541825097431</v>
      </c>
      <c r="AC969" s="5">
        <v>9.151925238166253</v>
      </c>
      <c r="AD969" s="6">
        <v>9.70104075245623</v>
      </c>
      <c r="AE969" s="7">
        <v>9.701040752456228</v>
      </c>
      <c r="AF969" s="8">
        <v>0.5491155142899746</v>
      </c>
      <c r="AG969" s="5">
        <v>15.23299985520995</v>
      </c>
      <c r="AH969" s="6">
        <v>16.14697984652255</v>
      </c>
      <c r="AI969" s="7">
        <v>16.14697984652254</v>
      </c>
      <c r="AJ969" s="8">
        <v>0.9139799913125906</v>
      </c>
      <c r="AK969" s="5">
        <v>15.50645408827433</v>
      </c>
      <c r="AL969" s="6">
        <v>16.43684133357079</v>
      </c>
      <c r="AM969" s="7">
        <v>16.43684133357079</v>
      </c>
      <c r="AN969" s="8">
        <v>0.9303872452964566</v>
      </c>
      <c r="AO969" s="5">
        <v>11.80612229944622</v>
      </c>
      <c r="AP969" s="6">
        <v>12.51448963741299</v>
      </c>
      <c r="AQ969" s="7">
        <v>12.51448963741299</v>
      </c>
      <c r="AR969" s="8">
        <v>0.7083673379667736</v>
      </c>
      <c r="AS969" s="5">
        <v>11.19262891535468</v>
      </c>
      <c r="AT969" s="6">
        <v>11.86418665027596</v>
      </c>
      <c r="AU969" s="7">
        <v>11.86418665027596</v>
      </c>
      <c r="AV969" s="8">
        <v>0.6715577349212793</v>
      </c>
      <c r="AW969" s="5">
        <v>9.226162904086033</v>
      </c>
      <c r="AX969" s="6">
        <v>9.779732678331195</v>
      </c>
      <c r="AY969" s="7">
        <v>9.779732678331191</v>
      </c>
      <c r="AZ969" s="8">
        <v>0.5535697742451582</v>
      </c>
      <c r="BA969" s="5">
        <v>17.57392454350223</v>
      </c>
      <c r="BB969" s="6">
        <v>18.62836001611236</v>
      </c>
      <c r="BC969" s="7">
        <v>18.62836001611235</v>
      </c>
      <c r="BD969" s="8">
        <v>1.054435472610123</v>
      </c>
    </row>
    <row r="970" spans="1:56" ht="16" customHeight="1">
      <c r="A970" s="3" t="s">
        <v>275</v>
      </c>
      <c r="B970" s="4" t="s">
        <v>94</v>
      </c>
      <c r="C970" s="3" t="s">
        <v>69</v>
      </c>
      <c r="D970" s="3" t="s">
        <v>62</v>
      </c>
      <c r="E970" s="5">
        <v>22.10221661</v>
      </c>
      <c r="F970" s="6">
        <v>23.4283496066</v>
      </c>
      <c r="G970" s="7">
        <v>23.4283496066</v>
      </c>
      <c r="H970" s="8">
        <v>1.326132996600002</v>
      </c>
      <c r="I970" s="5">
        <v>21.34369370000001</v>
      </c>
      <c r="J970" s="6">
        <v>22.62431532200001</v>
      </c>
      <c r="K970" s="7">
        <v>22.62431532200001</v>
      </c>
      <c r="L970" s="8">
        <v>1.280621621999998</v>
      </c>
      <c r="M970" s="5">
        <v>18.8475268</v>
      </c>
      <c r="N970" s="6">
        <v>19.978378408</v>
      </c>
      <c r="O970" s="7">
        <v>19.978378408</v>
      </c>
      <c r="P970" s="8">
        <v>1.130851608000004</v>
      </c>
      <c r="Q970" s="5">
        <v>17.93170762</v>
      </c>
      <c r="R970" s="6">
        <v>19.0076100772</v>
      </c>
      <c r="S970" s="7">
        <v>19.0076100772</v>
      </c>
      <c r="T970" s="8">
        <v>1.075902457199994</v>
      </c>
      <c r="U970" s="5">
        <v>12.30918011857278</v>
      </c>
      <c r="V970" s="6">
        <v>13.04773092568715</v>
      </c>
      <c r="W970" s="7">
        <v>13.04773092568715</v>
      </c>
      <c r="X970" s="8">
        <v>0.7385508071143665</v>
      </c>
      <c r="Y970" s="5">
        <v>12.71993350441303</v>
      </c>
      <c r="Z970" s="6">
        <v>13.48312951467781</v>
      </c>
      <c r="AA970" s="7">
        <v>13.48312951467782</v>
      </c>
      <c r="AB970" s="8">
        <v>0.7631960102647888</v>
      </c>
      <c r="AC970" s="5">
        <v>11.97099189237033</v>
      </c>
      <c r="AD970" s="6">
        <v>12.68925140591255</v>
      </c>
      <c r="AE970" s="7">
        <v>12.68925140591255</v>
      </c>
      <c r="AF970" s="8">
        <v>0.7182595135422201</v>
      </c>
      <c r="AG970" s="5">
        <v>15.90385847561918</v>
      </c>
      <c r="AH970" s="6">
        <v>16.85808998415633</v>
      </c>
      <c r="AI970" s="7">
        <v>16.85808998415634</v>
      </c>
      <c r="AJ970" s="8">
        <v>0.9542315085371573</v>
      </c>
      <c r="AK970" s="5">
        <v>26.21798604421084</v>
      </c>
      <c r="AL970" s="6">
        <v>27.79106520686349</v>
      </c>
      <c r="AM970" s="7">
        <v>27.7910652068635</v>
      </c>
      <c r="AN970" s="8">
        <v>1.573079162652661</v>
      </c>
      <c r="AO970" s="5">
        <v>17.70115940836555</v>
      </c>
      <c r="AP970" s="6">
        <v>18.76322897286748</v>
      </c>
      <c r="AQ970" s="7">
        <v>18.76322897286748</v>
      </c>
      <c r="AR970" s="8">
        <v>1.062069564501932</v>
      </c>
      <c r="AS970" s="5">
        <v>15.32816277798771</v>
      </c>
      <c r="AT970" s="6">
        <v>16.24785254466697</v>
      </c>
      <c r="AU970" s="7">
        <v>16.24785254466698</v>
      </c>
      <c r="AV970" s="8">
        <v>0.9196897666792658</v>
      </c>
      <c r="AW970" s="5">
        <v>15.35021001975754</v>
      </c>
      <c r="AX970" s="6">
        <v>16.27122262094299</v>
      </c>
      <c r="AY970" s="7">
        <v>16.271222620943</v>
      </c>
      <c r="AZ970" s="8">
        <v>0.9210126011854562</v>
      </c>
      <c r="BA970" s="5">
        <v>23.40272518944272</v>
      </c>
      <c r="BB970" s="6">
        <v>24.80688870080929</v>
      </c>
      <c r="BC970" s="7">
        <v>24.80688870080929</v>
      </c>
      <c r="BD970" s="8">
        <v>1.404163511366566</v>
      </c>
    </row>
    <row r="971" spans="1:56" ht="16" customHeight="1">
      <c r="A971" s="10" t="s">
        <v>275</v>
      </c>
      <c r="B971" s="11" t="s">
        <v>94</v>
      </c>
      <c r="C971" s="10" t="s">
        <v>69</v>
      </c>
      <c r="D971" s="10" t="s">
        <v>63</v>
      </c>
      <c r="E971" s="5">
        <v>1.06186035</v>
      </c>
      <c r="F971" s="6">
        <v>1.125571971</v>
      </c>
      <c r="G971" s="7">
        <v>1.125571971</v>
      </c>
      <c r="H971" s="8">
        <v>0.06371162099999994</v>
      </c>
      <c r="I971" s="5">
        <v>0.20563042</v>
      </c>
      <c r="J971" s="6">
        <v>0.2179682452</v>
      </c>
      <c r="K971" s="7">
        <v>0.2179682452</v>
      </c>
      <c r="L971" s="8">
        <v>0.01233782520000001</v>
      </c>
      <c r="M971" s="5">
        <v>0.11242771</v>
      </c>
      <c r="N971" s="6">
        <v>0.1191733726</v>
      </c>
      <c r="O971" s="7">
        <v>0.1191733726</v>
      </c>
      <c r="P971" s="12">
        <v>0.006745662600000008</v>
      </c>
      <c r="Q971" s="5">
        <v>0.09369736000000001</v>
      </c>
      <c r="R971" s="6">
        <v>0.09931920160000002</v>
      </c>
      <c r="S971" s="7">
        <v>0.09931920160000003</v>
      </c>
      <c r="T971" s="12">
        <v>0.005621841600000024</v>
      </c>
      <c r="U971" s="5">
        <v>0.1081854273884864</v>
      </c>
      <c r="V971" s="6">
        <v>0.1146765530317956</v>
      </c>
      <c r="W971" s="7">
        <v>0.1146765530317955</v>
      </c>
      <c r="X971" s="12">
        <v>0.006491125643309129</v>
      </c>
      <c r="Y971" s="5">
        <v>0.1256323713963312</v>
      </c>
      <c r="Z971" s="6">
        <v>0.1331703136801111</v>
      </c>
      <c r="AA971" s="7">
        <v>0.1331703136801111</v>
      </c>
      <c r="AB971" s="12">
        <v>0.007537942283779853</v>
      </c>
      <c r="AC971" s="5">
        <v>0.3337162337488074</v>
      </c>
      <c r="AD971" s="6">
        <v>0.3537392077737359</v>
      </c>
      <c r="AE971" s="7">
        <v>0.3537392077737359</v>
      </c>
      <c r="AF971" s="8">
        <v>0.02002297402492847</v>
      </c>
      <c r="AG971" s="5">
        <v>0.712722142012846</v>
      </c>
      <c r="AH971" s="6">
        <v>0.7554854705336168</v>
      </c>
      <c r="AI971" s="7">
        <v>0.7554854705336169</v>
      </c>
      <c r="AJ971" s="8">
        <v>0.04276332852077092</v>
      </c>
      <c r="AK971" s="5">
        <v>0.8939611780039306</v>
      </c>
      <c r="AL971" s="6">
        <v>0.9475988486841664</v>
      </c>
      <c r="AM971" s="7">
        <v>0.9475988486841666</v>
      </c>
      <c r="AN971" s="8">
        <v>0.05363767068023595</v>
      </c>
      <c r="AO971" s="5">
        <v>0.2213070592132766</v>
      </c>
      <c r="AP971" s="6">
        <v>0.2345854827660732</v>
      </c>
      <c r="AQ971" s="7">
        <v>0.2345854827660734</v>
      </c>
      <c r="AR971" s="8">
        <v>0.01327842355279676</v>
      </c>
      <c r="AS971" s="5">
        <v>0.1428821232925383</v>
      </c>
      <c r="AT971" s="6">
        <v>0.1514550506900906</v>
      </c>
      <c r="AU971" s="7">
        <v>0.1514550506900906</v>
      </c>
      <c r="AV971" s="12">
        <v>0.008572927397552305</v>
      </c>
      <c r="AW971" s="5">
        <v>0.1582877313319082</v>
      </c>
      <c r="AX971" s="6">
        <v>0.1677849952118227</v>
      </c>
      <c r="AY971" s="7">
        <v>0.1677849952118227</v>
      </c>
      <c r="AZ971" s="12">
        <v>0.009497263879914453</v>
      </c>
      <c r="BA971" s="5">
        <v>1.872882674321225</v>
      </c>
      <c r="BB971" s="6">
        <v>1.985255634780499</v>
      </c>
      <c r="BC971" s="7">
        <v>3.970511269560997</v>
      </c>
      <c r="BD971" s="8">
        <v>2.097628595239772</v>
      </c>
    </row>
    <row r="972" spans="1:56" ht="16" customHeight="1">
      <c r="A972" s="3" t="s">
        <v>276</v>
      </c>
      <c r="B972" s="4" t="s">
        <v>94</v>
      </c>
      <c r="C972" s="3" t="s">
        <v>66</v>
      </c>
      <c r="D972" s="3" t="s">
        <v>59</v>
      </c>
      <c r="E972" s="5">
        <v>17.85810806</v>
      </c>
      <c r="F972" s="6">
        <v>18.9295945436</v>
      </c>
      <c r="G972" s="7">
        <v>18.9295945436</v>
      </c>
      <c r="H972" s="8">
        <v>1.071486483600001</v>
      </c>
      <c r="I972" s="5">
        <v>17.32965102</v>
      </c>
      <c r="J972" s="6">
        <v>18.3694300812</v>
      </c>
      <c r="K972" s="7">
        <v>18.3694300812</v>
      </c>
      <c r="L972" s="8">
        <v>1.039779061200001</v>
      </c>
      <c r="M972" s="5">
        <v>15.70028409</v>
      </c>
      <c r="N972" s="6">
        <v>16.6423011354</v>
      </c>
      <c r="O972" s="7">
        <v>16.6423011354</v>
      </c>
      <c r="P972" s="8">
        <v>0.9420170454000001</v>
      </c>
      <c r="Q972" s="5">
        <v>15.43998927</v>
      </c>
      <c r="R972" s="6">
        <v>16.3663886262</v>
      </c>
      <c r="S972" s="7">
        <v>16.3663886262</v>
      </c>
      <c r="T972" s="8">
        <v>0.9263993562000028</v>
      </c>
      <c r="U972" s="5">
        <v>18.72897744895842</v>
      </c>
      <c r="V972" s="6">
        <v>19.85271609589593</v>
      </c>
      <c r="W972" s="7">
        <v>19.85271609589593</v>
      </c>
      <c r="X972" s="8">
        <v>1.123738646937507</v>
      </c>
      <c r="Y972" s="5">
        <v>19.8014872835337</v>
      </c>
      <c r="Z972" s="6">
        <v>20.98957652054572</v>
      </c>
      <c r="AA972" s="7">
        <v>20.98957652054573</v>
      </c>
      <c r="AB972" s="8">
        <v>1.188089237012026</v>
      </c>
      <c r="AC972" s="5">
        <v>15.39421077705629</v>
      </c>
      <c r="AD972" s="6">
        <v>16.31786342367967</v>
      </c>
      <c r="AE972" s="7">
        <v>16.31786342367966</v>
      </c>
      <c r="AF972" s="8">
        <v>0.9236526466233741</v>
      </c>
      <c r="AG972" s="5">
        <v>25.6185512655469</v>
      </c>
      <c r="AH972" s="6">
        <v>27.15566434147971</v>
      </c>
      <c r="AI972" s="7">
        <v>27.15566434147971</v>
      </c>
      <c r="AJ972" s="8">
        <v>1.537113075932812</v>
      </c>
      <c r="AK972" s="5">
        <v>33.45718719830772</v>
      </c>
      <c r="AL972" s="6">
        <v>35.46461843020619</v>
      </c>
      <c r="AM972" s="7">
        <v>35.46461843020619</v>
      </c>
      <c r="AN972" s="8">
        <v>2.007431231898465</v>
      </c>
      <c r="AO972" s="5">
        <v>37.82230740210468</v>
      </c>
      <c r="AP972" s="6">
        <v>40.09164584623096</v>
      </c>
      <c r="AQ972" s="7">
        <v>40.09164584623097</v>
      </c>
      <c r="AR972" s="8">
        <v>2.269338444126291</v>
      </c>
      <c r="AS972" s="5">
        <v>20.8245495860588</v>
      </c>
      <c r="AT972" s="6">
        <v>22.07402256122233</v>
      </c>
      <c r="AU972" s="7">
        <v>22.07402256122233</v>
      </c>
      <c r="AV972" s="8">
        <v>1.249472975163528</v>
      </c>
      <c r="AW972" s="5">
        <v>12.77369110047353</v>
      </c>
      <c r="AX972" s="6">
        <v>13.54011256650194</v>
      </c>
      <c r="AY972" s="7">
        <v>13.54011256650194</v>
      </c>
      <c r="AZ972" s="8">
        <v>0.7664214660284081</v>
      </c>
      <c r="BA972" s="5">
        <v>21.41565373399915</v>
      </c>
      <c r="BB972" s="6">
        <v>22.7005929580391</v>
      </c>
      <c r="BC972" s="7">
        <v>22.7005929580391</v>
      </c>
      <c r="BD972" s="8">
        <v>1.284939224039945</v>
      </c>
    </row>
    <row r="973" spans="1:56" ht="16" customHeight="1">
      <c r="A973" s="10" t="s">
        <v>276</v>
      </c>
      <c r="B973" s="11" t="s">
        <v>94</v>
      </c>
      <c r="C973" s="10" t="s">
        <v>66</v>
      </c>
      <c r="D973" s="10" t="s">
        <v>60</v>
      </c>
      <c r="E973" s="5">
        <v>39.09841400000001</v>
      </c>
      <c r="F973" s="6">
        <v>41.44431884000002</v>
      </c>
      <c r="G973" s="7">
        <v>41.44431884000002</v>
      </c>
      <c r="H973" s="8">
        <v>2.345904840000003</v>
      </c>
      <c r="I973" s="5">
        <v>26.51597179999998</v>
      </c>
      <c r="J973" s="6">
        <v>28.10693010799998</v>
      </c>
      <c r="K973" s="7">
        <v>28.10693010799998</v>
      </c>
      <c r="L973" s="8">
        <v>1.590958308000001</v>
      </c>
      <c r="M973" s="5">
        <v>26.89459899</v>
      </c>
      <c r="N973" s="6">
        <v>28.5082749294</v>
      </c>
      <c r="O973" s="7">
        <v>28.5082749294</v>
      </c>
      <c r="P973" s="8">
        <v>1.6136759394</v>
      </c>
      <c r="Q973" s="5">
        <v>24.72356538999999</v>
      </c>
      <c r="R973" s="6">
        <v>26.20697931339999</v>
      </c>
      <c r="S973" s="7">
        <v>26.20697931339999</v>
      </c>
      <c r="T973" s="8">
        <v>1.483413923400001</v>
      </c>
      <c r="U973" s="5">
        <v>14.66674528746569</v>
      </c>
      <c r="V973" s="6">
        <v>15.54675000471363</v>
      </c>
      <c r="W973" s="7">
        <v>15.54675000471363</v>
      </c>
      <c r="X973" s="8">
        <v>0.8800047172479388</v>
      </c>
      <c r="Y973" s="5">
        <v>16.89555970420356</v>
      </c>
      <c r="Z973" s="6">
        <v>17.90929328645577</v>
      </c>
      <c r="AA973" s="7">
        <v>17.90929328645578</v>
      </c>
      <c r="AB973" s="8">
        <v>1.013733582252218</v>
      </c>
      <c r="AC973" s="5">
        <v>16.1902736911298</v>
      </c>
      <c r="AD973" s="6">
        <v>17.16169011259759</v>
      </c>
      <c r="AE973" s="7">
        <v>17.16169011259759</v>
      </c>
      <c r="AF973" s="8">
        <v>0.9714164214677865</v>
      </c>
      <c r="AG973" s="5">
        <v>28.59983559212295</v>
      </c>
      <c r="AH973" s="6">
        <v>30.31582572765033</v>
      </c>
      <c r="AI973" s="7">
        <v>30.31582572765033</v>
      </c>
      <c r="AJ973" s="8">
        <v>1.715990135527377</v>
      </c>
      <c r="AK973" s="5">
        <v>43.5519255614262</v>
      </c>
      <c r="AL973" s="6">
        <v>46.16504109511177</v>
      </c>
      <c r="AM973" s="7">
        <v>46.16504109511177</v>
      </c>
      <c r="AN973" s="8">
        <v>2.613115533685573</v>
      </c>
      <c r="AO973" s="5">
        <v>24.89862116084973</v>
      </c>
      <c r="AP973" s="6">
        <v>26.39253843050071</v>
      </c>
      <c r="AQ973" s="7">
        <v>26.39253843050071</v>
      </c>
      <c r="AR973" s="8">
        <v>1.493917269650986</v>
      </c>
      <c r="AS973" s="5">
        <v>20.26129641444554</v>
      </c>
      <c r="AT973" s="6">
        <v>21.47697419931227</v>
      </c>
      <c r="AU973" s="7">
        <v>21.47697419931228</v>
      </c>
      <c r="AV973" s="8">
        <v>1.215677784866738</v>
      </c>
      <c r="AW973" s="5">
        <v>24.31457188008288</v>
      </c>
      <c r="AX973" s="6">
        <v>25.77344619288785</v>
      </c>
      <c r="AY973" s="7">
        <v>25.77344619288786</v>
      </c>
      <c r="AZ973" s="8">
        <v>1.45887431280498</v>
      </c>
      <c r="BA973" s="5">
        <v>35.6378460765288</v>
      </c>
      <c r="BB973" s="6">
        <v>37.77611684112053</v>
      </c>
      <c r="BC973" s="7">
        <v>37.77611684112052</v>
      </c>
      <c r="BD973" s="8">
        <v>2.138270764591716</v>
      </c>
    </row>
    <row r="974" spans="1:56" ht="16" customHeight="1">
      <c r="A974" s="3" t="s">
        <v>276</v>
      </c>
      <c r="B974" s="4" t="s">
        <v>94</v>
      </c>
      <c r="C974" s="3" t="s">
        <v>66</v>
      </c>
      <c r="D974" s="3" t="s">
        <v>61</v>
      </c>
      <c r="E974" s="5">
        <v>29.1872544</v>
      </c>
      <c r="F974" s="6">
        <v>30.938489664</v>
      </c>
      <c r="G974" s="7">
        <v>30.938489664</v>
      </c>
      <c r="H974" s="8">
        <v>1.751235264000002</v>
      </c>
      <c r="I974" s="5">
        <v>26.0161386</v>
      </c>
      <c r="J974" s="6">
        <v>27.577106916</v>
      </c>
      <c r="K974" s="7">
        <v>27.57710691600001</v>
      </c>
      <c r="L974" s="8">
        <v>1.560968316000004</v>
      </c>
      <c r="M974" s="5">
        <v>25.91949139999998</v>
      </c>
      <c r="N974" s="6">
        <v>27.47466088399998</v>
      </c>
      <c r="O974" s="7">
        <v>27.47466088399998</v>
      </c>
      <c r="P974" s="8">
        <v>1.555169484</v>
      </c>
      <c r="Q974" s="5">
        <v>25.17292110000001</v>
      </c>
      <c r="R974" s="6">
        <v>26.68329636600001</v>
      </c>
      <c r="S974" s="7">
        <v>26.68329636600001</v>
      </c>
      <c r="T974" s="8">
        <v>1.510375266</v>
      </c>
      <c r="U974" s="5">
        <v>20.69933440839451</v>
      </c>
      <c r="V974" s="6">
        <v>21.94129447289818</v>
      </c>
      <c r="W974" s="7">
        <v>21.94129447289818</v>
      </c>
      <c r="X974" s="8">
        <v>1.241960064503672</v>
      </c>
      <c r="Y974" s="5">
        <v>22.0160456272903</v>
      </c>
      <c r="Z974" s="6">
        <v>23.33700836492772</v>
      </c>
      <c r="AA974" s="7">
        <v>23.33700836492772</v>
      </c>
      <c r="AB974" s="8">
        <v>1.320962737637416</v>
      </c>
      <c r="AC974" s="5">
        <v>23.02790442685128</v>
      </c>
      <c r="AD974" s="6">
        <v>24.40957869246236</v>
      </c>
      <c r="AE974" s="7">
        <v>24.40957869246235</v>
      </c>
      <c r="AF974" s="8">
        <v>1.381674265611075</v>
      </c>
      <c r="AG974" s="5">
        <v>28.30363457129429</v>
      </c>
      <c r="AH974" s="6">
        <v>30.00185264557195</v>
      </c>
      <c r="AI974" s="7">
        <v>30.00185264557195</v>
      </c>
      <c r="AJ974" s="8">
        <v>1.698218074277658</v>
      </c>
      <c r="AK974" s="5">
        <v>38.12942627549155</v>
      </c>
      <c r="AL974" s="6">
        <v>40.41719185202104</v>
      </c>
      <c r="AM974" s="7">
        <v>40.41719185202105</v>
      </c>
      <c r="AN974" s="8">
        <v>2.287765576529502</v>
      </c>
      <c r="AO974" s="5">
        <v>35.71753033050472</v>
      </c>
      <c r="AP974" s="6">
        <v>37.86058215033501</v>
      </c>
      <c r="AQ974" s="7">
        <v>37.86058215033501</v>
      </c>
      <c r="AR974" s="8">
        <v>2.143051819830283</v>
      </c>
      <c r="AS974" s="5">
        <v>23.56927149209183</v>
      </c>
      <c r="AT974" s="6">
        <v>24.98342778161734</v>
      </c>
      <c r="AU974" s="7">
        <v>24.98342778161734</v>
      </c>
      <c r="AV974" s="8">
        <v>1.414156289525515</v>
      </c>
      <c r="AW974" s="5">
        <v>19.62569688111821</v>
      </c>
      <c r="AX974" s="6">
        <v>20.8032386939853</v>
      </c>
      <c r="AY974" s="7">
        <v>20.8032386939853</v>
      </c>
      <c r="AZ974" s="8">
        <v>1.177541812867094</v>
      </c>
      <c r="BA974" s="5">
        <v>32.8342791603096</v>
      </c>
      <c r="BB974" s="6">
        <v>34.80433590992818</v>
      </c>
      <c r="BC974" s="7">
        <v>34.80433590992818</v>
      </c>
      <c r="BD974" s="8">
        <v>1.970056749618578</v>
      </c>
    </row>
    <row r="975" spans="1:56" ht="16" customHeight="1">
      <c r="A975" s="10" t="s">
        <v>276</v>
      </c>
      <c r="B975" s="11" t="s">
        <v>94</v>
      </c>
      <c r="C975" s="10" t="s">
        <v>66</v>
      </c>
      <c r="D975" s="10" t="s">
        <v>62</v>
      </c>
      <c r="E975" s="5">
        <v>40.36542862000001</v>
      </c>
      <c r="F975" s="6">
        <v>42.78735433720001</v>
      </c>
      <c r="G975" s="7">
        <v>42.78735433720001</v>
      </c>
      <c r="H975" s="8">
        <v>2.421925717200004</v>
      </c>
      <c r="I975" s="5">
        <v>34.31143800000001</v>
      </c>
      <c r="J975" s="6">
        <v>36.37012428000001</v>
      </c>
      <c r="K975" s="7">
        <v>36.37012428000001</v>
      </c>
      <c r="L975" s="8">
        <v>2.058686280000003</v>
      </c>
      <c r="M975" s="5">
        <v>34.41724521999999</v>
      </c>
      <c r="N975" s="6">
        <v>36.48227993319999</v>
      </c>
      <c r="O975" s="7">
        <v>36.48227993319999</v>
      </c>
      <c r="P975" s="8">
        <v>2.065034713199999</v>
      </c>
      <c r="Q975" s="5">
        <v>33.39860669000001</v>
      </c>
      <c r="R975" s="6">
        <v>35.40252309140001</v>
      </c>
      <c r="S975" s="7">
        <v>35.40252309140001</v>
      </c>
      <c r="T975" s="8">
        <v>2.003916401400005</v>
      </c>
      <c r="U975" s="5">
        <v>23.49815613713046</v>
      </c>
      <c r="V975" s="6">
        <v>24.90804550535829</v>
      </c>
      <c r="W975" s="7">
        <v>24.90804550535829</v>
      </c>
      <c r="X975" s="8">
        <v>1.40988936822783</v>
      </c>
      <c r="Y975" s="5">
        <v>22.16350071077278</v>
      </c>
      <c r="Z975" s="6">
        <v>23.49331075341915</v>
      </c>
      <c r="AA975" s="7">
        <v>23.49331075341915</v>
      </c>
      <c r="AB975" s="8">
        <v>1.329810042646368</v>
      </c>
      <c r="AC975" s="5">
        <v>20.12146694339065</v>
      </c>
      <c r="AD975" s="6">
        <v>21.32875495999409</v>
      </c>
      <c r="AE975" s="7">
        <v>21.32875495999409</v>
      </c>
      <c r="AF975" s="8">
        <v>1.207288016603442</v>
      </c>
      <c r="AG975" s="5">
        <v>26.48970016199701</v>
      </c>
      <c r="AH975" s="6">
        <v>28.07908217171683</v>
      </c>
      <c r="AI975" s="7">
        <v>28.07908217171682</v>
      </c>
      <c r="AJ975" s="8">
        <v>1.589382009719813</v>
      </c>
      <c r="AK975" s="5">
        <v>54.04973601610915</v>
      </c>
      <c r="AL975" s="6">
        <v>57.2927201770757</v>
      </c>
      <c r="AM975" s="7">
        <v>57.2927201770757</v>
      </c>
      <c r="AN975" s="8">
        <v>3.24298416096655</v>
      </c>
      <c r="AO975" s="5">
        <v>37.45859493153547</v>
      </c>
      <c r="AP975" s="6">
        <v>39.70611062742761</v>
      </c>
      <c r="AQ975" s="7">
        <v>39.70611062742761</v>
      </c>
      <c r="AR975" s="8">
        <v>2.247515695892133</v>
      </c>
      <c r="AS975" s="5">
        <v>21.83875935261779</v>
      </c>
      <c r="AT975" s="6">
        <v>23.14908491377486</v>
      </c>
      <c r="AU975" s="7">
        <v>23.14908491377485</v>
      </c>
      <c r="AV975" s="8">
        <v>1.310325561157065</v>
      </c>
      <c r="AW975" s="5">
        <v>20.03718238387611</v>
      </c>
      <c r="AX975" s="6">
        <v>21.23941332690868</v>
      </c>
      <c r="AY975" s="7">
        <v>21.23941332690867</v>
      </c>
      <c r="AZ975" s="8">
        <v>1.202230943032561</v>
      </c>
      <c r="BA975" s="5">
        <v>32.83868063445652</v>
      </c>
      <c r="BB975" s="6">
        <v>34.80900147252392</v>
      </c>
      <c r="BC975" s="7">
        <v>34.80900147252392</v>
      </c>
      <c r="BD975" s="8">
        <v>1.970320838067394</v>
      </c>
    </row>
    <row r="976" spans="1:56" ht="16" customHeight="1">
      <c r="A976" s="3" t="s">
        <v>276</v>
      </c>
      <c r="B976" s="4" t="s">
        <v>94</v>
      </c>
      <c r="C976" s="3" t="s">
        <v>66</v>
      </c>
      <c r="D976" s="3" t="s">
        <v>63</v>
      </c>
      <c r="E976" s="5">
        <v>2.25679852</v>
      </c>
      <c r="F976" s="6">
        <v>2.3922064312</v>
      </c>
      <c r="G976" s="7">
        <v>2.3922064312</v>
      </c>
      <c r="H976" s="8">
        <v>0.1354079112000002</v>
      </c>
      <c r="I976" s="5">
        <v>0.3373349900000001</v>
      </c>
      <c r="J976" s="6">
        <v>0.3575750894000002</v>
      </c>
      <c r="K976" s="7">
        <v>0.3575750894000002</v>
      </c>
      <c r="L976" s="8">
        <v>0.02024009940000004</v>
      </c>
      <c r="M976" s="5">
        <v>0.27984952</v>
      </c>
      <c r="N976" s="6">
        <v>0.2966404912</v>
      </c>
      <c r="O976" s="7">
        <v>0.2966404912</v>
      </c>
      <c r="P976" s="8">
        <v>0.01679097119999995</v>
      </c>
      <c r="Q976" s="5">
        <v>0.29999906</v>
      </c>
      <c r="R976" s="6">
        <v>0.3179990036</v>
      </c>
      <c r="S976" s="7">
        <v>0.3179990036000001</v>
      </c>
      <c r="T976" s="8">
        <v>0.01799994360000007</v>
      </c>
      <c r="U976" s="5">
        <v>0.2386875385183041</v>
      </c>
      <c r="V976" s="6">
        <v>0.2530087908294024</v>
      </c>
      <c r="W976" s="7">
        <v>0.2530087908294024</v>
      </c>
      <c r="X976" s="8">
        <v>0.01432125231109832</v>
      </c>
      <c r="Y976" s="5">
        <v>0.258629368625784</v>
      </c>
      <c r="Z976" s="6">
        <v>0.2741471307433311</v>
      </c>
      <c r="AA976" s="7">
        <v>0.274147130743331</v>
      </c>
      <c r="AB976" s="8">
        <v>0.01551776211754702</v>
      </c>
      <c r="AC976" s="5">
        <v>0.6924249948650664</v>
      </c>
      <c r="AD976" s="6">
        <v>0.7339704945569704</v>
      </c>
      <c r="AE976" s="7">
        <v>0.7339704945569704</v>
      </c>
      <c r="AF976" s="8">
        <v>0.04154549969190402</v>
      </c>
      <c r="AG976" s="5">
        <v>1.442324847282797</v>
      </c>
      <c r="AH976" s="6">
        <v>1.528864338119765</v>
      </c>
      <c r="AI976" s="7">
        <v>1.528864338119765</v>
      </c>
      <c r="AJ976" s="8">
        <v>0.0865394908369681</v>
      </c>
      <c r="AK976" s="5">
        <v>2.066502783342966</v>
      </c>
      <c r="AL976" s="6">
        <v>2.190492950343544</v>
      </c>
      <c r="AM976" s="7">
        <v>2.190492950343545</v>
      </c>
      <c r="AN976" s="8">
        <v>0.1239901670005787</v>
      </c>
      <c r="AO976" s="5">
        <v>0.5875702911144973</v>
      </c>
      <c r="AP976" s="6">
        <v>0.6228245085813672</v>
      </c>
      <c r="AQ976" s="7">
        <v>0.6228245085813672</v>
      </c>
      <c r="AR976" s="8">
        <v>0.03525421746686985</v>
      </c>
      <c r="AS976" s="5">
        <v>0.2734369027147878</v>
      </c>
      <c r="AT976" s="6">
        <v>0.2898431168776751</v>
      </c>
      <c r="AU976" s="7">
        <v>0.2898431168776752</v>
      </c>
      <c r="AV976" s="8">
        <v>0.01640621416288734</v>
      </c>
      <c r="AW976" s="5">
        <v>0.293093440988185</v>
      </c>
      <c r="AX976" s="6">
        <v>0.3106790474474762</v>
      </c>
      <c r="AY976" s="7">
        <v>0.3106790474474761</v>
      </c>
      <c r="AZ976" s="8">
        <v>0.01758560645929108</v>
      </c>
      <c r="BA976" s="5">
        <v>3.31954192412676</v>
      </c>
      <c r="BB976" s="6">
        <v>3.518714439574366</v>
      </c>
      <c r="BC976" s="7">
        <v>7.037428879148731</v>
      </c>
      <c r="BD976" s="8">
        <v>3.717886955021971</v>
      </c>
    </row>
    <row r="977" spans="1:56" ht="16" customHeight="1">
      <c r="A977" s="10" t="s">
        <v>277</v>
      </c>
      <c r="B977" s="11" t="s">
        <v>68</v>
      </c>
      <c r="C977" s="10" t="s">
        <v>66</v>
      </c>
      <c r="D977" s="10" t="s">
        <v>59</v>
      </c>
      <c r="E977" s="5">
        <v>0</v>
      </c>
      <c r="F977" s="6">
        <v>0</v>
      </c>
      <c r="G977" s="7">
        <v>0</v>
      </c>
      <c r="H977" s="12">
        <v>0</v>
      </c>
      <c r="I977" s="5">
        <v>0</v>
      </c>
      <c r="J977" s="6">
        <v>0</v>
      </c>
      <c r="K977" s="7">
        <v>10.63811534519004</v>
      </c>
      <c r="L977" s="8">
        <v>10.63811534519004</v>
      </c>
      <c r="M977" s="5">
        <v>0</v>
      </c>
      <c r="N977" s="6">
        <v>0</v>
      </c>
      <c r="O977" s="7">
        <v>12.13860632388306</v>
      </c>
      <c r="P977" s="8">
        <v>12.13860632388306</v>
      </c>
      <c r="Q977" s="5">
        <v>0</v>
      </c>
      <c r="R977" s="6">
        <v>0</v>
      </c>
      <c r="S977" s="7">
        <v>11.22058679823615</v>
      </c>
      <c r="T977" s="8">
        <v>11.22058679823615</v>
      </c>
      <c r="U977" s="5">
        <v>0</v>
      </c>
      <c r="V977" s="6">
        <v>0</v>
      </c>
      <c r="W977" s="7">
        <v>9.889038007534072</v>
      </c>
      <c r="X977" s="8">
        <v>9.889038007534072</v>
      </c>
      <c r="Y977" s="5">
        <v>0</v>
      </c>
      <c r="Z977" s="6">
        <v>0</v>
      </c>
      <c r="AA977" s="7">
        <v>10.00958412758353</v>
      </c>
      <c r="AB977" s="8">
        <v>10.00958412758353</v>
      </c>
      <c r="AC977" s="5">
        <v>11.09555747325676</v>
      </c>
      <c r="AD977" s="6">
        <v>0</v>
      </c>
      <c r="AE977" s="7">
        <v>11.02590727857654</v>
      </c>
      <c r="AF977" s="9">
        <v>-0.06965019468022149</v>
      </c>
      <c r="AG977" s="5">
        <v>15.88071601100217</v>
      </c>
      <c r="AH977" s="6">
        <v>0</v>
      </c>
      <c r="AI977" s="7">
        <v>15.7810279183134</v>
      </c>
      <c r="AJ977" s="9">
        <v>-0.09968809268877266</v>
      </c>
      <c r="AK977" s="5">
        <v>19.79409570420948</v>
      </c>
      <c r="AL977" s="6">
        <v>0</v>
      </c>
      <c r="AM977" s="7">
        <v>19.66984213491924</v>
      </c>
      <c r="AN977" s="9">
        <v>-0.1242535692902429</v>
      </c>
      <c r="AO977" s="5">
        <v>27.68749680617187</v>
      </c>
      <c r="AP977" s="6">
        <v>0</v>
      </c>
      <c r="AQ977" s="7">
        <v>27.51369395332684</v>
      </c>
      <c r="AR977" s="9">
        <v>-0.1738028528450286</v>
      </c>
      <c r="AS977" s="5">
        <v>17.02350129093411</v>
      </c>
      <c r="AT977" s="6">
        <v>0</v>
      </c>
      <c r="AU977" s="7">
        <v>16.91663958687728</v>
      </c>
      <c r="AV977" s="9">
        <v>-0.1068617040568256</v>
      </c>
      <c r="AW977" s="5">
        <v>8.961836224481569</v>
      </c>
      <c r="AX977" s="6">
        <v>0</v>
      </c>
      <c r="AY977" s="7">
        <v>8.905580048148659</v>
      </c>
      <c r="AZ977" s="9">
        <v>-0.05625617633291036</v>
      </c>
      <c r="BA977" s="5">
        <v>13.55260983133465</v>
      </c>
      <c r="BB977" s="6">
        <v>0</v>
      </c>
      <c r="BC977" s="7">
        <v>13.46753597042655</v>
      </c>
      <c r="BD977" s="9">
        <v>-0.0850738609080981</v>
      </c>
    </row>
    <row r="978" spans="1:56" ht="16" customHeight="1">
      <c r="A978" s="3" t="s">
        <v>277</v>
      </c>
      <c r="B978" s="4" t="s">
        <v>68</v>
      </c>
      <c r="C978" s="3" t="s">
        <v>66</v>
      </c>
      <c r="D978" s="3" t="s">
        <v>60</v>
      </c>
      <c r="E978" s="5">
        <v>0</v>
      </c>
      <c r="F978" s="6">
        <v>0</v>
      </c>
      <c r="G978" s="7">
        <v>0</v>
      </c>
      <c r="H978" s="12">
        <v>0</v>
      </c>
      <c r="I978" s="5">
        <v>0</v>
      </c>
      <c r="J978" s="6">
        <v>0</v>
      </c>
      <c r="K978" s="7">
        <v>17.9310390449267</v>
      </c>
      <c r="L978" s="8">
        <v>17.9310390449267</v>
      </c>
      <c r="M978" s="5">
        <v>0</v>
      </c>
      <c r="N978" s="6">
        <v>0</v>
      </c>
      <c r="O978" s="7">
        <v>21.9488090910919</v>
      </c>
      <c r="P978" s="8">
        <v>21.9488090910919</v>
      </c>
      <c r="Q978" s="5">
        <v>0</v>
      </c>
      <c r="R978" s="6">
        <v>0</v>
      </c>
      <c r="S978" s="7">
        <v>18.3185726299226</v>
      </c>
      <c r="T978" s="8">
        <v>18.3185726299226</v>
      </c>
      <c r="U978" s="5">
        <v>0</v>
      </c>
      <c r="V978" s="6">
        <v>0</v>
      </c>
      <c r="W978" s="7">
        <v>13.46023827884697</v>
      </c>
      <c r="X978" s="8">
        <v>13.46023827884697</v>
      </c>
      <c r="Y978" s="5">
        <v>0</v>
      </c>
      <c r="Z978" s="6">
        <v>0</v>
      </c>
      <c r="AA978" s="7">
        <v>20.31698093829841</v>
      </c>
      <c r="AB978" s="8">
        <v>20.31698093829841</v>
      </c>
      <c r="AC978" s="5">
        <v>19.59314052696275</v>
      </c>
      <c r="AD978" s="6">
        <v>0</v>
      </c>
      <c r="AE978" s="7">
        <v>19.47014841454395</v>
      </c>
      <c r="AF978" s="9">
        <v>-0.122992112418796</v>
      </c>
      <c r="AG978" s="5">
        <v>25.15522760489373</v>
      </c>
      <c r="AH978" s="6">
        <v>0</v>
      </c>
      <c r="AI978" s="7">
        <v>24.99732057731722</v>
      </c>
      <c r="AJ978" s="9">
        <v>-0.1579070275765098</v>
      </c>
      <c r="AK978" s="5">
        <v>26.029193694304</v>
      </c>
      <c r="AL978" s="6">
        <v>0</v>
      </c>
      <c r="AM978" s="7">
        <v>25.86580051531797</v>
      </c>
      <c r="AN978" s="9">
        <v>-0.163393178986027</v>
      </c>
      <c r="AO978" s="5">
        <v>21.02280688540302</v>
      </c>
      <c r="AP978" s="6">
        <v>0</v>
      </c>
      <c r="AQ978" s="7">
        <v>20.89084032168395</v>
      </c>
      <c r="AR978" s="9">
        <v>-0.1319665637190752</v>
      </c>
      <c r="AS978" s="5">
        <v>15.13398861300471</v>
      </c>
      <c r="AT978" s="6">
        <v>0</v>
      </c>
      <c r="AU978" s="7">
        <v>15.03898795569437</v>
      </c>
      <c r="AV978" s="9">
        <v>-0.09500065731034368</v>
      </c>
      <c r="AW978" s="5">
        <v>21.62557154646594</v>
      </c>
      <c r="AX978" s="6">
        <v>0</v>
      </c>
      <c r="AY978" s="7">
        <v>21.48982124532849</v>
      </c>
      <c r="AZ978" s="9">
        <v>-0.1357503011374561</v>
      </c>
      <c r="BA978" s="5">
        <v>33.62873008047699</v>
      </c>
      <c r="BB978" s="6">
        <v>0</v>
      </c>
      <c r="BC978" s="7">
        <v>33.41763229628729</v>
      </c>
      <c r="BD978" s="9">
        <v>-0.2110977841897039</v>
      </c>
    </row>
    <row r="979" spans="1:56" ht="16" customHeight="1">
      <c r="A979" s="10" t="s">
        <v>277</v>
      </c>
      <c r="B979" s="11" t="s">
        <v>68</v>
      </c>
      <c r="C979" s="10" t="s">
        <v>66</v>
      </c>
      <c r="D979" s="10" t="s">
        <v>61</v>
      </c>
      <c r="E979" s="5">
        <v>0</v>
      </c>
      <c r="F979" s="6">
        <v>0</v>
      </c>
      <c r="G979" s="7">
        <v>0</v>
      </c>
      <c r="H979" s="12">
        <v>0</v>
      </c>
      <c r="I979" s="5">
        <v>0</v>
      </c>
      <c r="J979" s="6">
        <v>0</v>
      </c>
      <c r="K979" s="7">
        <v>15.40212542867666</v>
      </c>
      <c r="L979" s="8">
        <v>15.40212542867666</v>
      </c>
      <c r="M979" s="5">
        <v>0</v>
      </c>
      <c r="N979" s="6">
        <v>0</v>
      </c>
      <c r="O979" s="7">
        <v>18.21545855147443</v>
      </c>
      <c r="P979" s="8">
        <v>18.21545855147443</v>
      </c>
      <c r="Q979" s="5">
        <v>0</v>
      </c>
      <c r="R979" s="6">
        <v>0</v>
      </c>
      <c r="S979" s="7">
        <v>14.29561751785299</v>
      </c>
      <c r="T979" s="8">
        <v>14.29561751785299</v>
      </c>
      <c r="U979" s="5">
        <v>0</v>
      </c>
      <c r="V979" s="6">
        <v>0</v>
      </c>
      <c r="W979" s="7">
        <v>12.97705125143624</v>
      </c>
      <c r="X979" s="8">
        <v>12.97705125143624</v>
      </c>
      <c r="Y979" s="5">
        <v>0</v>
      </c>
      <c r="Z979" s="6">
        <v>0</v>
      </c>
      <c r="AA979" s="7">
        <v>17.06437255676557</v>
      </c>
      <c r="AB979" s="8">
        <v>17.06437255676557</v>
      </c>
      <c r="AC979" s="5">
        <v>16.54001987887643</v>
      </c>
      <c r="AD979" s="6">
        <v>0</v>
      </c>
      <c r="AE979" s="7">
        <v>16.43619313494263</v>
      </c>
      <c r="AF979" s="9">
        <v>-0.1038267439338014</v>
      </c>
      <c r="AG979" s="5">
        <v>15.30000052108123</v>
      </c>
      <c r="AH979" s="6">
        <v>0</v>
      </c>
      <c r="AI979" s="7">
        <v>15.20395775644598</v>
      </c>
      <c r="AJ979" s="9">
        <v>-0.09604276463524997</v>
      </c>
      <c r="AK979" s="5">
        <v>21.61216279440022</v>
      </c>
      <c r="AL979" s="6">
        <v>0</v>
      </c>
      <c r="AM979" s="7">
        <v>21.47649666408465</v>
      </c>
      <c r="AN979" s="9">
        <v>-0.135666130315574</v>
      </c>
      <c r="AO979" s="5">
        <v>21.83145095179816</v>
      </c>
      <c r="AP979" s="6">
        <v>0</v>
      </c>
      <c r="AQ979" s="7">
        <v>21.69440828290931</v>
      </c>
      <c r="AR979" s="9">
        <v>-0.1370426688888458</v>
      </c>
      <c r="AS979" s="5">
        <v>14.77809306343492</v>
      </c>
      <c r="AT979" s="6">
        <v>0</v>
      </c>
      <c r="AU979" s="7">
        <v>14.6853264709179</v>
      </c>
      <c r="AV979" s="9">
        <v>-0.09276659251701957</v>
      </c>
      <c r="AW979" s="5">
        <v>13.50934192299666</v>
      </c>
      <c r="AX979" s="6">
        <v>0</v>
      </c>
      <c r="AY979" s="7">
        <v>13.42453966793138</v>
      </c>
      <c r="AZ979" s="9">
        <v>-0.08480225506527717</v>
      </c>
      <c r="BA979" s="5">
        <v>23.89164617851698</v>
      </c>
      <c r="BB979" s="6">
        <v>0</v>
      </c>
      <c r="BC979" s="7">
        <v>23.74167103652202</v>
      </c>
      <c r="BD979" s="9">
        <v>-0.149975141994954</v>
      </c>
    </row>
    <row r="980" spans="1:56" ht="16" customHeight="1">
      <c r="A980" s="3" t="s">
        <v>277</v>
      </c>
      <c r="B980" s="4" t="s">
        <v>68</v>
      </c>
      <c r="C980" s="3" t="s">
        <v>66</v>
      </c>
      <c r="D980" s="3" t="s">
        <v>62</v>
      </c>
      <c r="E980" s="5">
        <v>0</v>
      </c>
      <c r="F980" s="6">
        <v>0</v>
      </c>
      <c r="G980" s="7">
        <v>0</v>
      </c>
      <c r="H980" s="12">
        <v>0</v>
      </c>
      <c r="I980" s="5">
        <v>0</v>
      </c>
      <c r="J980" s="6">
        <v>0</v>
      </c>
      <c r="K980" s="7">
        <v>23.69449644546066</v>
      </c>
      <c r="L980" s="8">
        <v>23.69449644546066</v>
      </c>
      <c r="M980" s="5">
        <v>0</v>
      </c>
      <c r="N980" s="6">
        <v>0</v>
      </c>
      <c r="O980" s="7">
        <v>22.3795607190342</v>
      </c>
      <c r="P980" s="8">
        <v>22.3795607190342</v>
      </c>
      <c r="Q980" s="5">
        <v>0</v>
      </c>
      <c r="R980" s="6">
        <v>0</v>
      </c>
      <c r="S980" s="7">
        <v>20.60210843829929</v>
      </c>
      <c r="T980" s="8">
        <v>20.60210843829929</v>
      </c>
      <c r="U980" s="5">
        <v>0</v>
      </c>
      <c r="V980" s="6">
        <v>0</v>
      </c>
      <c r="W980" s="7">
        <v>16.02399079782726</v>
      </c>
      <c r="X980" s="8">
        <v>16.02399079782726</v>
      </c>
      <c r="Y980" s="5">
        <v>0</v>
      </c>
      <c r="Z980" s="6">
        <v>0</v>
      </c>
      <c r="AA980" s="7">
        <v>20.76407851563774</v>
      </c>
      <c r="AB980" s="8">
        <v>20.76407851563774</v>
      </c>
      <c r="AC980" s="5">
        <v>20.1104142786476</v>
      </c>
      <c r="AD980" s="6">
        <v>0</v>
      </c>
      <c r="AE980" s="7">
        <v>19.98417508129462</v>
      </c>
      <c r="AF980" s="9">
        <v>-0.1262391973529766</v>
      </c>
      <c r="AG980" s="5">
        <v>21.61829672963602</v>
      </c>
      <c r="AH980" s="6">
        <v>0</v>
      </c>
      <c r="AI980" s="7">
        <v>21.48259209474018</v>
      </c>
      <c r="AJ980" s="9">
        <v>-0.1357046348958342</v>
      </c>
      <c r="AK980" s="5">
        <v>31.44111612380446</v>
      </c>
      <c r="AL980" s="6">
        <v>0</v>
      </c>
      <c r="AM980" s="7">
        <v>31.24375065890873</v>
      </c>
      <c r="AN980" s="9">
        <v>-0.1973654648957286</v>
      </c>
      <c r="AO980" s="5">
        <v>26.23134021135118</v>
      </c>
      <c r="AP980" s="6">
        <v>0</v>
      </c>
      <c r="AQ980" s="7">
        <v>26.06667809709082</v>
      </c>
      <c r="AR980" s="9">
        <v>-0.1646621142603593</v>
      </c>
      <c r="AS980" s="5">
        <v>15.84999119295839</v>
      </c>
      <c r="AT980" s="6">
        <v>0</v>
      </c>
      <c r="AU980" s="7">
        <v>15.75049596931323</v>
      </c>
      <c r="AV980" s="9">
        <v>-0.0994952236451585</v>
      </c>
      <c r="AW980" s="5">
        <v>14.32926724021675</v>
      </c>
      <c r="AX980" s="6">
        <v>0</v>
      </c>
      <c r="AY980" s="7">
        <v>14.23931806413329</v>
      </c>
      <c r="AZ980" s="9">
        <v>-0.08994917608345609</v>
      </c>
      <c r="BA980" s="5">
        <v>26.55627530856573</v>
      </c>
      <c r="BB980" s="6">
        <v>0</v>
      </c>
      <c r="BC980" s="7">
        <v>26.38957347770401</v>
      </c>
      <c r="BD980" s="9">
        <v>-0.1667018308617187</v>
      </c>
    </row>
    <row r="981" spans="1:56" ht="16" customHeight="1">
      <c r="A981" s="10" t="s">
        <v>277</v>
      </c>
      <c r="B981" s="11" t="s">
        <v>68</v>
      </c>
      <c r="C981" s="10" t="s">
        <v>66</v>
      </c>
      <c r="D981" s="10" t="s">
        <v>63</v>
      </c>
      <c r="E981" s="5">
        <v>0</v>
      </c>
      <c r="F981" s="6">
        <v>0</v>
      </c>
      <c r="G981" s="7">
        <v>0</v>
      </c>
      <c r="H981" s="12">
        <v>0</v>
      </c>
      <c r="I981" s="5">
        <v>0</v>
      </c>
      <c r="J981" s="6">
        <v>0</v>
      </c>
      <c r="K981" s="7">
        <v>0.3682975947488791</v>
      </c>
      <c r="L981" s="8">
        <v>0.3682975947488791</v>
      </c>
      <c r="M981" s="5">
        <v>0</v>
      </c>
      <c r="N981" s="6">
        <v>0</v>
      </c>
      <c r="O981" s="7">
        <v>0.2015797485378573</v>
      </c>
      <c r="P981" s="8">
        <v>0.2015797485378573</v>
      </c>
      <c r="Q981" s="5">
        <v>0</v>
      </c>
      <c r="R981" s="6">
        <v>0</v>
      </c>
      <c r="S981" s="7">
        <v>0.1975458869942113</v>
      </c>
      <c r="T981" s="8">
        <v>0.1975458869942113</v>
      </c>
      <c r="U981" s="5">
        <v>0</v>
      </c>
      <c r="V981" s="6">
        <v>0</v>
      </c>
      <c r="W981" s="7">
        <v>0.1613263413661856</v>
      </c>
      <c r="X981" s="8">
        <v>0.1613263413661856</v>
      </c>
      <c r="Y981" s="5">
        <v>0</v>
      </c>
      <c r="Z981" s="6">
        <v>0</v>
      </c>
      <c r="AA981" s="7">
        <v>0.2188539880348374</v>
      </c>
      <c r="AB981" s="8">
        <v>0.2188539880348374</v>
      </c>
      <c r="AC981" s="5">
        <v>0.621052567220337</v>
      </c>
      <c r="AD981" s="6">
        <v>0</v>
      </c>
      <c r="AE981" s="7">
        <v>0.6171540310433302</v>
      </c>
      <c r="AF981" s="12">
        <v>-0.003898536177006751</v>
      </c>
      <c r="AG981" s="5">
        <v>1.025742576451179</v>
      </c>
      <c r="AH981" s="6">
        <v>0</v>
      </c>
      <c r="AI981" s="7">
        <v>1.019303677791619</v>
      </c>
      <c r="AJ981" s="12">
        <v>-0.006438898659560044</v>
      </c>
      <c r="AK981" s="5">
        <v>1.206118816387876</v>
      </c>
      <c r="AL981" s="6">
        <v>0</v>
      </c>
      <c r="AM981" s="7">
        <v>1.198547641116027</v>
      </c>
      <c r="AN981" s="12">
        <v>-0.007571175271848807</v>
      </c>
      <c r="AO981" s="5">
        <v>0.42372776059836</v>
      </c>
      <c r="AP981" s="6">
        <v>0</v>
      </c>
      <c r="AQ981" s="7">
        <v>0.4210678923503495</v>
      </c>
      <c r="AR981" s="12">
        <v>-0.002659868248010455</v>
      </c>
      <c r="AS981" s="5">
        <v>0.199324799195099</v>
      </c>
      <c r="AT981" s="6">
        <v>0</v>
      </c>
      <c r="AU981" s="7">
        <v>0.1980735767033947</v>
      </c>
      <c r="AV981" s="12">
        <v>-0.001251222491704257</v>
      </c>
      <c r="AW981" s="5">
        <v>0.2201161155495426</v>
      </c>
      <c r="AX981" s="6">
        <v>0</v>
      </c>
      <c r="AY981" s="7">
        <v>0.2187343796307091</v>
      </c>
      <c r="AZ981" s="12">
        <v>-0.001381735918833532</v>
      </c>
      <c r="BA981" s="5">
        <v>2.624852755717152</v>
      </c>
      <c r="BB981" s="6">
        <v>0</v>
      </c>
      <c r="BC981" s="7">
        <v>2.608375755270507</v>
      </c>
      <c r="BD981" s="9">
        <v>-0.01647700044664546</v>
      </c>
    </row>
    <row r="982" spans="1:56" ht="16" customHeight="1">
      <c r="A982" s="3" t="s">
        <v>278</v>
      </c>
      <c r="B982" s="4" t="s">
        <v>65</v>
      </c>
      <c r="C982" s="3" t="s">
        <v>69</v>
      </c>
      <c r="D982" s="3" t="s">
        <v>59</v>
      </c>
      <c r="E982" s="5">
        <v>10.04738181</v>
      </c>
      <c r="F982" s="6">
        <v>10.6502247186</v>
      </c>
      <c r="G982" s="7">
        <v>10.6502247186</v>
      </c>
      <c r="H982" s="8">
        <v>0.6028429086000013</v>
      </c>
      <c r="I982" s="5">
        <v>10.22238214</v>
      </c>
      <c r="J982" s="6">
        <v>10.8357250684</v>
      </c>
      <c r="K982" s="7">
        <v>10.83572506840001</v>
      </c>
      <c r="L982" s="8">
        <v>0.6133429284000069</v>
      </c>
      <c r="M982" s="5">
        <v>9.102285889999999</v>
      </c>
      <c r="N982" s="6">
        <v>9.648423043399999</v>
      </c>
      <c r="O982" s="7">
        <v>9.648423043400001</v>
      </c>
      <c r="P982" s="8">
        <v>0.5461371534000019</v>
      </c>
      <c r="Q982" s="5">
        <v>7.90264572</v>
      </c>
      <c r="R982" s="6">
        <v>8.376804463200001</v>
      </c>
      <c r="S982" s="7">
        <v>8.376804463200003</v>
      </c>
      <c r="T982" s="8">
        <v>0.474158743200003</v>
      </c>
      <c r="U982" s="5">
        <v>9.874236923031056</v>
      </c>
      <c r="V982" s="6">
        <v>10.46669113841292</v>
      </c>
      <c r="W982" s="7">
        <v>10.46669113841292</v>
      </c>
      <c r="X982" s="8">
        <v>0.592454215381867</v>
      </c>
      <c r="Y982" s="5">
        <v>10.5789278015009</v>
      </c>
      <c r="Z982" s="6">
        <v>11.21366346959095</v>
      </c>
      <c r="AA982" s="7">
        <v>11.21366346959095</v>
      </c>
      <c r="AB982" s="8">
        <v>0.6347356680900482</v>
      </c>
      <c r="AC982" s="5">
        <v>10.05482435948716</v>
      </c>
      <c r="AD982" s="6">
        <v>10.65811382105639</v>
      </c>
      <c r="AE982" s="7">
        <v>10.65811382105639</v>
      </c>
      <c r="AF982" s="8">
        <v>0.6032894615692257</v>
      </c>
      <c r="AG982" s="5">
        <v>11.46147165733415</v>
      </c>
      <c r="AH982" s="6">
        <v>12.1491599567742</v>
      </c>
      <c r="AI982" s="7">
        <v>12.1491599567742</v>
      </c>
      <c r="AJ982" s="8">
        <v>0.6876882994400475</v>
      </c>
      <c r="AK982" s="5">
        <v>18.99773894581559</v>
      </c>
      <c r="AL982" s="6">
        <v>20.13760328256453</v>
      </c>
      <c r="AM982" s="7">
        <v>20.13760328256453</v>
      </c>
      <c r="AN982" s="8">
        <v>1.139864336748939</v>
      </c>
      <c r="AO982" s="5">
        <v>20.31152346451944</v>
      </c>
      <c r="AP982" s="6">
        <v>21.53021487239061</v>
      </c>
      <c r="AQ982" s="7">
        <v>21.53021487239061</v>
      </c>
      <c r="AR982" s="8">
        <v>1.218691407871173</v>
      </c>
      <c r="AS982" s="5">
        <v>12.6524748116097</v>
      </c>
      <c r="AT982" s="6">
        <v>13.41162330030628</v>
      </c>
      <c r="AU982" s="7">
        <v>13.41162330030629</v>
      </c>
      <c r="AV982" s="8">
        <v>0.7591484886965887</v>
      </c>
      <c r="AW982" s="5">
        <v>5.357127200335003</v>
      </c>
      <c r="AX982" s="6">
        <v>5.678554832355103</v>
      </c>
      <c r="AY982" s="7">
        <v>5.678554832355106</v>
      </c>
      <c r="AZ982" s="8">
        <v>0.3214276320201028</v>
      </c>
      <c r="BA982" s="5">
        <v>10.50901493073089</v>
      </c>
      <c r="BB982" s="6">
        <v>11.13955582657474</v>
      </c>
      <c r="BC982" s="7">
        <v>11.13955582657475</v>
      </c>
      <c r="BD982" s="8">
        <v>0.6305408958438612</v>
      </c>
    </row>
    <row r="983" spans="1:56" ht="16" customHeight="1">
      <c r="A983" s="10" t="s">
        <v>278</v>
      </c>
      <c r="B983" s="11" t="s">
        <v>65</v>
      </c>
      <c r="C983" s="10" t="s">
        <v>69</v>
      </c>
      <c r="D983" s="10" t="s">
        <v>60</v>
      </c>
      <c r="E983" s="5">
        <v>22.73176209999999</v>
      </c>
      <c r="F983" s="6">
        <v>24.09566782599999</v>
      </c>
      <c r="G983" s="7">
        <v>24.09566782599999</v>
      </c>
      <c r="H983" s="8">
        <v>1.363905726000002</v>
      </c>
      <c r="I983" s="5">
        <v>18.64621878000001</v>
      </c>
      <c r="J983" s="6">
        <v>19.76499190680001</v>
      </c>
      <c r="K983" s="7">
        <v>19.7649919068</v>
      </c>
      <c r="L983" s="8">
        <v>1.118773126799994</v>
      </c>
      <c r="M983" s="5">
        <v>17.98457497999999</v>
      </c>
      <c r="N983" s="6">
        <v>19.06364947879999</v>
      </c>
      <c r="O983" s="7">
        <v>19.06364947879999</v>
      </c>
      <c r="P983" s="8">
        <v>1.079074498799997</v>
      </c>
      <c r="Q983" s="5">
        <v>16.27889241999999</v>
      </c>
      <c r="R983" s="6">
        <v>17.25562596519999</v>
      </c>
      <c r="S983" s="7">
        <v>17.25562596519999</v>
      </c>
      <c r="T983" s="8">
        <v>0.9767335451999948</v>
      </c>
      <c r="U983" s="5">
        <v>11.90840955285205</v>
      </c>
      <c r="V983" s="6">
        <v>12.62291412602317</v>
      </c>
      <c r="W983" s="7">
        <v>12.62291412602317</v>
      </c>
      <c r="X983" s="8">
        <v>0.7145045731711193</v>
      </c>
      <c r="Y983" s="5">
        <v>13.53492251801182</v>
      </c>
      <c r="Z983" s="6">
        <v>14.34701786909253</v>
      </c>
      <c r="AA983" s="7">
        <v>14.34701786909253</v>
      </c>
      <c r="AB983" s="8">
        <v>0.8120953510807141</v>
      </c>
      <c r="AC983" s="5">
        <v>16.32913516030681</v>
      </c>
      <c r="AD983" s="6">
        <v>17.30888326992522</v>
      </c>
      <c r="AE983" s="7">
        <v>17.30888326992522</v>
      </c>
      <c r="AF983" s="8">
        <v>0.9797481096184093</v>
      </c>
      <c r="AG983" s="5">
        <v>17.46389747113428</v>
      </c>
      <c r="AH983" s="6">
        <v>18.51173131940234</v>
      </c>
      <c r="AI983" s="7">
        <v>18.51173131940234</v>
      </c>
      <c r="AJ983" s="8">
        <v>1.047833848268063</v>
      </c>
      <c r="AK983" s="5">
        <v>25.69909883829403</v>
      </c>
      <c r="AL983" s="6">
        <v>27.24104476859167</v>
      </c>
      <c r="AM983" s="7">
        <v>27.24104476859167</v>
      </c>
      <c r="AN983" s="8">
        <v>1.541945930297643</v>
      </c>
      <c r="AO983" s="5">
        <v>17.40475064170626</v>
      </c>
      <c r="AP983" s="6">
        <v>18.44903568020864</v>
      </c>
      <c r="AQ983" s="7">
        <v>18.44903568020864</v>
      </c>
      <c r="AR983" s="8">
        <v>1.044285038502377</v>
      </c>
      <c r="AS983" s="5">
        <v>15.65118106551212</v>
      </c>
      <c r="AT983" s="6">
        <v>16.59025192944285</v>
      </c>
      <c r="AU983" s="7">
        <v>16.59025192944285</v>
      </c>
      <c r="AV983" s="8">
        <v>0.939070863930727</v>
      </c>
      <c r="AW983" s="5">
        <v>15.29736900340484</v>
      </c>
      <c r="AX983" s="6">
        <v>16.21521114360913</v>
      </c>
      <c r="AY983" s="7">
        <v>16.21521114360913</v>
      </c>
      <c r="AZ983" s="8">
        <v>0.9178421402042876</v>
      </c>
      <c r="BA983" s="5">
        <v>24.56190223622457</v>
      </c>
      <c r="BB983" s="6">
        <v>26.03561637039805</v>
      </c>
      <c r="BC983" s="7">
        <v>26.03561637039805</v>
      </c>
      <c r="BD983" s="8">
        <v>1.473714134173477</v>
      </c>
    </row>
    <row r="984" spans="1:56" ht="16" customHeight="1">
      <c r="A984" s="3" t="s">
        <v>278</v>
      </c>
      <c r="B984" s="4" t="s">
        <v>65</v>
      </c>
      <c r="C984" s="3" t="s">
        <v>69</v>
      </c>
      <c r="D984" s="3" t="s">
        <v>61</v>
      </c>
      <c r="E984" s="5">
        <v>21.65692179</v>
      </c>
      <c r="F984" s="6">
        <v>22.9563370974</v>
      </c>
      <c r="G984" s="7">
        <v>22.9563370974</v>
      </c>
      <c r="H984" s="8">
        <v>1.2994153074</v>
      </c>
      <c r="I984" s="5">
        <v>19.87902420000001</v>
      </c>
      <c r="J984" s="6">
        <v>21.07176565200001</v>
      </c>
      <c r="K984" s="7">
        <v>21.07176565200001</v>
      </c>
      <c r="L984" s="8">
        <v>1.192741452</v>
      </c>
      <c r="M984" s="5">
        <v>19.72531171</v>
      </c>
      <c r="N984" s="6">
        <v>20.9088304126</v>
      </c>
      <c r="O984" s="7">
        <v>20.9088304126</v>
      </c>
      <c r="P984" s="8">
        <v>1.183518702600004</v>
      </c>
      <c r="Q984" s="5">
        <v>16.5667079</v>
      </c>
      <c r="R984" s="6">
        <v>17.560710374</v>
      </c>
      <c r="S984" s="7">
        <v>17.560710374</v>
      </c>
      <c r="T984" s="8">
        <v>0.9940024739999984</v>
      </c>
      <c r="U984" s="5">
        <v>13.39402957349573</v>
      </c>
      <c r="V984" s="6">
        <v>14.19767134790547</v>
      </c>
      <c r="W984" s="7">
        <v>14.19767134790547</v>
      </c>
      <c r="X984" s="8">
        <v>0.8036417744097406</v>
      </c>
      <c r="Y984" s="5">
        <v>12.78152932554533</v>
      </c>
      <c r="Z984" s="6">
        <v>13.54842108507805</v>
      </c>
      <c r="AA984" s="7">
        <v>13.54842108507805</v>
      </c>
      <c r="AB984" s="8">
        <v>0.7668917595327205</v>
      </c>
      <c r="AC984" s="5">
        <v>14.24652645608672</v>
      </c>
      <c r="AD984" s="6">
        <v>15.10131804345192</v>
      </c>
      <c r="AE984" s="7">
        <v>15.10131804345193</v>
      </c>
      <c r="AF984" s="8">
        <v>0.8547915873652059</v>
      </c>
      <c r="AG984" s="5">
        <v>13.47967873934705</v>
      </c>
      <c r="AH984" s="6">
        <v>14.28845946370787</v>
      </c>
      <c r="AI984" s="7">
        <v>14.28845946370787</v>
      </c>
      <c r="AJ984" s="8">
        <v>0.8087807243608243</v>
      </c>
      <c r="AK984" s="5">
        <v>21.54363339166636</v>
      </c>
      <c r="AL984" s="6">
        <v>22.83625139516634</v>
      </c>
      <c r="AM984" s="7">
        <v>22.83625139516634</v>
      </c>
      <c r="AN984" s="8">
        <v>1.292618003499978</v>
      </c>
      <c r="AO984" s="5">
        <v>24.00377056992468</v>
      </c>
      <c r="AP984" s="6">
        <v>25.44399680412016</v>
      </c>
      <c r="AQ984" s="7">
        <v>25.44399680412015</v>
      </c>
      <c r="AR984" s="8">
        <v>1.440226234195475</v>
      </c>
      <c r="AS984" s="5">
        <v>18.21809289009278</v>
      </c>
      <c r="AT984" s="6">
        <v>19.31117846349835</v>
      </c>
      <c r="AU984" s="7">
        <v>19.31117846349834</v>
      </c>
      <c r="AV984" s="8">
        <v>1.09308557340556</v>
      </c>
      <c r="AW984" s="5">
        <v>13.93843309120396</v>
      </c>
      <c r="AX984" s="6">
        <v>14.7747390766762</v>
      </c>
      <c r="AY984" s="7">
        <v>14.77473907667619</v>
      </c>
      <c r="AZ984" s="8">
        <v>0.836305985472233</v>
      </c>
      <c r="BA984" s="5">
        <v>21.50087325021733</v>
      </c>
      <c r="BB984" s="6">
        <v>22.79092564523037</v>
      </c>
      <c r="BC984" s="7">
        <v>22.79092564523036</v>
      </c>
      <c r="BD984" s="8">
        <v>1.290052395013031</v>
      </c>
    </row>
    <row r="985" spans="1:56" ht="16" customHeight="1">
      <c r="A985" s="10" t="s">
        <v>278</v>
      </c>
      <c r="B985" s="11" t="s">
        <v>65</v>
      </c>
      <c r="C985" s="10" t="s">
        <v>69</v>
      </c>
      <c r="D985" s="10" t="s">
        <v>62</v>
      </c>
      <c r="E985" s="5">
        <v>30.00806209000003</v>
      </c>
      <c r="F985" s="6">
        <v>31.80854581540003</v>
      </c>
      <c r="G985" s="7">
        <v>31.80854581540003</v>
      </c>
      <c r="H985" s="8">
        <v>1.800483725400003</v>
      </c>
      <c r="I985" s="5">
        <v>29.45064380000001</v>
      </c>
      <c r="J985" s="6">
        <v>31.21768242800001</v>
      </c>
      <c r="K985" s="7">
        <v>31.21768242800001</v>
      </c>
      <c r="L985" s="8">
        <v>1.767038627999998</v>
      </c>
      <c r="M985" s="5">
        <v>23.36204173000001</v>
      </c>
      <c r="N985" s="6">
        <v>24.76376423380001</v>
      </c>
      <c r="O985" s="7">
        <v>24.76376423380001</v>
      </c>
      <c r="P985" s="8">
        <v>1.401722503800006</v>
      </c>
      <c r="Q985" s="5">
        <v>19.8383705</v>
      </c>
      <c r="R985" s="6">
        <v>21.02867273</v>
      </c>
      <c r="S985" s="7">
        <v>21.02867272999999</v>
      </c>
      <c r="T985" s="8">
        <v>1.190302229999993</v>
      </c>
      <c r="U985" s="5">
        <v>19.06621173742814</v>
      </c>
      <c r="V985" s="6">
        <v>20.21018444167383</v>
      </c>
      <c r="W985" s="7">
        <v>20.21018444167383</v>
      </c>
      <c r="X985" s="8">
        <v>1.143972704245687</v>
      </c>
      <c r="Y985" s="5">
        <v>17.081244608962</v>
      </c>
      <c r="Z985" s="6">
        <v>18.10611928549972</v>
      </c>
      <c r="AA985" s="7">
        <v>18.10611928549973</v>
      </c>
      <c r="AB985" s="8">
        <v>1.024874676537728</v>
      </c>
      <c r="AC985" s="5">
        <v>19.45681394038969</v>
      </c>
      <c r="AD985" s="6">
        <v>20.62422277681307</v>
      </c>
      <c r="AE985" s="7">
        <v>20.62422277681307</v>
      </c>
      <c r="AF985" s="8">
        <v>1.16740883642338</v>
      </c>
      <c r="AG985" s="5">
        <v>19.57738322824897</v>
      </c>
      <c r="AH985" s="6">
        <v>20.75202622194391</v>
      </c>
      <c r="AI985" s="7">
        <v>20.75202622194391</v>
      </c>
      <c r="AJ985" s="8">
        <v>1.174642993694945</v>
      </c>
      <c r="AK985" s="5">
        <v>37.48732271027617</v>
      </c>
      <c r="AL985" s="6">
        <v>39.73656207289274</v>
      </c>
      <c r="AM985" s="7">
        <v>39.73656207289274</v>
      </c>
      <c r="AN985" s="8">
        <v>2.249239362616571</v>
      </c>
      <c r="AO985" s="5">
        <v>30.29041305691007</v>
      </c>
      <c r="AP985" s="6">
        <v>32.10783784032468</v>
      </c>
      <c r="AQ985" s="7">
        <v>32.10783784032468</v>
      </c>
      <c r="AR985" s="8">
        <v>1.817424783414609</v>
      </c>
      <c r="AS985" s="5">
        <v>19.71172134795153</v>
      </c>
      <c r="AT985" s="6">
        <v>20.89442462882862</v>
      </c>
      <c r="AU985" s="7">
        <v>20.89442462882862</v>
      </c>
      <c r="AV985" s="8">
        <v>1.182703280877092</v>
      </c>
      <c r="AW985" s="5">
        <v>21.46758889143124</v>
      </c>
      <c r="AX985" s="6">
        <v>22.75564422491712</v>
      </c>
      <c r="AY985" s="7">
        <v>22.75564422491711</v>
      </c>
      <c r="AZ985" s="8">
        <v>1.288055333485872</v>
      </c>
      <c r="BA985" s="5">
        <v>33.53087432397366</v>
      </c>
      <c r="BB985" s="6">
        <v>35.54272678341209</v>
      </c>
      <c r="BC985" s="7">
        <v>35.54272678341209</v>
      </c>
      <c r="BD985" s="8">
        <v>2.011852459438423</v>
      </c>
    </row>
    <row r="986" spans="1:56" ht="16" customHeight="1">
      <c r="A986" s="3" t="s">
        <v>278</v>
      </c>
      <c r="B986" s="4" t="s">
        <v>65</v>
      </c>
      <c r="C986" s="3" t="s">
        <v>69</v>
      </c>
      <c r="D986" s="3" t="s">
        <v>63</v>
      </c>
      <c r="E986" s="5">
        <v>1.57760174</v>
      </c>
      <c r="F986" s="6">
        <v>1.6722578444</v>
      </c>
      <c r="G986" s="7">
        <v>1.6722578444</v>
      </c>
      <c r="H986" s="8">
        <v>0.09465610440000005</v>
      </c>
      <c r="I986" s="5">
        <v>0.72776666</v>
      </c>
      <c r="J986" s="6">
        <v>0.7714326596000001</v>
      </c>
      <c r="K986" s="7">
        <v>0.7714326596000001</v>
      </c>
      <c r="L986" s="8">
        <v>0.04366599960000006</v>
      </c>
      <c r="M986" s="5">
        <v>0.1850128</v>
      </c>
      <c r="N986" s="6">
        <v>0.196113568</v>
      </c>
      <c r="O986" s="7">
        <v>0.1961135679999999</v>
      </c>
      <c r="P986" s="8">
        <v>0.01110076799999993</v>
      </c>
      <c r="Q986" s="5">
        <v>0.1326555</v>
      </c>
      <c r="R986" s="6">
        <v>0.14061483</v>
      </c>
      <c r="S986" s="7">
        <v>0.14061483</v>
      </c>
      <c r="T986" s="12">
        <v>0.007959329999999987</v>
      </c>
      <c r="U986" s="5">
        <v>0.1673398753255384</v>
      </c>
      <c r="V986" s="6">
        <v>0.1773802678450707</v>
      </c>
      <c r="W986" s="7">
        <v>0.1773802678450707</v>
      </c>
      <c r="X986" s="8">
        <v>0.01004039251953232</v>
      </c>
      <c r="Y986" s="5">
        <v>0.1729311753325218</v>
      </c>
      <c r="Z986" s="6">
        <v>0.1833070458524731</v>
      </c>
      <c r="AA986" s="7">
        <v>0.1833070458524731</v>
      </c>
      <c r="AB986" s="8">
        <v>0.01037587051995129</v>
      </c>
      <c r="AC986" s="5">
        <v>0.553800413451933</v>
      </c>
      <c r="AD986" s="6">
        <v>0.587028438259049</v>
      </c>
      <c r="AE986" s="7">
        <v>0.587028438259049</v>
      </c>
      <c r="AF986" s="8">
        <v>0.03322802480711606</v>
      </c>
      <c r="AG986" s="5">
        <v>0.822638606581531</v>
      </c>
      <c r="AH986" s="6">
        <v>0.8719969229764228</v>
      </c>
      <c r="AI986" s="7">
        <v>0.8719969229764228</v>
      </c>
      <c r="AJ986" s="8">
        <v>0.04935831639489185</v>
      </c>
      <c r="AK986" s="5">
        <v>1.262450690726596</v>
      </c>
      <c r="AL986" s="6">
        <v>1.338197732170192</v>
      </c>
      <c r="AM986" s="7">
        <v>1.338197732170191</v>
      </c>
      <c r="AN986" s="8">
        <v>0.07574704144359545</v>
      </c>
      <c r="AO986" s="5">
        <v>0.3995362739889468</v>
      </c>
      <c r="AP986" s="6">
        <v>0.4235084504282837</v>
      </c>
      <c r="AQ986" s="7">
        <v>0.4235084504282837</v>
      </c>
      <c r="AR986" s="8">
        <v>0.02397217643933691</v>
      </c>
      <c r="AS986" s="5">
        <v>0.2072063498012183</v>
      </c>
      <c r="AT986" s="6">
        <v>0.2196387307892914</v>
      </c>
      <c r="AU986" s="7">
        <v>0.2196387307892914</v>
      </c>
      <c r="AV986" s="8">
        <v>0.01243238098807306</v>
      </c>
      <c r="AW986" s="5">
        <v>0.2129333477446045</v>
      </c>
      <c r="AX986" s="6">
        <v>0.2257093486092808</v>
      </c>
      <c r="AY986" s="7">
        <v>0.2257093486092808</v>
      </c>
      <c r="AZ986" s="8">
        <v>0.01277600086467631</v>
      </c>
      <c r="BA986" s="5">
        <v>2.447561535525718</v>
      </c>
      <c r="BB986" s="6">
        <v>2.594415227657261</v>
      </c>
      <c r="BC986" s="7">
        <v>2.594415227657262</v>
      </c>
      <c r="BD986" s="8">
        <v>0.1468536921315438</v>
      </c>
    </row>
    <row r="987" spans="1:56" ht="16" customHeight="1">
      <c r="A987" s="10" t="s">
        <v>279</v>
      </c>
      <c r="B987" s="11" t="s">
        <v>90</v>
      </c>
      <c r="C987" s="10" t="s">
        <v>137</v>
      </c>
      <c r="D987" s="10" t="s">
        <v>59</v>
      </c>
      <c r="E987" s="5">
        <v>9.644706450000001</v>
      </c>
      <c r="F987" s="6">
        <v>10.223388837</v>
      </c>
      <c r="G987" s="7">
        <v>10.223388837</v>
      </c>
      <c r="H987" s="8">
        <v>0.5786823870000006</v>
      </c>
      <c r="I987" s="5">
        <v>12.3402298</v>
      </c>
      <c r="J987" s="6">
        <v>13.080643588</v>
      </c>
      <c r="K987" s="7">
        <v>13.080643588</v>
      </c>
      <c r="L987" s="8">
        <v>0.7404137880000032</v>
      </c>
      <c r="M987" s="5">
        <v>11.1850635</v>
      </c>
      <c r="N987" s="6">
        <v>11.85616731</v>
      </c>
      <c r="O987" s="7">
        <v>11.85616731</v>
      </c>
      <c r="P987" s="8">
        <v>0.6711038100000017</v>
      </c>
      <c r="Q987" s="5">
        <v>9.25559065</v>
      </c>
      <c r="R987" s="6">
        <v>9.810926089000001</v>
      </c>
      <c r="S987" s="7">
        <v>9.810926089000001</v>
      </c>
      <c r="T987" s="8">
        <v>0.5553354390000003</v>
      </c>
      <c r="U987" s="5">
        <v>10.51527216480297</v>
      </c>
      <c r="V987" s="6">
        <v>11.14618849469115</v>
      </c>
      <c r="W987" s="7">
        <v>11.14618849469115</v>
      </c>
      <c r="X987" s="8">
        <v>0.6309163298881746</v>
      </c>
      <c r="Y987" s="5">
        <v>10.70553970580511</v>
      </c>
      <c r="Z987" s="6">
        <v>11.34787208815342</v>
      </c>
      <c r="AA987" s="7">
        <v>11.34787208815342</v>
      </c>
      <c r="AB987" s="8">
        <v>0.6423323823483091</v>
      </c>
      <c r="AC987" s="5">
        <v>5.880031651289261</v>
      </c>
      <c r="AD987" s="6">
        <v>6.232833550366617</v>
      </c>
      <c r="AE987" s="7">
        <v>6.232833550366617</v>
      </c>
      <c r="AF987" s="8">
        <v>0.352801899077356</v>
      </c>
      <c r="AG987" s="5">
        <v>14.78946879614609</v>
      </c>
      <c r="AH987" s="6">
        <v>15.67683692391486</v>
      </c>
      <c r="AI987" s="7">
        <v>15.67683692391485</v>
      </c>
      <c r="AJ987" s="8">
        <v>0.8873681277687631</v>
      </c>
      <c r="AK987" s="5">
        <v>13.2112137572394</v>
      </c>
      <c r="AL987" s="6">
        <v>14.00388658267376</v>
      </c>
      <c r="AM987" s="7">
        <v>14.00388658267377</v>
      </c>
      <c r="AN987" s="8">
        <v>0.7926728254343693</v>
      </c>
      <c r="AO987" s="5">
        <v>19.504004072846</v>
      </c>
      <c r="AP987" s="6">
        <v>20.67424431721676</v>
      </c>
      <c r="AQ987" s="7">
        <v>20.67424431721676</v>
      </c>
      <c r="AR987" s="8">
        <v>1.17024024437076</v>
      </c>
      <c r="AS987" s="5">
        <v>10.66070893484492</v>
      </c>
      <c r="AT987" s="6">
        <v>11.30035147093561</v>
      </c>
      <c r="AU987" s="7">
        <v>11.30035147093561</v>
      </c>
      <c r="AV987" s="8">
        <v>0.6396425360906903</v>
      </c>
      <c r="AW987" s="5">
        <v>8.519541327122736</v>
      </c>
      <c r="AX987" s="6">
        <v>9.0307138067501</v>
      </c>
      <c r="AY987" s="7">
        <v>9.030713806750102</v>
      </c>
      <c r="AZ987" s="8">
        <v>0.5111724796273656</v>
      </c>
      <c r="BA987" s="5">
        <v>9.878804826837253</v>
      </c>
      <c r="BB987" s="6">
        <v>10.47153311644749</v>
      </c>
      <c r="BC987" s="7">
        <v>10.47153311644749</v>
      </c>
      <c r="BD987" s="8">
        <v>0.5927282896102373</v>
      </c>
    </row>
    <row r="988" spans="1:56" ht="16" customHeight="1">
      <c r="A988" s="3" t="s">
        <v>279</v>
      </c>
      <c r="B988" s="4" t="s">
        <v>90</v>
      </c>
      <c r="C988" s="3" t="s">
        <v>137</v>
      </c>
      <c r="D988" s="3" t="s">
        <v>60</v>
      </c>
      <c r="E988" s="5">
        <v>9.790101399999999</v>
      </c>
      <c r="F988" s="6">
        <v>10.377507484</v>
      </c>
      <c r="G988" s="7">
        <v>10.377507484</v>
      </c>
      <c r="H988" s="8">
        <v>0.5874060840000013</v>
      </c>
      <c r="I988" s="5">
        <v>10.8509716</v>
      </c>
      <c r="J988" s="6">
        <v>11.502029896</v>
      </c>
      <c r="K988" s="7">
        <v>11.50202989599999</v>
      </c>
      <c r="L988" s="8">
        <v>0.6510582959999933</v>
      </c>
      <c r="M988" s="5">
        <v>7.403544700000002</v>
      </c>
      <c r="N988" s="6">
        <v>7.847757382000003</v>
      </c>
      <c r="O988" s="7">
        <v>7.847757382000003</v>
      </c>
      <c r="P988" s="8">
        <v>0.4442126820000007</v>
      </c>
      <c r="Q988" s="5">
        <v>6.014442099999997</v>
      </c>
      <c r="R988" s="6">
        <v>6.375308625999996</v>
      </c>
      <c r="S988" s="7">
        <v>6.375308625999997</v>
      </c>
      <c r="T988" s="8">
        <v>0.3608665260000006</v>
      </c>
      <c r="U988" s="5">
        <v>7.809005003125578</v>
      </c>
      <c r="V988" s="6">
        <v>8.277545303313113</v>
      </c>
      <c r="W988" s="7">
        <v>8.277545303313113</v>
      </c>
      <c r="X988" s="8">
        <v>0.4685403001875352</v>
      </c>
      <c r="Y988" s="5">
        <v>8.160531533902212</v>
      </c>
      <c r="Z988" s="6">
        <v>8.650163425936345</v>
      </c>
      <c r="AA988" s="7">
        <v>8.650163425936345</v>
      </c>
      <c r="AB988" s="8">
        <v>0.4896318920341329</v>
      </c>
      <c r="AC988" s="5">
        <v>6.350497578888582</v>
      </c>
      <c r="AD988" s="6">
        <v>6.731527433621897</v>
      </c>
      <c r="AE988" s="7">
        <v>6.731527433621897</v>
      </c>
      <c r="AF988" s="8">
        <v>0.3810298547333151</v>
      </c>
      <c r="AG988" s="5">
        <v>16.11391253202384</v>
      </c>
      <c r="AH988" s="6">
        <v>17.08074728394527</v>
      </c>
      <c r="AI988" s="7">
        <v>17.08074728394527</v>
      </c>
      <c r="AJ988" s="8">
        <v>0.9668347519214286</v>
      </c>
      <c r="AK988" s="5">
        <v>10.41340433058322</v>
      </c>
      <c r="AL988" s="6">
        <v>11.03820859041821</v>
      </c>
      <c r="AM988" s="7">
        <v>11.03820859041822</v>
      </c>
      <c r="AN988" s="8">
        <v>0.624804259834999</v>
      </c>
      <c r="AO988" s="5">
        <v>14.48542159509681</v>
      </c>
      <c r="AP988" s="6">
        <v>15.35454689080262</v>
      </c>
      <c r="AQ988" s="7">
        <v>15.35454689080261</v>
      </c>
      <c r="AR988" s="8">
        <v>0.8691252957058051</v>
      </c>
      <c r="AS988" s="5">
        <v>7.630166394161121</v>
      </c>
      <c r="AT988" s="6">
        <v>8.087976377810788</v>
      </c>
      <c r="AU988" s="7">
        <v>8.087976377810788</v>
      </c>
      <c r="AV988" s="8">
        <v>0.4578099836496676</v>
      </c>
      <c r="AW988" s="5">
        <v>8.533924461582963</v>
      </c>
      <c r="AX988" s="6">
        <v>9.045959929277942</v>
      </c>
      <c r="AY988" s="7">
        <v>9.045959929277942</v>
      </c>
      <c r="AZ988" s="8">
        <v>0.5120354676949788</v>
      </c>
      <c r="BA988" s="5">
        <v>10.86512871550128</v>
      </c>
      <c r="BB988" s="6">
        <v>11.51703643843136</v>
      </c>
      <c r="BC988" s="7">
        <v>11.51703643843135</v>
      </c>
      <c r="BD988" s="8">
        <v>0.6519077229300727</v>
      </c>
    </row>
    <row r="989" spans="1:56" ht="16" customHeight="1">
      <c r="A989" s="10" t="s">
        <v>279</v>
      </c>
      <c r="B989" s="11" t="s">
        <v>90</v>
      </c>
      <c r="C989" s="10" t="s">
        <v>137</v>
      </c>
      <c r="D989" s="10" t="s">
        <v>61</v>
      </c>
      <c r="E989" s="5">
        <v>7.439206000000002</v>
      </c>
      <c r="F989" s="6">
        <v>7.885558360000003</v>
      </c>
      <c r="G989" s="7">
        <v>7.885558360000003</v>
      </c>
      <c r="H989" s="8">
        <v>0.4463523600000006</v>
      </c>
      <c r="I989" s="5">
        <v>8.321099500000001</v>
      </c>
      <c r="J989" s="6">
        <v>8.82036547</v>
      </c>
      <c r="K989" s="7">
        <v>8.82036547</v>
      </c>
      <c r="L989" s="8">
        <v>0.4992659699999997</v>
      </c>
      <c r="M989" s="5">
        <v>6.301899099999999</v>
      </c>
      <c r="N989" s="6">
        <v>6.680013045999999</v>
      </c>
      <c r="O989" s="7">
        <v>6.680013045999998</v>
      </c>
      <c r="P989" s="8">
        <v>0.3781139459999991</v>
      </c>
      <c r="Q989" s="5">
        <v>5.311341490000001</v>
      </c>
      <c r="R989" s="6">
        <v>5.630021979400001</v>
      </c>
      <c r="S989" s="7">
        <v>5.6300219794</v>
      </c>
      <c r="T989" s="8">
        <v>0.3186804893999993</v>
      </c>
      <c r="U989" s="5">
        <v>6.588363046686451</v>
      </c>
      <c r="V989" s="6">
        <v>6.983664829487639</v>
      </c>
      <c r="W989" s="7">
        <v>6.983664829487637</v>
      </c>
      <c r="X989" s="8">
        <v>0.3953017828011856</v>
      </c>
      <c r="Y989" s="5">
        <v>6.596329570527105</v>
      </c>
      <c r="Z989" s="6">
        <v>6.992109344758731</v>
      </c>
      <c r="AA989" s="7">
        <v>6.992109344758731</v>
      </c>
      <c r="AB989" s="8">
        <v>0.3957797742316265</v>
      </c>
      <c r="AC989" s="5">
        <v>5.737566819803508</v>
      </c>
      <c r="AD989" s="6">
        <v>6.081820828991718</v>
      </c>
      <c r="AE989" s="7">
        <v>6.081820828991717</v>
      </c>
      <c r="AF989" s="8">
        <v>0.3442540091882096</v>
      </c>
      <c r="AG989" s="5">
        <v>11.02854439009247</v>
      </c>
      <c r="AH989" s="6">
        <v>11.69025705349802</v>
      </c>
      <c r="AI989" s="7">
        <v>11.69025705349802</v>
      </c>
      <c r="AJ989" s="8">
        <v>0.661712663405547</v>
      </c>
      <c r="AK989" s="5">
        <v>7.655788089695288</v>
      </c>
      <c r="AL989" s="6">
        <v>8.115135375077006</v>
      </c>
      <c r="AM989" s="7">
        <v>8.115135375077005</v>
      </c>
      <c r="AN989" s="8">
        <v>0.4593472853817167</v>
      </c>
      <c r="AO989" s="5">
        <v>10.28436236753282</v>
      </c>
      <c r="AP989" s="6">
        <v>10.90142410958479</v>
      </c>
      <c r="AQ989" s="7">
        <v>10.90142410958478</v>
      </c>
      <c r="AR989" s="8">
        <v>0.6170617420519644</v>
      </c>
      <c r="AS989" s="5">
        <v>6.169331144066551</v>
      </c>
      <c r="AT989" s="6">
        <v>6.539491012710545</v>
      </c>
      <c r="AU989" s="7">
        <v>6.539491012710543</v>
      </c>
      <c r="AV989" s="8">
        <v>0.3701598686439915</v>
      </c>
      <c r="AW989" s="5">
        <v>5.859335592639802</v>
      </c>
      <c r="AX989" s="6">
        <v>6.21089572819819</v>
      </c>
      <c r="AY989" s="7">
        <v>6.210895728198189</v>
      </c>
      <c r="AZ989" s="8">
        <v>0.3515601355583868</v>
      </c>
      <c r="BA989" s="5">
        <v>7.862788370637736</v>
      </c>
      <c r="BB989" s="6">
        <v>8.334555672876</v>
      </c>
      <c r="BC989" s="7">
        <v>8.334555672875998</v>
      </c>
      <c r="BD989" s="8">
        <v>0.4717673022382627</v>
      </c>
    </row>
    <row r="990" spans="1:56" ht="16" customHeight="1">
      <c r="A990" s="3" t="s">
        <v>279</v>
      </c>
      <c r="B990" s="4" t="s">
        <v>90</v>
      </c>
      <c r="C990" s="3" t="s">
        <v>137</v>
      </c>
      <c r="D990" s="3" t="s">
        <v>62</v>
      </c>
      <c r="E990" s="5">
        <v>12.0508365</v>
      </c>
      <c r="F990" s="6">
        <v>12.77388669</v>
      </c>
      <c r="G990" s="7">
        <v>12.77388669</v>
      </c>
      <c r="H990" s="8">
        <v>0.7230501900000004</v>
      </c>
      <c r="I990" s="5">
        <v>11.07623939999999</v>
      </c>
      <c r="J990" s="6">
        <v>11.74081376399999</v>
      </c>
      <c r="K990" s="7">
        <v>11.74081376399999</v>
      </c>
      <c r="L990" s="8">
        <v>0.6645743640000035</v>
      </c>
      <c r="M990" s="5">
        <v>8.168998600000002</v>
      </c>
      <c r="N990" s="6">
        <v>8.659138516000002</v>
      </c>
      <c r="O990" s="7">
        <v>8.659138516000002</v>
      </c>
      <c r="P990" s="8">
        <v>0.4901399160000004</v>
      </c>
      <c r="Q990" s="5">
        <v>8.134457399999999</v>
      </c>
      <c r="R990" s="6">
        <v>8.622524843999999</v>
      </c>
      <c r="S990" s="7">
        <v>8.622524843999999</v>
      </c>
      <c r="T990" s="8">
        <v>0.4880674440000004</v>
      </c>
      <c r="U990" s="5">
        <v>11.64652035261497</v>
      </c>
      <c r="V990" s="6">
        <v>12.34531157377187</v>
      </c>
      <c r="W990" s="7">
        <v>12.34531157377186</v>
      </c>
      <c r="X990" s="8">
        <v>0.6987912211568919</v>
      </c>
      <c r="Y990" s="5">
        <v>11.05595033435419</v>
      </c>
      <c r="Z990" s="6">
        <v>11.71930735441544</v>
      </c>
      <c r="AA990" s="7">
        <v>11.71930735441544</v>
      </c>
      <c r="AB990" s="8">
        <v>0.66335702006125</v>
      </c>
      <c r="AC990" s="5">
        <v>8.514806346642743</v>
      </c>
      <c r="AD990" s="6">
        <v>9.025694727441309</v>
      </c>
      <c r="AE990" s="7">
        <v>9.025694727441309</v>
      </c>
      <c r="AF990" s="8">
        <v>0.5108883807985656</v>
      </c>
      <c r="AG990" s="5">
        <v>16.69387610674648</v>
      </c>
      <c r="AH990" s="6">
        <v>17.69550867315127</v>
      </c>
      <c r="AI990" s="7">
        <v>17.69550867315127</v>
      </c>
      <c r="AJ990" s="8">
        <v>1.001632566404794</v>
      </c>
      <c r="AK990" s="5">
        <v>13.40950674001211</v>
      </c>
      <c r="AL990" s="6">
        <v>14.21407714441284</v>
      </c>
      <c r="AM990" s="7">
        <v>14.21407714441284</v>
      </c>
      <c r="AN990" s="8">
        <v>0.8045704044007298</v>
      </c>
      <c r="AO990" s="5">
        <v>18.85734883566905</v>
      </c>
      <c r="AP990" s="6">
        <v>19.98878976580919</v>
      </c>
      <c r="AQ990" s="7">
        <v>19.98878976580919</v>
      </c>
      <c r="AR990" s="8">
        <v>1.131440930140144</v>
      </c>
      <c r="AS990" s="5">
        <v>11.22297756150991</v>
      </c>
      <c r="AT990" s="6">
        <v>11.89635621520051</v>
      </c>
      <c r="AU990" s="7">
        <v>11.8963562152005</v>
      </c>
      <c r="AV990" s="8">
        <v>0.6733786536905857</v>
      </c>
      <c r="AW990" s="5">
        <v>10.04662499856906</v>
      </c>
      <c r="AX990" s="6">
        <v>10.6494224984832</v>
      </c>
      <c r="AY990" s="7">
        <v>10.6494224984832</v>
      </c>
      <c r="AZ990" s="8">
        <v>0.6027974999141374</v>
      </c>
      <c r="BA990" s="5">
        <v>12.20281244904016</v>
      </c>
      <c r="BB990" s="6">
        <v>12.93498119598257</v>
      </c>
      <c r="BC990" s="7">
        <v>12.93498119598257</v>
      </c>
      <c r="BD990" s="8">
        <v>0.7321687469424134</v>
      </c>
    </row>
    <row r="991" spans="1:56" ht="16" customHeight="1">
      <c r="A991" s="10" t="s">
        <v>279</v>
      </c>
      <c r="B991" s="11" t="s">
        <v>90</v>
      </c>
      <c r="C991" s="10" t="s">
        <v>137</v>
      </c>
      <c r="D991" s="10" t="s">
        <v>63</v>
      </c>
      <c r="E991" s="5">
        <v>1.2028134</v>
      </c>
      <c r="F991" s="6">
        <v>1.274982204</v>
      </c>
      <c r="G991" s="7">
        <v>1.274982204</v>
      </c>
      <c r="H991" s="8">
        <v>0.07216880400000014</v>
      </c>
      <c r="I991" s="5">
        <v>0.55579362</v>
      </c>
      <c r="J991" s="6">
        <v>0.5891412372</v>
      </c>
      <c r="K991" s="7">
        <v>0.5891412372</v>
      </c>
      <c r="L991" s="8">
        <v>0.03334761720000001</v>
      </c>
      <c r="M991" s="5">
        <v>0.1135464</v>
      </c>
      <c r="N991" s="6">
        <v>0.120359184</v>
      </c>
      <c r="O991" s="7">
        <v>0.1203591839999999</v>
      </c>
      <c r="P991" s="12">
        <v>0.006812783999999933</v>
      </c>
      <c r="Q991" s="5">
        <v>0.09703046</v>
      </c>
      <c r="R991" s="6">
        <v>0.1028522876</v>
      </c>
      <c r="S991" s="7">
        <v>0.1028522876</v>
      </c>
      <c r="T991" s="12">
        <v>0.005821827600000037</v>
      </c>
      <c r="U991" s="5">
        <v>0.1123987894994214</v>
      </c>
      <c r="V991" s="6">
        <v>0.1191427168693867</v>
      </c>
      <c r="W991" s="7">
        <v>0.1191427168693866</v>
      </c>
      <c r="X991" s="12">
        <v>0.006743927369965222</v>
      </c>
      <c r="Y991" s="5">
        <v>0.1168107060718323</v>
      </c>
      <c r="Z991" s="6">
        <v>0.1238193484361422</v>
      </c>
      <c r="AA991" s="7">
        <v>0.1238193484361422</v>
      </c>
      <c r="AB991" s="12">
        <v>0.007008642364309911</v>
      </c>
      <c r="AC991" s="5">
        <v>0.2458279180404882</v>
      </c>
      <c r="AD991" s="6">
        <v>0.2605775931229175</v>
      </c>
      <c r="AE991" s="7">
        <v>0.2605775931229175</v>
      </c>
      <c r="AF991" s="8">
        <v>0.01474967508242925</v>
      </c>
      <c r="AG991" s="5">
        <v>0.7741682546986057</v>
      </c>
      <c r="AH991" s="6">
        <v>0.8206183499805221</v>
      </c>
      <c r="AI991" s="7">
        <v>0.820618349980522</v>
      </c>
      <c r="AJ991" s="8">
        <v>0.04645009528191624</v>
      </c>
      <c r="AK991" s="5">
        <v>0.5445413317692529</v>
      </c>
      <c r="AL991" s="6">
        <v>0.5772138116754081</v>
      </c>
      <c r="AM991" s="7">
        <v>0.577213811675408</v>
      </c>
      <c r="AN991" s="8">
        <v>0.03267247990615507</v>
      </c>
      <c r="AO991" s="5">
        <v>0.2728376568633703</v>
      </c>
      <c r="AP991" s="6">
        <v>0.2892079162751726</v>
      </c>
      <c r="AQ991" s="7">
        <v>0.2892079162751725</v>
      </c>
      <c r="AR991" s="8">
        <v>0.0163702594118022</v>
      </c>
      <c r="AS991" s="5">
        <v>0.1146282208899502</v>
      </c>
      <c r="AT991" s="6">
        <v>0.1215059141433472</v>
      </c>
      <c r="AU991" s="7">
        <v>0.1215059141433472</v>
      </c>
      <c r="AV991" s="12">
        <v>0.006877693253396974</v>
      </c>
      <c r="AW991" s="5">
        <v>0.1313302082677988</v>
      </c>
      <c r="AX991" s="6">
        <v>0.1392100207638667</v>
      </c>
      <c r="AY991" s="7">
        <v>0.1392100207638667</v>
      </c>
      <c r="AZ991" s="12">
        <v>0.007879812496067867</v>
      </c>
      <c r="BA991" s="5">
        <v>1.116202022050415</v>
      </c>
      <c r="BB991" s="6">
        <v>1.18317414337344</v>
      </c>
      <c r="BC991" s="7">
        <v>1.18317414337344</v>
      </c>
      <c r="BD991" s="8">
        <v>0.06697212132302499</v>
      </c>
    </row>
    <row r="992" spans="1:56" ht="16" customHeight="1">
      <c r="A992" s="3" t="s">
        <v>280</v>
      </c>
      <c r="B992" s="4" t="s">
        <v>68</v>
      </c>
      <c r="C992" s="3" t="s">
        <v>69</v>
      </c>
      <c r="D992" s="3" t="s">
        <v>59</v>
      </c>
      <c r="E992" s="5">
        <v>0</v>
      </c>
      <c r="F992" s="6">
        <v>9.217668319754461</v>
      </c>
      <c r="G992" s="7">
        <v>9.217668319754461</v>
      </c>
      <c r="H992" s="8">
        <v>9.217668319754461</v>
      </c>
      <c r="I992" s="5">
        <v>0</v>
      </c>
      <c r="J992" s="6">
        <v>8.918670430223765</v>
      </c>
      <c r="K992" s="7">
        <v>8.918670430223768</v>
      </c>
      <c r="L992" s="8">
        <v>8.918670430223768</v>
      </c>
      <c r="M992" s="5">
        <v>0</v>
      </c>
      <c r="N992" s="6">
        <v>8.511244516584592</v>
      </c>
      <c r="O992" s="7">
        <v>8.511244516584592</v>
      </c>
      <c r="P992" s="8">
        <v>8.511244516584592</v>
      </c>
      <c r="Q992" s="5">
        <v>0</v>
      </c>
      <c r="R992" s="6">
        <v>8.131862032863507</v>
      </c>
      <c r="S992" s="7">
        <v>8.131862032863507</v>
      </c>
      <c r="T992" s="8">
        <v>8.131862032863507</v>
      </c>
      <c r="U992" s="5">
        <v>0</v>
      </c>
      <c r="V992" s="6">
        <v>8.583534956817696</v>
      </c>
      <c r="W992" s="7">
        <v>8.583534956817701</v>
      </c>
      <c r="X992" s="8">
        <v>8.583534956817701</v>
      </c>
      <c r="Y992" s="5">
        <v>0</v>
      </c>
      <c r="Z992" s="6">
        <v>8.660074735351408</v>
      </c>
      <c r="AA992" s="7">
        <v>8.660074735351412</v>
      </c>
      <c r="AB992" s="8">
        <v>8.660074735351412</v>
      </c>
      <c r="AC992" s="5">
        <v>0</v>
      </c>
      <c r="AD992" s="6">
        <v>6.910724959950965</v>
      </c>
      <c r="AE992" s="7">
        <v>6.910724959950968</v>
      </c>
      <c r="AF992" s="8">
        <v>6.910724959950968</v>
      </c>
      <c r="AG992" s="5">
        <v>0</v>
      </c>
      <c r="AH992" s="6">
        <v>9.917414169969529</v>
      </c>
      <c r="AI992" s="7">
        <v>9.917414169969534</v>
      </c>
      <c r="AJ992" s="8">
        <v>9.917414169969534</v>
      </c>
      <c r="AK992" s="5">
        <v>0</v>
      </c>
      <c r="AL992" s="6">
        <v>14.16496083888861</v>
      </c>
      <c r="AM992" s="7">
        <v>14.16496083888861</v>
      </c>
      <c r="AN992" s="8">
        <v>14.16496083888861</v>
      </c>
      <c r="AO992" s="5">
        <v>0</v>
      </c>
      <c r="AP992" s="6">
        <v>14.19216500396949</v>
      </c>
      <c r="AQ992" s="7">
        <v>14.1921650039695</v>
      </c>
      <c r="AR992" s="8">
        <v>14.1921650039695</v>
      </c>
      <c r="AS992" s="5">
        <v>0</v>
      </c>
      <c r="AT992" s="6">
        <v>11.29113184066078</v>
      </c>
      <c r="AU992" s="7">
        <v>11.29113184066078</v>
      </c>
      <c r="AV992" s="8">
        <v>11.29113184066078</v>
      </c>
      <c r="AW992" s="5">
        <v>3.077879037097247</v>
      </c>
      <c r="AX992" s="6">
        <v>5.89612774182044</v>
      </c>
      <c r="AY992" s="7">
        <v>5.896127741820441</v>
      </c>
      <c r="AZ992" s="8">
        <v>2.818248704723195</v>
      </c>
      <c r="BA992" s="5">
        <v>9.217668319754461</v>
      </c>
      <c r="BB992" s="6">
        <v>9.770728418939729</v>
      </c>
      <c r="BC992" s="7">
        <v>18.06788035377381</v>
      </c>
      <c r="BD992" s="8">
        <v>8.850212034019348</v>
      </c>
    </row>
    <row r="993" spans="1:56" ht="16" customHeight="1">
      <c r="A993" s="10" t="s">
        <v>280</v>
      </c>
      <c r="B993" s="11" t="s">
        <v>68</v>
      </c>
      <c r="C993" s="10" t="s">
        <v>69</v>
      </c>
      <c r="D993" s="10" t="s">
        <v>60</v>
      </c>
      <c r="E993" s="5">
        <v>0</v>
      </c>
      <c r="F993" s="6">
        <v>23.6194773340136</v>
      </c>
      <c r="G993" s="7">
        <v>23.6194773340136</v>
      </c>
      <c r="H993" s="8">
        <v>23.6194773340136</v>
      </c>
      <c r="I993" s="5">
        <v>0</v>
      </c>
      <c r="J993" s="6">
        <v>16.95433101754981</v>
      </c>
      <c r="K993" s="7">
        <v>16.95433101754981</v>
      </c>
      <c r="L993" s="8">
        <v>16.95433101754981</v>
      </c>
      <c r="M993" s="5">
        <v>0</v>
      </c>
      <c r="N993" s="6">
        <v>17.91298516259876</v>
      </c>
      <c r="O993" s="7">
        <v>17.91298516259876</v>
      </c>
      <c r="P993" s="8">
        <v>17.91298516259876</v>
      </c>
      <c r="Q993" s="5">
        <v>0</v>
      </c>
      <c r="R993" s="6">
        <v>15.87306142918527</v>
      </c>
      <c r="S993" s="7">
        <v>15.87306142918527</v>
      </c>
      <c r="T993" s="8">
        <v>15.87306142918527</v>
      </c>
      <c r="U993" s="5">
        <v>0</v>
      </c>
      <c r="V993" s="6">
        <v>9.481115670574257</v>
      </c>
      <c r="W993" s="7">
        <v>9.481115670574257</v>
      </c>
      <c r="X993" s="8">
        <v>9.481115670574257</v>
      </c>
      <c r="Y993" s="5">
        <v>0</v>
      </c>
      <c r="Z993" s="6">
        <v>12.59548657005417</v>
      </c>
      <c r="AA993" s="7">
        <v>12.59548657005417</v>
      </c>
      <c r="AB993" s="8">
        <v>12.59548657005417</v>
      </c>
      <c r="AC993" s="5">
        <v>0</v>
      </c>
      <c r="AD993" s="6">
        <v>12.5542841593914</v>
      </c>
      <c r="AE993" s="7">
        <v>12.5542841593914</v>
      </c>
      <c r="AF993" s="8">
        <v>12.5542841593914</v>
      </c>
      <c r="AG993" s="5">
        <v>0</v>
      </c>
      <c r="AH993" s="6">
        <v>18.71702101828393</v>
      </c>
      <c r="AI993" s="7">
        <v>18.71702101828393</v>
      </c>
      <c r="AJ993" s="8">
        <v>18.71702101828393</v>
      </c>
      <c r="AK993" s="5">
        <v>0</v>
      </c>
      <c r="AL993" s="6">
        <v>26.69001689776237</v>
      </c>
      <c r="AM993" s="7">
        <v>26.69001689776237</v>
      </c>
      <c r="AN993" s="8">
        <v>26.69001689776237</v>
      </c>
      <c r="AO993" s="5">
        <v>0</v>
      </c>
      <c r="AP993" s="6">
        <v>13.48848609506524</v>
      </c>
      <c r="AQ993" s="7">
        <v>13.48848609506525</v>
      </c>
      <c r="AR993" s="8">
        <v>13.48848609506525</v>
      </c>
      <c r="AS993" s="5">
        <v>0</v>
      </c>
      <c r="AT993" s="6">
        <v>12.89349455635997</v>
      </c>
      <c r="AU993" s="7">
        <v>12.89349455635997</v>
      </c>
      <c r="AV993" s="8">
        <v>12.89349455635997</v>
      </c>
      <c r="AW993" s="5">
        <v>7.592447740468358</v>
      </c>
      <c r="AX993" s="6">
        <v>16.22984827119409</v>
      </c>
      <c r="AY993" s="7">
        <v>16.22984827119409</v>
      </c>
      <c r="AZ993" s="8">
        <v>8.637400530725728</v>
      </c>
      <c r="BA993" s="5">
        <v>23.6194773340136</v>
      </c>
      <c r="BB993" s="6">
        <v>25.03664597405442</v>
      </c>
      <c r="BC993" s="7">
        <v>46.29737973702634</v>
      </c>
      <c r="BD993" s="8">
        <v>22.67790240301274</v>
      </c>
    </row>
    <row r="994" spans="1:56" ht="16" customHeight="1">
      <c r="A994" s="3" t="s">
        <v>280</v>
      </c>
      <c r="B994" s="4" t="s">
        <v>68</v>
      </c>
      <c r="C994" s="3" t="s">
        <v>69</v>
      </c>
      <c r="D994" s="3" t="s">
        <v>61</v>
      </c>
      <c r="E994" s="5">
        <v>0</v>
      </c>
      <c r="F994" s="6">
        <v>20.45614057116417</v>
      </c>
      <c r="G994" s="7">
        <v>20.45614057116417</v>
      </c>
      <c r="H994" s="8">
        <v>20.45614057116417</v>
      </c>
      <c r="I994" s="5">
        <v>0</v>
      </c>
      <c r="J994" s="6">
        <v>16.82651193087348</v>
      </c>
      <c r="K994" s="7">
        <v>16.82651193087348</v>
      </c>
      <c r="L994" s="8">
        <v>16.82651193087348</v>
      </c>
      <c r="M994" s="5">
        <v>0</v>
      </c>
      <c r="N994" s="6">
        <v>17.12723185535828</v>
      </c>
      <c r="O994" s="7">
        <v>17.12723185535827</v>
      </c>
      <c r="P994" s="8">
        <v>17.12723185535827</v>
      </c>
      <c r="Q994" s="5">
        <v>0</v>
      </c>
      <c r="R994" s="6">
        <v>16.15917755156488</v>
      </c>
      <c r="S994" s="7">
        <v>16.15917755156488</v>
      </c>
      <c r="T994" s="8">
        <v>16.15917755156488</v>
      </c>
      <c r="U994" s="5">
        <v>0</v>
      </c>
      <c r="V994" s="6">
        <v>11.77260706197065</v>
      </c>
      <c r="W994" s="7">
        <v>11.77260706197065</v>
      </c>
      <c r="X994" s="8">
        <v>11.77260706197065</v>
      </c>
      <c r="Y994" s="5">
        <v>0</v>
      </c>
      <c r="Z994" s="6">
        <v>13.51651741802164</v>
      </c>
      <c r="AA994" s="7">
        <v>13.51651741802164</v>
      </c>
      <c r="AB994" s="8">
        <v>13.51651741802164</v>
      </c>
      <c r="AC994" s="5">
        <v>0</v>
      </c>
      <c r="AD994" s="6">
        <v>12.52591648224316</v>
      </c>
      <c r="AE994" s="7">
        <v>12.52591648224316</v>
      </c>
      <c r="AF994" s="8">
        <v>12.52591648224316</v>
      </c>
      <c r="AG994" s="5">
        <v>0</v>
      </c>
      <c r="AH994" s="6">
        <v>20.84886829764067</v>
      </c>
      <c r="AI994" s="7">
        <v>20.84886829764067</v>
      </c>
      <c r="AJ994" s="8">
        <v>20.84886829764067</v>
      </c>
      <c r="AK994" s="5">
        <v>0</v>
      </c>
      <c r="AL994" s="6">
        <v>21.22313543771693</v>
      </c>
      <c r="AM994" s="7">
        <v>21.22313543771693</v>
      </c>
      <c r="AN994" s="8">
        <v>21.22313543771693</v>
      </c>
      <c r="AO994" s="5">
        <v>0</v>
      </c>
      <c r="AP994" s="6">
        <v>16.1586221536533</v>
      </c>
      <c r="AQ994" s="7">
        <v>16.1586221536533</v>
      </c>
      <c r="AR994" s="8">
        <v>16.1586221536533</v>
      </c>
      <c r="AS994" s="5">
        <v>0</v>
      </c>
      <c r="AT994" s="6">
        <v>15.31895545057617</v>
      </c>
      <c r="AU994" s="7">
        <v>15.31895545057617</v>
      </c>
      <c r="AV994" s="8">
        <v>15.31895545057617</v>
      </c>
      <c r="AW994" s="5">
        <v>5.807587966904091</v>
      </c>
      <c r="AX994" s="6">
        <v>12.62752295071276</v>
      </c>
      <c r="AY994" s="7">
        <v>12.62752295071276</v>
      </c>
      <c r="AZ994" s="8">
        <v>6.819934983808665</v>
      </c>
      <c r="BA994" s="5">
        <v>20.45614057116417</v>
      </c>
      <c r="BB994" s="6">
        <v>21.68350900543402</v>
      </c>
      <c r="BC994" s="7">
        <v>40.09681055106761</v>
      </c>
      <c r="BD994" s="8">
        <v>19.64066997990344</v>
      </c>
    </row>
    <row r="995" spans="1:56" ht="16" customHeight="1">
      <c r="A995" s="10" t="s">
        <v>280</v>
      </c>
      <c r="B995" s="11" t="s">
        <v>68</v>
      </c>
      <c r="C995" s="10" t="s">
        <v>69</v>
      </c>
      <c r="D995" s="10" t="s">
        <v>62</v>
      </c>
      <c r="E995" s="5">
        <v>0</v>
      </c>
      <c r="F995" s="6">
        <v>27.24089517048541</v>
      </c>
      <c r="G995" s="7">
        <v>27.24089517048541</v>
      </c>
      <c r="H995" s="8">
        <v>27.24089517048541</v>
      </c>
      <c r="I995" s="5">
        <v>0</v>
      </c>
      <c r="J995" s="6">
        <v>22.51746916798401</v>
      </c>
      <c r="K995" s="7">
        <v>22.51746916798401</v>
      </c>
      <c r="L995" s="8">
        <v>22.51746916798401</v>
      </c>
      <c r="M995" s="5">
        <v>0</v>
      </c>
      <c r="N995" s="6">
        <v>20.54448661333092</v>
      </c>
      <c r="O995" s="7">
        <v>20.54448661333092</v>
      </c>
      <c r="P995" s="8">
        <v>20.54448661333092</v>
      </c>
      <c r="Q995" s="5">
        <v>0</v>
      </c>
      <c r="R995" s="6">
        <v>18.39064839014503</v>
      </c>
      <c r="S995" s="7">
        <v>18.39064839014502</v>
      </c>
      <c r="T995" s="8">
        <v>18.39064839014502</v>
      </c>
      <c r="U995" s="5">
        <v>0</v>
      </c>
      <c r="V995" s="6">
        <v>15.25876290303994</v>
      </c>
      <c r="W995" s="7">
        <v>15.25876290303994</v>
      </c>
      <c r="X995" s="8">
        <v>15.25876290303994</v>
      </c>
      <c r="Y995" s="5">
        <v>0</v>
      </c>
      <c r="Z995" s="6">
        <v>15.76794291875035</v>
      </c>
      <c r="AA995" s="7">
        <v>15.76794291875035</v>
      </c>
      <c r="AB995" s="8">
        <v>15.76794291875035</v>
      </c>
      <c r="AC995" s="5">
        <v>0</v>
      </c>
      <c r="AD995" s="6">
        <v>14.83953644680859</v>
      </c>
      <c r="AE995" s="7">
        <v>14.83953644680858</v>
      </c>
      <c r="AF995" s="8">
        <v>14.83953644680858</v>
      </c>
      <c r="AG995" s="5">
        <v>0</v>
      </c>
      <c r="AH995" s="6">
        <v>19.71481474682595</v>
      </c>
      <c r="AI995" s="7">
        <v>19.71481474682594</v>
      </c>
      <c r="AJ995" s="8">
        <v>19.71481474682594</v>
      </c>
      <c r="AK995" s="5">
        <v>0</v>
      </c>
      <c r="AL995" s="6">
        <v>32.5004613621828</v>
      </c>
      <c r="AM995" s="7">
        <v>32.50046136218278</v>
      </c>
      <c r="AN995" s="8">
        <v>32.50046136218278</v>
      </c>
      <c r="AO995" s="5">
        <v>0</v>
      </c>
      <c r="AP995" s="6">
        <v>21.94279325831182</v>
      </c>
      <c r="AQ995" s="7">
        <v>21.94279325831181</v>
      </c>
      <c r="AR995" s="8">
        <v>21.94279325831181</v>
      </c>
      <c r="AS995" s="5">
        <v>0</v>
      </c>
      <c r="AT995" s="6">
        <v>19.00116817818046</v>
      </c>
      <c r="AU995" s="7">
        <v>19.00116817818045</v>
      </c>
      <c r="AV995" s="8">
        <v>19.00116817818045</v>
      </c>
      <c r="AW995" s="5">
        <v>9.662488721146822</v>
      </c>
      <c r="AX995" s="6">
        <v>19.02849848219674</v>
      </c>
      <c r="AY995" s="7">
        <v>19.02849848219673</v>
      </c>
      <c r="AZ995" s="8">
        <v>9.366009761049913</v>
      </c>
      <c r="BA995" s="5">
        <v>27.24089517048541</v>
      </c>
      <c r="BB995" s="6">
        <v>28.87534888071454</v>
      </c>
      <c r="BC995" s="7">
        <v>53.3958499694786</v>
      </c>
      <c r="BD995" s="8">
        <v>26.1549547989932</v>
      </c>
    </row>
    <row r="996" spans="1:56" ht="16" customHeight="1">
      <c r="A996" s="3" t="s">
        <v>280</v>
      </c>
      <c r="B996" s="4" t="s">
        <v>68</v>
      </c>
      <c r="C996" s="3" t="s">
        <v>69</v>
      </c>
      <c r="D996" s="3" t="s">
        <v>63</v>
      </c>
      <c r="E996" s="5">
        <v>0</v>
      </c>
      <c r="F996" s="6">
        <v>2.180045280402567</v>
      </c>
      <c r="G996" s="7">
        <v>2.180045280402567</v>
      </c>
      <c r="H996" s="8">
        <v>2.180045280402567</v>
      </c>
      <c r="I996" s="5">
        <v>0</v>
      </c>
      <c r="J996" s="6">
        <v>0.3023754562271896</v>
      </c>
      <c r="K996" s="7">
        <v>0.3023754562271896</v>
      </c>
      <c r="L996" s="8">
        <v>0.3023754562271896</v>
      </c>
      <c r="M996" s="5">
        <v>0</v>
      </c>
      <c r="N996" s="6">
        <v>0.1779181191566993</v>
      </c>
      <c r="O996" s="7">
        <v>0.1779181191566993</v>
      </c>
      <c r="P996" s="8">
        <v>0.1779181191566993</v>
      </c>
      <c r="Q996" s="5">
        <v>0</v>
      </c>
      <c r="R996" s="6">
        <v>0.1787824646117895</v>
      </c>
      <c r="S996" s="7">
        <v>0.1787824646117895</v>
      </c>
      <c r="T996" s="8">
        <v>0.1787824646117895</v>
      </c>
      <c r="U996" s="5">
        <v>0</v>
      </c>
      <c r="V996" s="6">
        <v>0.2160703864261951</v>
      </c>
      <c r="W996" s="7">
        <v>0.2160703864261951</v>
      </c>
      <c r="X996" s="8">
        <v>0.2160703864261951</v>
      </c>
      <c r="Y996" s="5">
        <v>0</v>
      </c>
      <c r="Z996" s="6">
        <v>0.2509158182438673</v>
      </c>
      <c r="AA996" s="7">
        <v>0.2509158182438672</v>
      </c>
      <c r="AB996" s="8">
        <v>0.2509158182438672</v>
      </c>
      <c r="AC996" s="5">
        <v>0</v>
      </c>
      <c r="AD996" s="6">
        <v>0.6665056220915129</v>
      </c>
      <c r="AE996" s="7">
        <v>0.6665056220915127</v>
      </c>
      <c r="AF996" s="8">
        <v>0.6665056220915127</v>
      </c>
      <c r="AG996" s="5">
        <v>0</v>
      </c>
      <c r="AH996" s="6">
        <v>1.423464808122674</v>
      </c>
      <c r="AI996" s="7">
        <v>1.423464808122673</v>
      </c>
      <c r="AJ996" s="8">
        <v>1.423464808122673</v>
      </c>
      <c r="AK996" s="5">
        <v>0</v>
      </c>
      <c r="AL996" s="6">
        <v>1.785439516615366</v>
      </c>
      <c r="AM996" s="7">
        <v>1.785439516615366</v>
      </c>
      <c r="AN996" s="8">
        <v>1.785439516615366</v>
      </c>
      <c r="AO996" s="5">
        <v>0</v>
      </c>
      <c r="AP996" s="6">
        <v>0.4419994721779556</v>
      </c>
      <c r="AQ996" s="7">
        <v>0.4419994721779555</v>
      </c>
      <c r="AR996" s="8">
        <v>0.4419994721779555</v>
      </c>
      <c r="AS996" s="5">
        <v>0</v>
      </c>
      <c r="AT996" s="6">
        <v>0.2853674135089623</v>
      </c>
      <c r="AU996" s="7">
        <v>0.2853674135089622</v>
      </c>
      <c r="AV996" s="8">
        <v>0.2853674135089622</v>
      </c>
      <c r="AW996" s="5">
        <v>0.09963729595372912</v>
      </c>
      <c r="AX996" s="6">
        <v>0.3161358428857214</v>
      </c>
      <c r="AY996" s="7">
        <v>0.3161358428857213</v>
      </c>
      <c r="AZ996" s="8">
        <v>0.2164985469319922</v>
      </c>
      <c r="BA996" s="5">
        <v>2.180045280402567</v>
      </c>
      <c r="BB996" s="6">
        <v>2.310847997226722</v>
      </c>
      <c r="BC996" s="7">
        <v>4.273184489369013</v>
      </c>
      <c r="BD996" s="8">
        <v>2.093139208966445</v>
      </c>
    </row>
    <row r="997" spans="1:56" ht="16" customHeight="1">
      <c r="A997" s="10" t="s">
        <v>281</v>
      </c>
      <c r="B997" s="11" t="s">
        <v>68</v>
      </c>
      <c r="C997" s="10" t="s">
        <v>69</v>
      </c>
      <c r="D997" s="10" t="s">
        <v>59</v>
      </c>
      <c r="E997" s="5">
        <v>0</v>
      </c>
      <c r="F997" s="6">
        <v>9.217668319754461</v>
      </c>
      <c r="G997" s="7">
        <v>9.217668319754461</v>
      </c>
      <c r="H997" s="8">
        <v>9.217668319754461</v>
      </c>
      <c r="I997" s="5">
        <v>0</v>
      </c>
      <c r="J997" s="6">
        <v>8.918670430223765</v>
      </c>
      <c r="K997" s="7">
        <v>8.918670430223768</v>
      </c>
      <c r="L997" s="8">
        <v>8.918670430223768</v>
      </c>
      <c r="M997" s="5">
        <v>0</v>
      </c>
      <c r="N997" s="6">
        <v>8.511244516584592</v>
      </c>
      <c r="O997" s="7">
        <v>8.511244516584592</v>
      </c>
      <c r="P997" s="8">
        <v>8.511244516584592</v>
      </c>
      <c r="Q997" s="5">
        <v>0</v>
      </c>
      <c r="R997" s="6">
        <v>8.131862032863507</v>
      </c>
      <c r="S997" s="7">
        <v>8.131862032863507</v>
      </c>
      <c r="T997" s="8">
        <v>8.131862032863507</v>
      </c>
      <c r="U997" s="5">
        <v>0</v>
      </c>
      <c r="V997" s="6">
        <v>8.583534956817696</v>
      </c>
      <c r="W997" s="7">
        <v>8.583534956817701</v>
      </c>
      <c r="X997" s="8">
        <v>8.583534956817701</v>
      </c>
      <c r="Y997" s="5">
        <v>0</v>
      </c>
      <c r="Z997" s="6">
        <v>8.660074735351408</v>
      </c>
      <c r="AA997" s="7">
        <v>8.660074735351412</v>
      </c>
      <c r="AB997" s="8">
        <v>8.660074735351412</v>
      </c>
      <c r="AC997" s="5">
        <v>0</v>
      </c>
      <c r="AD997" s="6">
        <v>6.910724959950965</v>
      </c>
      <c r="AE997" s="7">
        <v>6.910724959950968</v>
      </c>
      <c r="AF997" s="8">
        <v>6.910724959950968</v>
      </c>
      <c r="AG997" s="5">
        <v>0</v>
      </c>
      <c r="AH997" s="6">
        <v>9.917414169969529</v>
      </c>
      <c r="AI997" s="7">
        <v>9.917414169969534</v>
      </c>
      <c r="AJ997" s="8">
        <v>9.917414169969534</v>
      </c>
      <c r="AK997" s="5">
        <v>0</v>
      </c>
      <c r="AL997" s="6">
        <v>14.16496083888861</v>
      </c>
      <c r="AM997" s="7">
        <v>14.16496083888861</v>
      </c>
      <c r="AN997" s="8">
        <v>14.16496083888861</v>
      </c>
      <c r="AO997" s="5">
        <v>0</v>
      </c>
      <c r="AP997" s="6">
        <v>14.19216500396949</v>
      </c>
      <c r="AQ997" s="7">
        <v>14.1921650039695</v>
      </c>
      <c r="AR997" s="8">
        <v>14.1921650039695</v>
      </c>
      <c r="AS997" s="5">
        <v>0</v>
      </c>
      <c r="AT997" s="6">
        <v>11.29113184066078</v>
      </c>
      <c r="AU997" s="7">
        <v>11.29113184066078</v>
      </c>
      <c r="AV997" s="8">
        <v>11.29113184066078</v>
      </c>
      <c r="AW997" s="5">
        <v>3.077879037097247</v>
      </c>
      <c r="AX997" s="6">
        <v>5.89612774182044</v>
      </c>
      <c r="AY997" s="7">
        <v>5.896127741820441</v>
      </c>
      <c r="AZ997" s="8">
        <v>2.818248704723195</v>
      </c>
      <c r="BA997" s="5">
        <v>9.217668319754461</v>
      </c>
      <c r="BB997" s="6">
        <v>9.770728418939729</v>
      </c>
      <c r="BC997" s="7">
        <v>18.06788035377381</v>
      </c>
      <c r="BD997" s="8">
        <v>8.850212034019348</v>
      </c>
    </row>
    <row r="998" spans="1:56" ht="16" customHeight="1">
      <c r="A998" s="3" t="s">
        <v>281</v>
      </c>
      <c r="B998" s="4" t="s">
        <v>68</v>
      </c>
      <c r="C998" s="3" t="s">
        <v>69</v>
      </c>
      <c r="D998" s="3" t="s">
        <v>60</v>
      </c>
      <c r="E998" s="5">
        <v>0</v>
      </c>
      <c r="F998" s="6">
        <v>23.6194773340136</v>
      </c>
      <c r="G998" s="7">
        <v>23.6194773340136</v>
      </c>
      <c r="H998" s="8">
        <v>23.6194773340136</v>
      </c>
      <c r="I998" s="5">
        <v>0</v>
      </c>
      <c r="J998" s="6">
        <v>16.95433101754981</v>
      </c>
      <c r="K998" s="7">
        <v>16.95433101754981</v>
      </c>
      <c r="L998" s="8">
        <v>16.95433101754981</v>
      </c>
      <c r="M998" s="5">
        <v>0</v>
      </c>
      <c r="N998" s="6">
        <v>17.91298516259876</v>
      </c>
      <c r="O998" s="7">
        <v>17.91298516259876</v>
      </c>
      <c r="P998" s="8">
        <v>17.91298516259876</v>
      </c>
      <c r="Q998" s="5">
        <v>0</v>
      </c>
      <c r="R998" s="6">
        <v>15.87306142918527</v>
      </c>
      <c r="S998" s="7">
        <v>15.87306142918527</v>
      </c>
      <c r="T998" s="8">
        <v>15.87306142918527</v>
      </c>
      <c r="U998" s="5">
        <v>0</v>
      </c>
      <c r="V998" s="6">
        <v>9.481115670574257</v>
      </c>
      <c r="W998" s="7">
        <v>9.481115670574257</v>
      </c>
      <c r="X998" s="8">
        <v>9.481115670574257</v>
      </c>
      <c r="Y998" s="5">
        <v>0</v>
      </c>
      <c r="Z998" s="6">
        <v>12.59548657005417</v>
      </c>
      <c r="AA998" s="7">
        <v>12.59548657005417</v>
      </c>
      <c r="AB998" s="8">
        <v>12.59548657005417</v>
      </c>
      <c r="AC998" s="5">
        <v>0</v>
      </c>
      <c r="AD998" s="6">
        <v>12.5542841593914</v>
      </c>
      <c r="AE998" s="7">
        <v>12.5542841593914</v>
      </c>
      <c r="AF998" s="8">
        <v>12.5542841593914</v>
      </c>
      <c r="AG998" s="5">
        <v>0</v>
      </c>
      <c r="AH998" s="6">
        <v>18.71702101828393</v>
      </c>
      <c r="AI998" s="7">
        <v>18.71702101828393</v>
      </c>
      <c r="AJ998" s="8">
        <v>18.71702101828393</v>
      </c>
      <c r="AK998" s="5">
        <v>0</v>
      </c>
      <c r="AL998" s="6">
        <v>26.69001689776237</v>
      </c>
      <c r="AM998" s="7">
        <v>26.69001689776237</v>
      </c>
      <c r="AN998" s="8">
        <v>26.69001689776237</v>
      </c>
      <c r="AO998" s="5">
        <v>0</v>
      </c>
      <c r="AP998" s="6">
        <v>13.48848609506524</v>
      </c>
      <c r="AQ998" s="7">
        <v>13.48848609506525</v>
      </c>
      <c r="AR998" s="8">
        <v>13.48848609506525</v>
      </c>
      <c r="AS998" s="5">
        <v>0</v>
      </c>
      <c r="AT998" s="6">
        <v>12.89349455635997</v>
      </c>
      <c r="AU998" s="7">
        <v>12.89349455635997</v>
      </c>
      <c r="AV998" s="8">
        <v>12.89349455635997</v>
      </c>
      <c r="AW998" s="5">
        <v>7.592447740468358</v>
      </c>
      <c r="AX998" s="6">
        <v>16.22984827119409</v>
      </c>
      <c r="AY998" s="7">
        <v>16.22984827119409</v>
      </c>
      <c r="AZ998" s="8">
        <v>8.637400530725728</v>
      </c>
      <c r="BA998" s="5">
        <v>23.6194773340136</v>
      </c>
      <c r="BB998" s="6">
        <v>25.03664597405442</v>
      </c>
      <c r="BC998" s="7">
        <v>46.29737973702634</v>
      </c>
      <c r="BD998" s="8">
        <v>22.67790240301274</v>
      </c>
    </row>
    <row r="999" spans="1:56" ht="16" customHeight="1">
      <c r="A999" s="10" t="s">
        <v>281</v>
      </c>
      <c r="B999" s="11" t="s">
        <v>68</v>
      </c>
      <c r="C999" s="10" t="s">
        <v>69</v>
      </c>
      <c r="D999" s="10" t="s">
        <v>61</v>
      </c>
      <c r="E999" s="5">
        <v>0</v>
      </c>
      <c r="F999" s="6">
        <v>20.45614057116417</v>
      </c>
      <c r="G999" s="7">
        <v>20.45614057116417</v>
      </c>
      <c r="H999" s="8">
        <v>20.45614057116417</v>
      </c>
      <c r="I999" s="5">
        <v>0</v>
      </c>
      <c r="J999" s="6">
        <v>16.82651193087348</v>
      </c>
      <c r="K999" s="7">
        <v>16.82651193087348</v>
      </c>
      <c r="L999" s="8">
        <v>16.82651193087348</v>
      </c>
      <c r="M999" s="5">
        <v>0</v>
      </c>
      <c r="N999" s="6">
        <v>17.12723185535828</v>
      </c>
      <c r="O999" s="7">
        <v>17.12723185535827</v>
      </c>
      <c r="P999" s="8">
        <v>17.12723185535827</v>
      </c>
      <c r="Q999" s="5">
        <v>0</v>
      </c>
      <c r="R999" s="6">
        <v>16.15917755156488</v>
      </c>
      <c r="S999" s="7">
        <v>16.15917755156488</v>
      </c>
      <c r="T999" s="8">
        <v>16.15917755156488</v>
      </c>
      <c r="U999" s="5">
        <v>0</v>
      </c>
      <c r="V999" s="6">
        <v>11.77260706197065</v>
      </c>
      <c r="W999" s="7">
        <v>11.77260706197065</v>
      </c>
      <c r="X999" s="8">
        <v>11.77260706197065</v>
      </c>
      <c r="Y999" s="5">
        <v>0</v>
      </c>
      <c r="Z999" s="6">
        <v>13.51651741802164</v>
      </c>
      <c r="AA999" s="7">
        <v>13.51651741802164</v>
      </c>
      <c r="AB999" s="8">
        <v>13.51651741802164</v>
      </c>
      <c r="AC999" s="5">
        <v>0</v>
      </c>
      <c r="AD999" s="6">
        <v>12.52591648224316</v>
      </c>
      <c r="AE999" s="7">
        <v>12.52591648224316</v>
      </c>
      <c r="AF999" s="8">
        <v>12.52591648224316</v>
      </c>
      <c r="AG999" s="5">
        <v>0</v>
      </c>
      <c r="AH999" s="6">
        <v>20.84886829764067</v>
      </c>
      <c r="AI999" s="7">
        <v>20.84886829764067</v>
      </c>
      <c r="AJ999" s="8">
        <v>20.84886829764067</v>
      </c>
      <c r="AK999" s="5">
        <v>0</v>
      </c>
      <c r="AL999" s="6">
        <v>21.22313543771693</v>
      </c>
      <c r="AM999" s="7">
        <v>21.22313543771693</v>
      </c>
      <c r="AN999" s="8">
        <v>21.22313543771693</v>
      </c>
      <c r="AO999" s="5">
        <v>0</v>
      </c>
      <c r="AP999" s="6">
        <v>16.1586221536533</v>
      </c>
      <c r="AQ999" s="7">
        <v>16.1586221536533</v>
      </c>
      <c r="AR999" s="8">
        <v>16.1586221536533</v>
      </c>
      <c r="AS999" s="5">
        <v>0</v>
      </c>
      <c r="AT999" s="6">
        <v>15.31895545057617</v>
      </c>
      <c r="AU999" s="7">
        <v>15.31895545057617</v>
      </c>
      <c r="AV999" s="8">
        <v>15.31895545057617</v>
      </c>
      <c r="AW999" s="5">
        <v>5.807587966904091</v>
      </c>
      <c r="AX999" s="6">
        <v>12.62752295071276</v>
      </c>
      <c r="AY999" s="7">
        <v>12.62752295071276</v>
      </c>
      <c r="AZ999" s="8">
        <v>6.819934983808665</v>
      </c>
      <c r="BA999" s="5">
        <v>20.45614057116417</v>
      </c>
      <c r="BB999" s="6">
        <v>21.68350900543402</v>
      </c>
      <c r="BC999" s="7">
        <v>40.09681055106761</v>
      </c>
      <c r="BD999" s="8">
        <v>19.64066997990344</v>
      </c>
    </row>
    <row r="1000" spans="1:56" ht="16" customHeight="1">
      <c r="A1000" s="3" t="s">
        <v>281</v>
      </c>
      <c r="B1000" s="4" t="s">
        <v>68</v>
      </c>
      <c r="C1000" s="3" t="s">
        <v>69</v>
      </c>
      <c r="D1000" s="3" t="s">
        <v>62</v>
      </c>
      <c r="E1000" s="5">
        <v>0</v>
      </c>
      <c r="F1000" s="6">
        <v>27.24089517048541</v>
      </c>
      <c r="G1000" s="7">
        <v>27.24089517048541</v>
      </c>
      <c r="H1000" s="8">
        <v>27.24089517048541</v>
      </c>
      <c r="I1000" s="5">
        <v>0</v>
      </c>
      <c r="J1000" s="6">
        <v>22.51746916798401</v>
      </c>
      <c r="K1000" s="7">
        <v>22.51746916798401</v>
      </c>
      <c r="L1000" s="8">
        <v>22.51746916798401</v>
      </c>
      <c r="M1000" s="5">
        <v>0</v>
      </c>
      <c r="N1000" s="6">
        <v>20.54448661333092</v>
      </c>
      <c r="O1000" s="7">
        <v>20.54448661333092</v>
      </c>
      <c r="P1000" s="8">
        <v>20.54448661333092</v>
      </c>
      <c r="Q1000" s="5">
        <v>0</v>
      </c>
      <c r="R1000" s="6">
        <v>18.39064839014503</v>
      </c>
      <c r="S1000" s="7">
        <v>18.39064839014502</v>
      </c>
      <c r="T1000" s="8">
        <v>18.39064839014502</v>
      </c>
      <c r="U1000" s="5">
        <v>0</v>
      </c>
      <c r="V1000" s="6">
        <v>15.25876290303994</v>
      </c>
      <c r="W1000" s="7">
        <v>15.25876290303994</v>
      </c>
      <c r="X1000" s="8">
        <v>15.25876290303994</v>
      </c>
      <c r="Y1000" s="5">
        <v>0</v>
      </c>
      <c r="Z1000" s="6">
        <v>15.76794291875035</v>
      </c>
      <c r="AA1000" s="7">
        <v>15.76794291875035</v>
      </c>
      <c r="AB1000" s="8">
        <v>15.76794291875035</v>
      </c>
      <c r="AC1000" s="5">
        <v>0</v>
      </c>
      <c r="AD1000" s="6">
        <v>14.83953644680859</v>
      </c>
      <c r="AE1000" s="7">
        <v>14.83953644680858</v>
      </c>
      <c r="AF1000" s="8">
        <v>14.83953644680858</v>
      </c>
      <c r="AG1000" s="5">
        <v>0</v>
      </c>
      <c r="AH1000" s="6">
        <v>19.71481474682595</v>
      </c>
      <c r="AI1000" s="7">
        <v>19.71481474682594</v>
      </c>
      <c r="AJ1000" s="8">
        <v>19.71481474682594</v>
      </c>
      <c r="AK1000" s="5">
        <v>0</v>
      </c>
      <c r="AL1000" s="6">
        <v>32.5004613621828</v>
      </c>
      <c r="AM1000" s="7">
        <v>32.50046136218278</v>
      </c>
      <c r="AN1000" s="8">
        <v>32.50046136218278</v>
      </c>
      <c r="AO1000" s="5">
        <v>0</v>
      </c>
      <c r="AP1000" s="6">
        <v>21.94279325831182</v>
      </c>
      <c r="AQ1000" s="7">
        <v>21.94279325831181</v>
      </c>
      <c r="AR1000" s="8">
        <v>21.94279325831181</v>
      </c>
      <c r="AS1000" s="5">
        <v>0</v>
      </c>
      <c r="AT1000" s="6">
        <v>19.00116817818046</v>
      </c>
      <c r="AU1000" s="7">
        <v>19.00116817818045</v>
      </c>
      <c r="AV1000" s="8">
        <v>19.00116817818045</v>
      </c>
      <c r="AW1000" s="5">
        <v>9.662488721146822</v>
      </c>
      <c r="AX1000" s="6">
        <v>19.02849848219674</v>
      </c>
      <c r="AY1000" s="7">
        <v>19.02849848219673</v>
      </c>
      <c r="AZ1000" s="8">
        <v>9.366009761049913</v>
      </c>
      <c r="BA1000" s="5">
        <v>27.24089517048541</v>
      </c>
      <c r="BB1000" s="6">
        <v>28.87534888071454</v>
      </c>
      <c r="BC1000" s="7">
        <v>53.3958499694786</v>
      </c>
      <c r="BD1000" s="8">
        <v>26.1549547989932</v>
      </c>
    </row>
    <row r="1001" spans="1:56" ht="16" customHeight="1">
      <c r="A1001" s="10" t="s">
        <v>281</v>
      </c>
      <c r="B1001" s="11" t="s">
        <v>68</v>
      </c>
      <c r="C1001" s="10" t="s">
        <v>69</v>
      </c>
      <c r="D1001" s="10" t="s">
        <v>63</v>
      </c>
      <c r="E1001" s="5">
        <v>0</v>
      </c>
      <c r="F1001" s="6">
        <v>2.180045280402567</v>
      </c>
      <c r="G1001" s="7">
        <v>2.180045280402567</v>
      </c>
      <c r="H1001" s="8">
        <v>2.180045280402567</v>
      </c>
      <c r="I1001" s="5">
        <v>0</v>
      </c>
      <c r="J1001" s="6">
        <v>0.3023754562271896</v>
      </c>
      <c r="K1001" s="7">
        <v>0.3023754562271896</v>
      </c>
      <c r="L1001" s="8">
        <v>0.3023754562271896</v>
      </c>
      <c r="M1001" s="5">
        <v>0</v>
      </c>
      <c r="N1001" s="6">
        <v>0.1779181191566993</v>
      </c>
      <c r="O1001" s="7">
        <v>0.1779181191566993</v>
      </c>
      <c r="P1001" s="8">
        <v>0.1779181191566993</v>
      </c>
      <c r="Q1001" s="5">
        <v>0</v>
      </c>
      <c r="R1001" s="6">
        <v>0.1787824646117895</v>
      </c>
      <c r="S1001" s="7">
        <v>0.1787824646117895</v>
      </c>
      <c r="T1001" s="8">
        <v>0.1787824646117895</v>
      </c>
      <c r="U1001" s="5">
        <v>0</v>
      </c>
      <c r="V1001" s="6">
        <v>0.2160703864261951</v>
      </c>
      <c r="W1001" s="7">
        <v>0.2160703864261951</v>
      </c>
      <c r="X1001" s="8">
        <v>0.2160703864261951</v>
      </c>
      <c r="Y1001" s="5">
        <v>0</v>
      </c>
      <c r="Z1001" s="6">
        <v>0.2509158182438673</v>
      </c>
      <c r="AA1001" s="7">
        <v>0.2509158182438672</v>
      </c>
      <c r="AB1001" s="8">
        <v>0.2509158182438672</v>
      </c>
      <c r="AC1001" s="5">
        <v>0</v>
      </c>
      <c r="AD1001" s="6">
        <v>0.6665056220915129</v>
      </c>
      <c r="AE1001" s="7">
        <v>0.6665056220915127</v>
      </c>
      <c r="AF1001" s="8">
        <v>0.6665056220915127</v>
      </c>
      <c r="AG1001" s="5">
        <v>0</v>
      </c>
      <c r="AH1001" s="6">
        <v>1.423464808122674</v>
      </c>
      <c r="AI1001" s="7">
        <v>1.423464808122673</v>
      </c>
      <c r="AJ1001" s="8">
        <v>1.423464808122673</v>
      </c>
      <c r="AK1001" s="5">
        <v>0</v>
      </c>
      <c r="AL1001" s="6">
        <v>1.785439516615366</v>
      </c>
      <c r="AM1001" s="7">
        <v>1.785439516615366</v>
      </c>
      <c r="AN1001" s="8">
        <v>1.785439516615366</v>
      </c>
      <c r="AO1001" s="5">
        <v>0</v>
      </c>
      <c r="AP1001" s="6">
        <v>0.4419994721779556</v>
      </c>
      <c r="AQ1001" s="7">
        <v>0.4419994721779555</v>
      </c>
      <c r="AR1001" s="8">
        <v>0.4419994721779555</v>
      </c>
      <c r="AS1001" s="5">
        <v>0</v>
      </c>
      <c r="AT1001" s="6">
        <v>0.2853674135089623</v>
      </c>
      <c r="AU1001" s="7">
        <v>0.2853674135089622</v>
      </c>
      <c r="AV1001" s="8">
        <v>0.2853674135089622</v>
      </c>
      <c r="AW1001" s="5">
        <v>0.09963729595372912</v>
      </c>
      <c r="AX1001" s="6">
        <v>0.3161358428857214</v>
      </c>
      <c r="AY1001" s="7">
        <v>0.3161358428857213</v>
      </c>
      <c r="AZ1001" s="8">
        <v>0.2164985469319922</v>
      </c>
      <c r="BA1001" s="5">
        <v>2.180045280402567</v>
      </c>
      <c r="BB1001" s="6">
        <v>2.310847997226722</v>
      </c>
      <c r="BC1001" s="7">
        <v>4.273184489369013</v>
      </c>
      <c r="BD1001" s="8">
        <v>2.093139208966445</v>
      </c>
    </row>
    <row r="1002" spans="1:56" ht="16" customHeight="1">
      <c r="A1002" s="3" t="s">
        <v>282</v>
      </c>
      <c r="B1002" s="4" t="s">
        <v>68</v>
      </c>
      <c r="C1002" s="3" t="s">
        <v>69</v>
      </c>
      <c r="D1002" s="3" t="s">
        <v>59</v>
      </c>
      <c r="E1002" s="5">
        <v>0</v>
      </c>
      <c r="F1002" s="6">
        <v>9.217668319754461</v>
      </c>
      <c r="G1002" s="7">
        <v>9.217668319754461</v>
      </c>
      <c r="H1002" s="8">
        <v>9.217668319754461</v>
      </c>
      <c r="I1002" s="5">
        <v>0</v>
      </c>
      <c r="J1002" s="6">
        <v>8.918670430223765</v>
      </c>
      <c r="K1002" s="7">
        <v>8.918670430223768</v>
      </c>
      <c r="L1002" s="8">
        <v>8.918670430223768</v>
      </c>
      <c r="M1002" s="5">
        <v>0</v>
      </c>
      <c r="N1002" s="6">
        <v>8.511244516584592</v>
      </c>
      <c r="O1002" s="7">
        <v>8.511244516584592</v>
      </c>
      <c r="P1002" s="8">
        <v>8.511244516584592</v>
      </c>
      <c r="Q1002" s="5">
        <v>0</v>
      </c>
      <c r="R1002" s="6">
        <v>8.131862032863507</v>
      </c>
      <c r="S1002" s="7">
        <v>8.131862032863507</v>
      </c>
      <c r="T1002" s="8">
        <v>8.131862032863507</v>
      </c>
      <c r="U1002" s="5">
        <v>0</v>
      </c>
      <c r="V1002" s="6">
        <v>8.583534956817696</v>
      </c>
      <c r="W1002" s="7">
        <v>8.583534956817701</v>
      </c>
      <c r="X1002" s="8">
        <v>8.583534956817701</v>
      </c>
      <c r="Y1002" s="5">
        <v>0</v>
      </c>
      <c r="Z1002" s="6">
        <v>8.660074735351408</v>
      </c>
      <c r="AA1002" s="7">
        <v>8.660074735351412</v>
      </c>
      <c r="AB1002" s="8">
        <v>8.660074735351412</v>
      </c>
      <c r="AC1002" s="5">
        <v>0</v>
      </c>
      <c r="AD1002" s="6">
        <v>6.910724959950965</v>
      </c>
      <c r="AE1002" s="7">
        <v>6.910724959950968</v>
      </c>
      <c r="AF1002" s="8">
        <v>6.910724959950968</v>
      </c>
      <c r="AG1002" s="5">
        <v>0</v>
      </c>
      <c r="AH1002" s="6">
        <v>9.917414169969529</v>
      </c>
      <c r="AI1002" s="7">
        <v>9.917414169969534</v>
      </c>
      <c r="AJ1002" s="8">
        <v>9.917414169969534</v>
      </c>
      <c r="AK1002" s="5">
        <v>0</v>
      </c>
      <c r="AL1002" s="6">
        <v>14.16496083888861</v>
      </c>
      <c r="AM1002" s="7">
        <v>14.16496083888861</v>
      </c>
      <c r="AN1002" s="8">
        <v>14.16496083888861</v>
      </c>
      <c r="AO1002" s="5">
        <v>0</v>
      </c>
      <c r="AP1002" s="6">
        <v>14.19216500396949</v>
      </c>
      <c r="AQ1002" s="7">
        <v>14.1921650039695</v>
      </c>
      <c r="AR1002" s="8">
        <v>14.1921650039695</v>
      </c>
      <c r="AS1002" s="5">
        <v>0</v>
      </c>
      <c r="AT1002" s="6">
        <v>11.29113184066078</v>
      </c>
      <c r="AU1002" s="7">
        <v>11.29113184066078</v>
      </c>
      <c r="AV1002" s="8">
        <v>11.29113184066078</v>
      </c>
      <c r="AW1002" s="5">
        <v>3.077879037097247</v>
      </c>
      <c r="AX1002" s="6">
        <v>5.89612774182044</v>
      </c>
      <c r="AY1002" s="7">
        <v>5.896127741820441</v>
      </c>
      <c r="AZ1002" s="8">
        <v>2.818248704723195</v>
      </c>
      <c r="BA1002" s="5">
        <v>9.217668319754461</v>
      </c>
      <c r="BB1002" s="6">
        <v>9.770728418939729</v>
      </c>
      <c r="BC1002" s="7">
        <v>18.06788035377381</v>
      </c>
      <c r="BD1002" s="8">
        <v>8.850212034019348</v>
      </c>
    </row>
    <row r="1003" spans="1:56" ht="16" customHeight="1">
      <c r="A1003" s="10" t="s">
        <v>282</v>
      </c>
      <c r="B1003" s="11" t="s">
        <v>68</v>
      </c>
      <c r="C1003" s="10" t="s">
        <v>69</v>
      </c>
      <c r="D1003" s="10" t="s">
        <v>60</v>
      </c>
      <c r="E1003" s="5">
        <v>0</v>
      </c>
      <c r="F1003" s="6">
        <v>23.6194773340136</v>
      </c>
      <c r="G1003" s="7">
        <v>23.6194773340136</v>
      </c>
      <c r="H1003" s="8">
        <v>23.6194773340136</v>
      </c>
      <c r="I1003" s="5">
        <v>0</v>
      </c>
      <c r="J1003" s="6">
        <v>16.95433101754981</v>
      </c>
      <c r="K1003" s="7">
        <v>16.95433101754981</v>
      </c>
      <c r="L1003" s="8">
        <v>16.95433101754981</v>
      </c>
      <c r="M1003" s="5">
        <v>0</v>
      </c>
      <c r="N1003" s="6">
        <v>17.91298516259876</v>
      </c>
      <c r="O1003" s="7">
        <v>17.91298516259876</v>
      </c>
      <c r="P1003" s="8">
        <v>17.91298516259876</v>
      </c>
      <c r="Q1003" s="5">
        <v>0</v>
      </c>
      <c r="R1003" s="6">
        <v>15.87306142918527</v>
      </c>
      <c r="S1003" s="7">
        <v>15.87306142918527</v>
      </c>
      <c r="T1003" s="8">
        <v>15.87306142918527</v>
      </c>
      <c r="U1003" s="5">
        <v>0</v>
      </c>
      <c r="V1003" s="6">
        <v>9.481115670574257</v>
      </c>
      <c r="W1003" s="7">
        <v>9.481115670574257</v>
      </c>
      <c r="X1003" s="8">
        <v>9.481115670574257</v>
      </c>
      <c r="Y1003" s="5">
        <v>0</v>
      </c>
      <c r="Z1003" s="6">
        <v>12.59548657005417</v>
      </c>
      <c r="AA1003" s="7">
        <v>12.59548657005417</v>
      </c>
      <c r="AB1003" s="8">
        <v>12.59548657005417</v>
      </c>
      <c r="AC1003" s="5">
        <v>0</v>
      </c>
      <c r="AD1003" s="6">
        <v>12.5542841593914</v>
      </c>
      <c r="AE1003" s="7">
        <v>12.5542841593914</v>
      </c>
      <c r="AF1003" s="8">
        <v>12.5542841593914</v>
      </c>
      <c r="AG1003" s="5">
        <v>0</v>
      </c>
      <c r="AH1003" s="6">
        <v>18.71702101828393</v>
      </c>
      <c r="AI1003" s="7">
        <v>18.71702101828393</v>
      </c>
      <c r="AJ1003" s="8">
        <v>18.71702101828393</v>
      </c>
      <c r="AK1003" s="5">
        <v>0</v>
      </c>
      <c r="AL1003" s="6">
        <v>26.69001689776237</v>
      </c>
      <c r="AM1003" s="7">
        <v>26.69001689776237</v>
      </c>
      <c r="AN1003" s="8">
        <v>26.69001689776237</v>
      </c>
      <c r="AO1003" s="5">
        <v>0</v>
      </c>
      <c r="AP1003" s="6">
        <v>13.48848609506524</v>
      </c>
      <c r="AQ1003" s="7">
        <v>13.48848609506525</v>
      </c>
      <c r="AR1003" s="8">
        <v>13.48848609506525</v>
      </c>
      <c r="AS1003" s="5">
        <v>0</v>
      </c>
      <c r="AT1003" s="6">
        <v>12.89349455635997</v>
      </c>
      <c r="AU1003" s="7">
        <v>12.89349455635997</v>
      </c>
      <c r="AV1003" s="8">
        <v>12.89349455635997</v>
      </c>
      <c r="AW1003" s="5">
        <v>7.592447740468358</v>
      </c>
      <c r="AX1003" s="6">
        <v>16.22984827119409</v>
      </c>
      <c r="AY1003" s="7">
        <v>16.22984827119409</v>
      </c>
      <c r="AZ1003" s="8">
        <v>8.637400530725728</v>
      </c>
      <c r="BA1003" s="5">
        <v>23.6194773340136</v>
      </c>
      <c r="BB1003" s="6">
        <v>25.03664597405442</v>
      </c>
      <c r="BC1003" s="7">
        <v>46.29737973702634</v>
      </c>
      <c r="BD1003" s="8">
        <v>22.67790240301274</v>
      </c>
    </row>
    <row r="1004" spans="1:56" ht="16" customHeight="1">
      <c r="A1004" s="3" t="s">
        <v>282</v>
      </c>
      <c r="B1004" s="4" t="s">
        <v>68</v>
      </c>
      <c r="C1004" s="3" t="s">
        <v>69</v>
      </c>
      <c r="D1004" s="3" t="s">
        <v>61</v>
      </c>
      <c r="E1004" s="5">
        <v>0</v>
      </c>
      <c r="F1004" s="6">
        <v>20.45614057116417</v>
      </c>
      <c r="G1004" s="7">
        <v>20.45614057116417</v>
      </c>
      <c r="H1004" s="8">
        <v>20.45614057116417</v>
      </c>
      <c r="I1004" s="5">
        <v>0</v>
      </c>
      <c r="J1004" s="6">
        <v>16.82651193087348</v>
      </c>
      <c r="K1004" s="7">
        <v>16.82651193087348</v>
      </c>
      <c r="L1004" s="8">
        <v>16.82651193087348</v>
      </c>
      <c r="M1004" s="5">
        <v>0</v>
      </c>
      <c r="N1004" s="6">
        <v>17.12723185535828</v>
      </c>
      <c r="O1004" s="7">
        <v>17.12723185535827</v>
      </c>
      <c r="P1004" s="8">
        <v>17.12723185535827</v>
      </c>
      <c r="Q1004" s="5">
        <v>0</v>
      </c>
      <c r="R1004" s="6">
        <v>16.15917755156488</v>
      </c>
      <c r="S1004" s="7">
        <v>16.15917755156488</v>
      </c>
      <c r="T1004" s="8">
        <v>16.15917755156488</v>
      </c>
      <c r="U1004" s="5">
        <v>0</v>
      </c>
      <c r="V1004" s="6">
        <v>11.77260706197065</v>
      </c>
      <c r="W1004" s="7">
        <v>11.77260706197065</v>
      </c>
      <c r="X1004" s="8">
        <v>11.77260706197065</v>
      </c>
      <c r="Y1004" s="5">
        <v>0</v>
      </c>
      <c r="Z1004" s="6">
        <v>13.51651741802164</v>
      </c>
      <c r="AA1004" s="7">
        <v>13.51651741802164</v>
      </c>
      <c r="AB1004" s="8">
        <v>13.51651741802164</v>
      </c>
      <c r="AC1004" s="5">
        <v>0</v>
      </c>
      <c r="AD1004" s="6">
        <v>12.52591648224316</v>
      </c>
      <c r="AE1004" s="7">
        <v>12.52591648224316</v>
      </c>
      <c r="AF1004" s="8">
        <v>12.52591648224316</v>
      </c>
      <c r="AG1004" s="5">
        <v>0</v>
      </c>
      <c r="AH1004" s="6">
        <v>20.84886829764067</v>
      </c>
      <c r="AI1004" s="7">
        <v>20.84886829764067</v>
      </c>
      <c r="AJ1004" s="8">
        <v>20.84886829764067</v>
      </c>
      <c r="AK1004" s="5">
        <v>0</v>
      </c>
      <c r="AL1004" s="6">
        <v>21.22313543771693</v>
      </c>
      <c r="AM1004" s="7">
        <v>21.22313543771693</v>
      </c>
      <c r="AN1004" s="8">
        <v>21.22313543771693</v>
      </c>
      <c r="AO1004" s="5">
        <v>0</v>
      </c>
      <c r="AP1004" s="6">
        <v>16.1586221536533</v>
      </c>
      <c r="AQ1004" s="7">
        <v>16.1586221536533</v>
      </c>
      <c r="AR1004" s="8">
        <v>16.1586221536533</v>
      </c>
      <c r="AS1004" s="5">
        <v>0</v>
      </c>
      <c r="AT1004" s="6">
        <v>15.31895545057617</v>
      </c>
      <c r="AU1004" s="7">
        <v>15.31895545057617</v>
      </c>
      <c r="AV1004" s="8">
        <v>15.31895545057617</v>
      </c>
      <c r="AW1004" s="5">
        <v>5.807587966904091</v>
      </c>
      <c r="AX1004" s="6">
        <v>12.62752295071276</v>
      </c>
      <c r="AY1004" s="7">
        <v>12.62752295071276</v>
      </c>
      <c r="AZ1004" s="8">
        <v>6.819934983808665</v>
      </c>
      <c r="BA1004" s="5">
        <v>20.45614057116417</v>
      </c>
      <c r="BB1004" s="6">
        <v>21.68350900543402</v>
      </c>
      <c r="BC1004" s="7">
        <v>40.09681055106761</v>
      </c>
      <c r="BD1004" s="8">
        <v>19.64066997990344</v>
      </c>
    </row>
    <row r="1005" spans="1:56" ht="16" customHeight="1">
      <c r="A1005" s="10" t="s">
        <v>282</v>
      </c>
      <c r="B1005" s="11" t="s">
        <v>68</v>
      </c>
      <c r="C1005" s="10" t="s">
        <v>69</v>
      </c>
      <c r="D1005" s="10" t="s">
        <v>62</v>
      </c>
      <c r="E1005" s="5">
        <v>0</v>
      </c>
      <c r="F1005" s="6">
        <v>27.24089517048541</v>
      </c>
      <c r="G1005" s="7">
        <v>27.24089517048541</v>
      </c>
      <c r="H1005" s="8">
        <v>27.24089517048541</v>
      </c>
      <c r="I1005" s="5">
        <v>0</v>
      </c>
      <c r="J1005" s="6">
        <v>22.51746916798401</v>
      </c>
      <c r="K1005" s="7">
        <v>22.51746916798401</v>
      </c>
      <c r="L1005" s="8">
        <v>22.51746916798401</v>
      </c>
      <c r="M1005" s="5">
        <v>0</v>
      </c>
      <c r="N1005" s="6">
        <v>20.54448661333092</v>
      </c>
      <c r="O1005" s="7">
        <v>20.54448661333092</v>
      </c>
      <c r="P1005" s="8">
        <v>20.54448661333092</v>
      </c>
      <c r="Q1005" s="5">
        <v>0</v>
      </c>
      <c r="R1005" s="6">
        <v>18.39064839014503</v>
      </c>
      <c r="S1005" s="7">
        <v>18.39064839014502</v>
      </c>
      <c r="T1005" s="8">
        <v>18.39064839014502</v>
      </c>
      <c r="U1005" s="5">
        <v>0</v>
      </c>
      <c r="V1005" s="6">
        <v>15.25876290303994</v>
      </c>
      <c r="W1005" s="7">
        <v>15.25876290303994</v>
      </c>
      <c r="X1005" s="8">
        <v>15.25876290303994</v>
      </c>
      <c r="Y1005" s="5">
        <v>0</v>
      </c>
      <c r="Z1005" s="6">
        <v>15.76794291875035</v>
      </c>
      <c r="AA1005" s="7">
        <v>15.76794291875035</v>
      </c>
      <c r="AB1005" s="8">
        <v>15.76794291875035</v>
      </c>
      <c r="AC1005" s="5">
        <v>0</v>
      </c>
      <c r="AD1005" s="6">
        <v>14.83953644680859</v>
      </c>
      <c r="AE1005" s="7">
        <v>14.83953644680858</v>
      </c>
      <c r="AF1005" s="8">
        <v>14.83953644680858</v>
      </c>
      <c r="AG1005" s="5">
        <v>0</v>
      </c>
      <c r="AH1005" s="6">
        <v>19.71481474682595</v>
      </c>
      <c r="AI1005" s="7">
        <v>19.71481474682594</v>
      </c>
      <c r="AJ1005" s="8">
        <v>19.71481474682594</v>
      </c>
      <c r="AK1005" s="5">
        <v>0</v>
      </c>
      <c r="AL1005" s="6">
        <v>32.5004613621828</v>
      </c>
      <c r="AM1005" s="7">
        <v>32.50046136218278</v>
      </c>
      <c r="AN1005" s="8">
        <v>32.50046136218278</v>
      </c>
      <c r="AO1005" s="5">
        <v>0</v>
      </c>
      <c r="AP1005" s="6">
        <v>21.94279325831182</v>
      </c>
      <c r="AQ1005" s="7">
        <v>21.94279325831181</v>
      </c>
      <c r="AR1005" s="8">
        <v>21.94279325831181</v>
      </c>
      <c r="AS1005" s="5">
        <v>0</v>
      </c>
      <c r="AT1005" s="6">
        <v>19.00116817818046</v>
      </c>
      <c r="AU1005" s="7">
        <v>19.00116817818045</v>
      </c>
      <c r="AV1005" s="8">
        <v>19.00116817818045</v>
      </c>
      <c r="AW1005" s="5">
        <v>9.662488721146822</v>
      </c>
      <c r="AX1005" s="6">
        <v>19.02849848219674</v>
      </c>
      <c r="AY1005" s="7">
        <v>19.02849848219673</v>
      </c>
      <c r="AZ1005" s="8">
        <v>9.366009761049913</v>
      </c>
      <c r="BA1005" s="5">
        <v>27.24089517048541</v>
      </c>
      <c r="BB1005" s="6">
        <v>28.87534888071454</v>
      </c>
      <c r="BC1005" s="7">
        <v>53.3958499694786</v>
      </c>
      <c r="BD1005" s="8">
        <v>26.1549547989932</v>
      </c>
    </row>
    <row r="1006" spans="1:56" ht="16" customHeight="1">
      <c r="A1006" s="3" t="s">
        <v>282</v>
      </c>
      <c r="B1006" s="4" t="s">
        <v>68</v>
      </c>
      <c r="C1006" s="3" t="s">
        <v>69</v>
      </c>
      <c r="D1006" s="3" t="s">
        <v>63</v>
      </c>
      <c r="E1006" s="5">
        <v>0</v>
      </c>
      <c r="F1006" s="6">
        <v>2.180045280402567</v>
      </c>
      <c r="G1006" s="7">
        <v>2.180045280402567</v>
      </c>
      <c r="H1006" s="8">
        <v>2.180045280402567</v>
      </c>
      <c r="I1006" s="5">
        <v>0</v>
      </c>
      <c r="J1006" s="6">
        <v>0.3023754562271896</v>
      </c>
      <c r="K1006" s="7">
        <v>0.3023754562271896</v>
      </c>
      <c r="L1006" s="8">
        <v>0.3023754562271896</v>
      </c>
      <c r="M1006" s="5">
        <v>0</v>
      </c>
      <c r="N1006" s="6">
        <v>0.1779181191566993</v>
      </c>
      <c r="O1006" s="7">
        <v>0.1779181191566993</v>
      </c>
      <c r="P1006" s="8">
        <v>0.1779181191566993</v>
      </c>
      <c r="Q1006" s="5">
        <v>0</v>
      </c>
      <c r="R1006" s="6">
        <v>0.1787824646117895</v>
      </c>
      <c r="S1006" s="7">
        <v>0.1787824646117895</v>
      </c>
      <c r="T1006" s="8">
        <v>0.1787824646117895</v>
      </c>
      <c r="U1006" s="5">
        <v>0</v>
      </c>
      <c r="V1006" s="6">
        <v>0.2160703864261951</v>
      </c>
      <c r="W1006" s="7">
        <v>0.2160703864261951</v>
      </c>
      <c r="X1006" s="8">
        <v>0.2160703864261951</v>
      </c>
      <c r="Y1006" s="5">
        <v>0</v>
      </c>
      <c r="Z1006" s="6">
        <v>0.2509158182438673</v>
      </c>
      <c r="AA1006" s="7">
        <v>0.2509158182438672</v>
      </c>
      <c r="AB1006" s="8">
        <v>0.2509158182438672</v>
      </c>
      <c r="AC1006" s="5">
        <v>0</v>
      </c>
      <c r="AD1006" s="6">
        <v>0.6665056220915129</v>
      </c>
      <c r="AE1006" s="7">
        <v>0.6665056220915127</v>
      </c>
      <c r="AF1006" s="8">
        <v>0.6665056220915127</v>
      </c>
      <c r="AG1006" s="5">
        <v>0</v>
      </c>
      <c r="AH1006" s="6">
        <v>1.423464808122674</v>
      </c>
      <c r="AI1006" s="7">
        <v>1.423464808122673</v>
      </c>
      <c r="AJ1006" s="8">
        <v>1.423464808122673</v>
      </c>
      <c r="AK1006" s="5">
        <v>0</v>
      </c>
      <c r="AL1006" s="6">
        <v>1.785439516615366</v>
      </c>
      <c r="AM1006" s="7">
        <v>1.785439516615366</v>
      </c>
      <c r="AN1006" s="8">
        <v>1.785439516615366</v>
      </c>
      <c r="AO1006" s="5">
        <v>0</v>
      </c>
      <c r="AP1006" s="6">
        <v>0.4419994721779556</v>
      </c>
      <c r="AQ1006" s="7">
        <v>0.4419994721779555</v>
      </c>
      <c r="AR1006" s="8">
        <v>0.4419994721779555</v>
      </c>
      <c r="AS1006" s="5">
        <v>0</v>
      </c>
      <c r="AT1006" s="6">
        <v>0.2853674135089623</v>
      </c>
      <c r="AU1006" s="7">
        <v>0.2853674135089622</v>
      </c>
      <c r="AV1006" s="8">
        <v>0.2853674135089622</v>
      </c>
      <c r="AW1006" s="5">
        <v>0.09963729595372912</v>
      </c>
      <c r="AX1006" s="6">
        <v>0.3161358428857214</v>
      </c>
      <c r="AY1006" s="7">
        <v>0.3161358428857213</v>
      </c>
      <c r="AZ1006" s="8">
        <v>0.2164985469319922</v>
      </c>
      <c r="BA1006" s="5">
        <v>2.180045280402567</v>
      </c>
      <c r="BB1006" s="6">
        <v>2.310847997226722</v>
      </c>
      <c r="BC1006" s="7">
        <v>4.273184489369013</v>
      </c>
      <c r="BD1006" s="8">
        <v>2.093139208966445</v>
      </c>
    </row>
    <row r="1007" spans="1:56" ht="16" customHeight="1">
      <c r="A1007" s="10" t="s">
        <v>283</v>
      </c>
      <c r="B1007" s="11" t="s">
        <v>68</v>
      </c>
      <c r="C1007" s="10" t="s">
        <v>69</v>
      </c>
      <c r="D1007" s="10" t="s">
        <v>59</v>
      </c>
      <c r="E1007" s="5">
        <v>0</v>
      </c>
      <c r="F1007" s="6">
        <v>9.217668319754461</v>
      </c>
      <c r="G1007" s="7">
        <v>9.217668319754461</v>
      </c>
      <c r="H1007" s="8">
        <v>9.217668319754461</v>
      </c>
      <c r="I1007" s="5">
        <v>0</v>
      </c>
      <c r="J1007" s="6">
        <v>8.918670430223765</v>
      </c>
      <c r="K1007" s="7">
        <v>8.918670430223768</v>
      </c>
      <c r="L1007" s="8">
        <v>8.918670430223768</v>
      </c>
      <c r="M1007" s="5">
        <v>0</v>
      </c>
      <c r="N1007" s="6">
        <v>8.511244516584592</v>
      </c>
      <c r="O1007" s="7">
        <v>8.511244516584592</v>
      </c>
      <c r="P1007" s="8">
        <v>8.511244516584592</v>
      </c>
      <c r="Q1007" s="5">
        <v>0</v>
      </c>
      <c r="R1007" s="6">
        <v>8.131862032863507</v>
      </c>
      <c r="S1007" s="7">
        <v>8.131862032863507</v>
      </c>
      <c r="T1007" s="8">
        <v>8.131862032863507</v>
      </c>
      <c r="U1007" s="5">
        <v>0</v>
      </c>
      <c r="V1007" s="6">
        <v>8.583534956817696</v>
      </c>
      <c r="W1007" s="7">
        <v>8.583534956817701</v>
      </c>
      <c r="X1007" s="8">
        <v>8.583534956817701</v>
      </c>
      <c r="Y1007" s="5">
        <v>0</v>
      </c>
      <c r="Z1007" s="6">
        <v>8.660074735351408</v>
      </c>
      <c r="AA1007" s="7">
        <v>8.660074735351412</v>
      </c>
      <c r="AB1007" s="8">
        <v>8.660074735351412</v>
      </c>
      <c r="AC1007" s="5">
        <v>0</v>
      </c>
      <c r="AD1007" s="6">
        <v>6.910724959950965</v>
      </c>
      <c r="AE1007" s="7">
        <v>6.910724959950968</v>
      </c>
      <c r="AF1007" s="8">
        <v>6.910724959950968</v>
      </c>
      <c r="AG1007" s="5">
        <v>0</v>
      </c>
      <c r="AH1007" s="6">
        <v>9.917414169969529</v>
      </c>
      <c r="AI1007" s="7">
        <v>9.917414169969534</v>
      </c>
      <c r="AJ1007" s="8">
        <v>9.917414169969534</v>
      </c>
      <c r="AK1007" s="5">
        <v>0</v>
      </c>
      <c r="AL1007" s="6">
        <v>14.16496083888861</v>
      </c>
      <c r="AM1007" s="7">
        <v>14.16496083888861</v>
      </c>
      <c r="AN1007" s="8">
        <v>14.16496083888861</v>
      </c>
      <c r="AO1007" s="5">
        <v>0</v>
      </c>
      <c r="AP1007" s="6">
        <v>14.19216500396949</v>
      </c>
      <c r="AQ1007" s="7">
        <v>14.1921650039695</v>
      </c>
      <c r="AR1007" s="8">
        <v>14.1921650039695</v>
      </c>
      <c r="AS1007" s="5">
        <v>0</v>
      </c>
      <c r="AT1007" s="6">
        <v>11.29113184066078</v>
      </c>
      <c r="AU1007" s="7">
        <v>11.29113184066078</v>
      </c>
      <c r="AV1007" s="8">
        <v>11.29113184066078</v>
      </c>
      <c r="AW1007" s="5">
        <v>3.077879037097247</v>
      </c>
      <c r="AX1007" s="6">
        <v>5.89612774182044</v>
      </c>
      <c r="AY1007" s="7">
        <v>5.896127741820441</v>
      </c>
      <c r="AZ1007" s="8">
        <v>2.818248704723195</v>
      </c>
      <c r="BA1007" s="5">
        <v>9.217668319754461</v>
      </c>
      <c r="BB1007" s="6">
        <v>9.770728418939729</v>
      </c>
      <c r="BC1007" s="7">
        <v>18.06788035377381</v>
      </c>
      <c r="BD1007" s="8">
        <v>8.850212034019348</v>
      </c>
    </row>
    <row r="1008" spans="1:56" ht="16" customHeight="1">
      <c r="A1008" s="3" t="s">
        <v>283</v>
      </c>
      <c r="B1008" s="4" t="s">
        <v>68</v>
      </c>
      <c r="C1008" s="3" t="s">
        <v>69</v>
      </c>
      <c r="D1008" s="3" t="s">
        <v>60</v>
      </c>
      <c r="E1008" s="5">
        <v>0</v>
      </c>
      <c r="F1008" s="6">
        <v>23.6194773340136</v>
      </c>
      <c r="G1008" s="7">
        <v>23.6194773340136</v>
      </c>
      <c r="H1008" s="8">
        <v>23.6194773340136</v>
      </c>
      <c r="I1008" s="5">
        <v>0</v>
      </c>
      <c r="J1008" s="6">
        <v>16.95433101754981</v>
      </c>
      <c r="K1008" s="7">
        <v>16.95433101754981</v>
      </c>
      <c r="L1008" s="8">
        <v>16.95433101754981</v>
      </c>
      <c r="M1008" s="5">
        <v>0</v>
      </c>
      <c r="N1008" s="6">
        <v>17.91298516259876</v>
      </c>
      <c r="O1008" s="7">
        <v>17.91298516259876</v>
      </c>
      <c r="P1008" s="8">
        <v>17.91298516259876</v>
      </c>
      <c r="Q1008" s="5">
        <v>0</v>
      </c>
      <c r="R1008" s="6">
        <v>15.87306142918527</v>
      </c>
      <c r="S1008" s="7">
        <v>15.87306142918527</v>
      </c>
      <c r="T1008" s="8">
        <v>15.87306142918527</v>
      </c>
      <c r="U1008" s="5">
        <v>0</v>
      </c>
      <c r="V1008" s="6">
        <v>9.481115670574257</v>
      </c>
      <c r="W1008" s="7">
        <v>9.481115670574257</v>
      </c>
      <c r="X1008" s="8">
        <v>9.481115670574257</v>
      </c>
      <c r="Y1008" s="5">
        <v>0</v>
      </c>
      <c r="Z1008" s="6">
        <v>12.59548657005417</v>
      </c>
      <c r="AA1008" s="7">
        <v>12.59548657005417</v>
      </c>
      <c r="AB1008" s="8">
        <v>12.59548657005417</v>
      </c>
      <c r="AC1008" s="5">
        <v>0</v>
      </c>
      <c r="AD1008" s="6">
        <v>12.5542841593914</v>
      </c>
      <c r="AE1008" s="7">
        <v>12.5542841593914</v>
      </c>
      <c r="AF1008" s="8">
        <v>12.5542841593914</v>
      </c>
      <c r="AG1008" s="5">
        <v>0</v>
      </c>
      <c r="AH1008" s="6">
        <v>18.71702101828393</v>
      </c>
      <c r="AI1008" s="7">
        <v>18.71702101828393</v>
      </c>
      <c r="AJ1008" s="8">
        <v>18.71702101828393</v>
      </c>
      <c r="AK1008" s="5">
        <v>0</v>
      </c>
      <c r="AL1008" s="6">
        <v>26.69001689776237</v>
      </c>
      <c r="AM1008" s="7">
        <v>26.69001689776237</v>
      </c>
      <c r="AN1008" s="8">
        <v>26.69001689776237</v>
      </c>
      <c r="AO1008" s="5">
        <v>0</v>
      </c>
      <c r="AP1008" s="6">
        <v>13.48848609506524</v>
      </c>
      <c r="AQ1008" s="7">
        <v>13.48848609506525</v>
      </c>
      <c r="AR1008" s="8">
        <v>13.48848609506525</v>
      </c>
      <c r="AS1008" s="5">
        <v>0</v>
      </c>
      <c r="AT1008" s="6">
        <v>12.89349455635997</v>
      </c>
      <c r="AU1008" s="7">
        <v>12.89349455635997</v>
      </c>
      <c r="AV1008" s="8">
        <v>12.89349455635997</v>
      </c>
      <c r="AW1008" s="5">
        <v>7.592447740468358</v>
      </c>
      <c r="AX1008" s="6">
        <v>16.22984827119409</v>
      </c>
      <c r="AY1008" s="7">
        <v>16.22984827119409</v>
      </c>
      <c r="AZ1008" s="8">
        <v>8.637400530725728</v>
      </c>
      <c r="BA1008" s="5">
        <v>23.6194773340136</v>
      </c>
      <c r="BB1008" s="6">
        <v>25.03664597405442</v>
      </c>
      <c r="BC1008" s="7">
        <v>46.29737973702634</v>
      </c>
      <c r="BD1008" s="8">
        <v>22.67790240301274</v>
      </c>
    </row>
    <row r="1009" spans="1:56" ht="16" customHeight="1">
      <c r="A1009" s="10" t="s">
        <v>283</v>
      </c>
      <c r="B1009" s="11" t="s">
        <v>68</v>
      </c>
      <c r="C1009" s="10" t="s">
        <v>69</v>
      </c>
      <c r="D1009" s="10" t="s">
        <v>61</v>
      </c>
      <c r="E1009" s="5">
        <v>0</v>
      </c>
      <c r="F1009" s="6">
        <v>20.45614057116417</v>
      </c>
      <c r="G1009" s="7">
        <v>20.45614057116417</v>
      </c>
      <c r="H1009" s="8">
        <v>20.45614057116417</v>
      </c>
      <c r="I1009" s="5">
        <v>0</v>
      </c>
      <c r="J1009" s="6">
        <v>16.82651193087348</v>
      </c>
      <c r="K1009" s="7">
        <v>16.82651193087348</v>
      </c>
      <c r="L1009" s="8">
        <v>16.82651193087348</v>
      </c>
      <c r="M1009" s="5">
        <v>0</v>
      </c>
      <c r="N1009" s="6">
        <v>17.12723185535828</v>
      </c>
      <c r="O1009" s="7">
        <v>17.12723185535827</v>
      </c>
      <c r="P1009" s="8">
        <v>17.12723185535827</v>
      </c>
      <c r="Q1009" s="5">
        <v>0</v>
      </c>
      <c r="R1009" s="6">
        <v>16.15917755156488</v>
      </c>
      <c r="S1009" s="7">
        <v>16.15917755156488</v>
      </c>
      <c r="T1009" s="8">
        <v>16.15917755156488</v>
      </c>
      <c r="U1009" s="5">
        <v>0</v>
      </c>
      <c r="V1009" s="6">
        <v>11.77260706197065</v>
      </c>
      <c r="W1009" s="7">
        <v>11.77260706197065</v>
      </c>
      <c r="X1009" s="8">
        <v>11.77260706197065</v>
      </c>
      <c r="Y1009" s="5">
        <v>0</v>
      </c>
      <c r="Z1009" s="6">
        <v>13.51651741802164</v>
      </c>
      <c r="AA1009" s="7">
        <v>13.51651741802164</v>
      </c>
      <c r="AB1009" s="8">
        <v>13.51651741802164</v>
      </c>
      <c r="AC1009" s="5">
        <v>0</v>
      </c>
      <c r="AD1009" s="6">
        <v>12.52591648224316</v>
      </c>
      <c r="AE1009" s="7">
        <v>12.52591648224316</v>
      </c>
      <c r="AF1009" s="8">
        <v>12.52591648224316</v>
      </c>
      <c r="AG1009" s="5">
        <v>0</v>
      </c>
      <c r="AH1009" s="6">
        <v>20.84886829764067</v>
      </c>
      <c r="AI1009" s="7">
        <v>20.84886829764067</v>
      </c>
      <c r="AJ1009" s="8">
        <v>20.84886829764067</v>
      </c>
      <c r="AK1009" s="5">
        <v>0</v>
      </c>
      <c r="AL1009" s="6">
        <v>21.22313543771693</v>
      </c>
      <c r="AM1009" s="7">
        <v>21.22313543771693</v>
      </c>
      <c r="AN1009" s="8">
        <v>21.22313543771693</v>
      </c>
      <c r="AO1009" s="5">
        <v>0</v>
      </c>
      <c r="AP1009" s="6">
        <v>16.1586221536533</v>
      </c>
      <c r="AQ1009" s="7">
        <v>16.1586221536533</v>
      </c>
      <c r="AR1009" s="8">
        <v>16.1586221536533</v>
      </c>
      <c r="AS1009" s="5">
        <v>0</v>
      </c>
      <c r="AT1009" s="6">
        <v>15.31895545057617</v>
      </c>
      <c r="AU1009" s="7">
        <v>15.31895545057617</v>
      </c>
      <c r="AV1009" s="8">
        <v>15.31895545057617</v>
      </c>
      <c r="AW1009" s="5">
        <v>5.807587966904091</v>
      </c>
      <c r="AX1009" s="6">
        <v>12.62752295071276</v>
      </c>
      <c r="AY1009" s="7">
        <v>12.62752295071276</v>
      </c>
      <c r="AZ1009" s="8">
        <v>6.819934983808665</v>
      </c>
      <c r="BA1009" s="5">
        <v>20.45614057116417</v>
      </c>
      <c r="BB1009" s="6">
        <v>21.68350900543402</v>
      </c>
      <c r="BC1009" s="7">
        <v>40.09681055106761</v>
      </c>
      <c r="BD1009" s="8">
        <v>19.64066997990344</v>
      </c>
    </row>
    <row r="1010" spans="1:56" ht="16" customHeight="1">
      <c r="A1010" s="3" t="s">
        <v>283</v>
      </c>
      <c r="B1010" s="4" t="s">
        <v>68</v>
      </c>
      <c r="C1010" s="3" t="s">
        <v>69</v>
      </c>
      <c r="D1010" s="3" t="s">
        <v>62</v>
      </c>
      <c r="E1010" s="5">
        <v>0</v>
      </c>
      <c r="F1010" s="6">
        <v>27.24089517048541</v>
      </c>
      <c r="G1010" s="7">
        <v>27.24089517048541</v>
      </c>
      <c r="H1010" s="8">
        <v>27.24089517048541</v>
      </c>
      <c r="I1010" s="5">
        <v>0</v>
      </c>
      <c r="J1010" s="6">
        <v>22.51746916798401</v>
      </c>
      <c r="K1010" s="7">
        <v>22.51746916798401</v>
      </c>
      <c r="L1010" s="8">
        <v>22.51746916798401</v>
      </c>
      <c r="M1010" s="5">
        <v>0</v>
      </c>
      <c r="N1010" s="6">
        <v>20.54448661333092</v>
      </c>
      <c r="O1010" s="7">
        <v>20.54448661333092</v>
      </c>
      <c r="P1010" s="8">
        <v>20.54448661333092</v>
      </c>
      <c r="Q1010" s="5">
        <v>0</v>
      </c>
      <c r="R1010" s="6">
        <v>18.39064839014503</v>
      </c>
      <c r="S1010" s="7">
        <v>18.39064839014502</v>
      </c>
      <c r="T1010" s="8">
        <v>18.39064839014502</v>
      </c>
      <c r="U1010" s="5">
        <v>0</v>
      </c>
      <c r="V1010" s="6">
        <v>15.25876290303994</v>
      </c>
      <c r="W1010" s="7">
        <v>15.25876290303994</v>
      </c>
      <c r="X1010" s="8">
        <v>15.25876290303994</v>
      </c>
      <c r="Y1010" s="5">
        <v>0</v>
      </c>
      <c r="Z1010" s="6">
        <v>15.76794291875035</v>
      </c>
      <c r="AA1010" s="7">
        <v>15.76794291875035</v>
      </c>
      <c r="AB1010" s="8">
        <v>15.76794291875035</v>
      </c>
      <c r="AC1010" s="5">
        <v>0</v>
      </c>
      <c r="AD1010" s="6">
        <v>14.83953644680859</v>
      </c>
      <c r="AE1010" s="7">
        <v>14.83953644680858</v>
      </c>
      <c r="AF1010" s="8">
        <v>14.83953644680858</v>
      </c>
      <c r="AG1010" s="5">
        <v>0</v>
      </c>
      <c r="AH1010" s="6">
        <v>19.71481474682595</v>
      </c>
      <c r="AI1010" s="7">
        <v>19.71481474682594</v>
      </c>
      <c r="AJ1010" s="8">
        <v>19.71481474682594</v>
      </c>
      <c r="AK1010" s="5">
        <v>0</v>
      </c>
      <c r="AL1010" s="6">
        <v>32.5004613621828</v>
      </c>
      <c r="AM1010" s="7">
        <v>32.50046136218278</v>
      </c>
      <c r="AN1010" s="8">
        <v>32.50046136218278</v>
      </c>
      <c r="AO1010" s="5">
        <v>0</v>
      </c>
      <c r="AP1010" s="6">
        <v>21.94279325831182</v>
      </c>
      <c r="AQ1010" s="7">
        <v>21.94279325831181</v>
      </c>
      <c r="AR1010" s="8">
        <v>21.94279325831181</v>
      </c>
      <c r="AS1010" s="5">
        <v>0</v>
      </c>
      <c r="AT1010" s="6">
        <v>19.00116817818046</v>
      </c>
      <c r="AU1010" s="7">
        <v>19.00116817818045</v>
      </c>
      <c r="AV1010" s="8">
        <v>19.00116817818045</v>
      </c>
      <c r="AW1010" s="5">
        <v>9.662488721146822</v>
      </c>
      <c r="AX1010" s="6">
        <v>19.02849848219674</v>
      </c>
      <c r="AY1010" s="7">
        <v>19.02849848219673</v>
      </c>
      <c r="AZ1010" s="8">
        <v>9.366009761049913</v>
      </c>
      <c r="BA1010" s="5">
        <v>27.24089517048541</v>
      </c>
      <c r="BB1010" s="6">
        <v>28.87534888071454</v>
      </c>
      <c r="BC1010" s="7">
        <v>53.3958499694786</v>
      </c>
      <c r="BD1010" s="8">
        <v>26.1549547989932</v>
      </c>
    </row>
    <row r="1011" spans="1:56" ht="16" customHeight="1">
      <c r="A1011" s="10" t="s">
        <v>283</v>
      </c>
      <c r="B1011" s="11" t="s">
        <v>68</v>
      </c>
      <c r="C1011" s="10" t="s">
        <v>69</v>
      </c>
      <c r="D1011" s="10" t="s">
        <v>63</v>
      </c>
      <c r="E1011" s="5">
        <v>0</v>
      </c>
      <c r="F1011" s="6">
        <v>2.180045280402567</v>
      </c>
      <c r="G1011" s="7">
        <v>2.180045280402567</v>
      </c>
      <c r="H1011" s="8">
        <v>2.180045280402567</v>
      </c>
      <c r="I1011" s="5">
        <v>0</v>
      </c>
      <c r="J1011" s="6">
        <v>0.3023754562271896</v>
      </c>
      <c r="K1011" s="7">
        <v>0.3023754562271896</v>
      </c>
      <c r="L1011" s="8">
        <v>0.3023754562271896</v>
      </c>
      <c r="M1011" s="5">
        <v>0</v>
      </c>
      <c r="N1011" s="6">
        <v>0.1779181191566993</v>
      </c>
      <c r="O1011" s="7">
        <v>0.1779181191566993</v>
      </c>
      <c r="P1011" s="8">
        <v>0.1779181191566993</v>
      </c>
      <c r="Q1011" s="5">
        <v>0</v>
      </c>
      <c r="R1011" s="6">
        <v>0.1787824646117895</v>
      </c>
      <c r="S1011" s="7">
        <v>0.1787824646117895</v>
      </c>
      <c r="T1011" s="8">
        <v>0.1787824646117895</v>
      </c>
      <c r="U1011" s="5">
        <v>0</v>
      </c>
      <c r="V1011" s="6">
        <v>0.2160703864261951</v>
      </c>
      <c r="W1011" s="7">
        <v>0.2160703864261951</v>
      </c>
      <c r="X1011" s="8">
        <v>0.2160703864261951</v>
      </c>
      <c r="Y1011" s="5">
        <v>0</v>
      </c>
      <c r="Z1011" s="6">
        <v>0.2509158182438673</v>
      </c>
      <c r="AA1011" s="7">
        <v>0.2509158182438672</v>
      </c>
      <c r="AB1011" s="8">
        <v>0.2509158182438672</v>
      </c>
      <c r="AC1011" s="5">
        <v>0</v>
      </c>
      <c r="AD1011" s="6">
        <v>0.6665056220915129</v>
      </c>
      <c r="AE1011" s="7">
        <v>0.6665056220915127</v>
      </c>
      <c r="AF1011" s="8">
        <v>0.6665056220915127</v>
      </c>
      <c r="AG1011" s="5">
        <v>0</v>
      </c>
      <c r="AH1011" s="6">
        <v>1.423464808122674</v>
      </c>
      <c r="AI1011" s="7">
        <v>1.423464808122673</v>
      </c>
      <c r="AJ1011" s="8">
        <v>1.423464808122673</v>
      </c>
      <c r="AK1011" s="5">
        <v>0</v>
      </c>
      <c r="AL1011" s="6">
        <v>1.785439516615366</v>
      </c>
      <c r="AM1011" s="7">
        <v>1.785439516615366</v>
      </c>
      <c r="AN1011" s="8">
        <v>1.785439516615366</v>
      </c>
      <c r="AO1011" s="5">
        <v>0</v>
      </c>
      <c r="AP1011" s="6">
        <v>0.4419994721779556</v>
      </c>
      <c r="AQ1011" s="7">
        <v>0.4419994721779555</v>
      </c>
      <c r="AR1011" s="8">
        <v>0.4419994721779555</v>
      </c>
      <c r="AS1011" s="5">
        <v>0</v>
      </c>
      <c r="AT1011" s="6">
        <v>0.2853674135089623</v>
      </c>
      <c r="AU1011" s="7">
        <v>0.2853674135089622</v>
      </c>
      <c r="AV1011" s="8">
        <v>0.2853674135089622</v>
      </c>
      <c r="AW1011" s="5">
        <v>0.09963729595372912</v>
      </c>
      <c r="AX1011" s="6">
        <v>0.3161358428857214</v>
      </c>
      <c r="AY1011" s="7">
        <v>0.3161358428857213</v>
      </c>
      <c r="AZ1011" s="8">
        <v>0.2164985469319922</v>
      </c>
      <c r="BA1011" s="5">
        <v>2.180045280402567</v>
      </c>
      <c r="BB1011" s="6">
        <v>2.310847997226722</v>
      </c>
      <c r="BC1011" s="7">
        <v>4.273184489369013</v>
      </c>
      <c r="BD1011" s="8">
        <v>2.093139208966445</v>
      </c>
    </row>
    <row r="1012" spans="1:56" ht="16" customHeight="1">
      <c r="A1012" s="3" t="s">
        <v>284</v>
      </c>
      <c r="B1012" s="4" t="s">
        <v>68</v>
      </c>
      <c r="C1012" s="3" t="s">
        <v>69</v>
      </c>
      <c r="D1012" s="3" t="s">
        <v>59</v>
      </c>
      <c r="E1012" s="5">
        <v>0</v>
      </c>
      <c r="F1012" s="6">
        <v>9.217668319754461</v>
      </c>
      <c r="G1012" s="7">
        <v>9.217668319754461</v>
      </c>
      <c r="H1012" s="8">
        <v>9.217668319754461</v>
      </c>
      <c r="I1012" s="5">
        <v>0</v>
      </c>
      <c r="J1012" s="6">
        <v>8.918670430223765</v>
      </c>
      <c r="K1012" s="7">
        <v>8.918670430223768</v>
      </c>
      <c r="L1012" s="8">
        <v>8.918670430223768</v>
      </c>
      <c r="M1012" s="5">
        <v>0</v>
      </c>
      <c r="N1012" s="6">
        <v>8.511244516584592</v>
      </c>
      <c r="O1012" s="7">
        <v>8.511244516584592</v>
      </c>
      <c r="P1012" s="8">
        <v>8.511244516584592</v>
      </c>
      <c r="Q1012" s="5">
        <v>0</v>
      </c>
      <c r="R1012" s="6">
        <v>8.131862032863507</v>
      </c>
      <c r="S1012" s="7">
        <v>8.131862032863507</v>
      </c>
      <c r="T1012" s="8">
        <v>8.131862032863507</v>
      </c>
      <c r="U1012" s="5">
        <v>0</v>
      </c>
      <c r="V1012" s="6">
        <v>8.583534956817696</v>
      </c>
      <c r="W1012" s="7">
        <v>8.583534956817701</v>
      </c>
      <c r="X1012" s="8">
        <v>8.583534956817701</v>
      </c>
      <c r="Y1012" s="5">
        <v>0</v>
      </c>
      <c r="Z1012" s="6">
        <v>8.660074735351408</v>
      </c>
      <c r="AA1012" s="7">
        <v>8.660074735351412</v>
      </c>
      <c r="AB1012" s="8">
        <v>8.660074735351412</v>
      </c>
      <c r="AC1012" s="5">
        <v>0</v>
      </c>
      <c r="AD1012" s="6">
        <v>6.910724959950965</v>
      </c>
      <c r="AE1012" s="7">
        <v>6.910724959950968</v>
      </c>
      <c r="AF1012" s="8">
        <v>6.910724959950968</v>
      </c>
      <c r="AG1012" s="5">
        <v>0</v>
      </c>
      <c r="AH1012" s="6">
        <v>9.917414169969529</v>
      </c>
      <c r="AI1012" s="7">
        <v>9.917414169969534</v>
      </c>
      <c r="AJ1012" s="8">
        <v>9.917414169969534</v>
      </c>
      <c r="AK1012" s="5">
        <v>0</v>
      </c>
      <c r="AL1012" s="6">
        <v>14.16496083888861</v>
      </c>
      <c r="AM1012" s="7">
        <v>14.16496083888861</v>
      </c>
      <c r="AN1012" s="8">
        <v>14.16496083888861</v>
      </c>
      <c r="AO1012" s="5">
        <v>0</v>
      </c>
      <c r="AP1012" s="6">
        <v>14.19216500396949</v>
      </c>
      <c r="AQ1012" s="7">
        <v>14.1921650039695</v>
      </c>
      <c r="AR1012" s="8">
        <v>14.1921650039695</v>
      </c>
      <c r="AS1012" s="5">
        <v>0</v>
      </c>
      <c r="AT1012" s="6">
        <v>11.29113184066078</v>
      </c>
      <c r="AU1012" s="7">
        <v>11.29113184066078</v>
      </c>
      <c r="AV1012" s="8">
        <v>11.29113184066078</v>
      </c>
      <c r="AW1012" s="5">
        <v>3.077879037097247</v>
      </c>
      <c r="AX1012" s="6">
        <v>5.89612774182044</v>
      </c>
      <c r="AY1012" s="7">
        <v>5.896127741820441</v>
      </c>
      <c r="AZ1012" s="8">
        <v>2.818248704723195</v>
      </c>
      <c r="BA1012" s="5">
        <v>9.217668319754461</v>
      </c>
      <c r="BB1012" s="6">
        <v>9.770728418939729</v>
      </c>
      <c r="BC1012" s="7">
        <v>18.06788035377381</v>
      </c>
      <c r="BD1012" s="8">
        <v>8.850212034019348</v>
      </c>
    </row>
    <row r="1013" spans="1:56" ht="16" customHeight="1">
      <c r="A1013" s="10" t="s">
        <v>284</v>
      </c>
      <c r="B1013" s="11" t="s">
        <v>68</v>
      </c>
      <c r="C1013" s="10" t="s">
        <v>69</v>
      </c>
      <c r="D1013" s="10" t="s">
        <v>60</v>
      </c>
      <c r="E1013" s="5">
        <v>0</v>
      </c>
      <c r="F1013" s="6">
        <v>23.6194773340136</v>
      </c>
      <c r="G1013" s="7">
        <v>23.6194773340136</v>
      </c>
      <c r="H1013" s="8">
        <v>23.6194773340136</v>
      </c>
      <c r="I1013" s="5">
        <v>0</v>
      </c>
      <c r="J1013" s="6">
        <v>16.95433101754981</v>
      </c>
      <c r="K1013" s="7">
        <v>16.95433101754981</v>
      </c>
      <c r="L1013" s="8">
        <v>16.95433101754981</v>
      </c>
      <c r="M1013" s="5">
        <v>0</v>
      </c>
      <c r="N1013" s="6">
        <v>17.91298516259876</v>
      </c>
      <c r="O1013" s="7">
        <v>17.91298516259876</v>
      </c>
      <c r="P1013" s="8">
        <v>17.91298516259876</v>
      </c>
      <c r="Q1013" s="5">
        <v>0</v>
      </c>
      <c r="R1013" s="6">
        <v>15.87306142918527</v>
      </c>
      <c r="S1013" s="7">
        <v>15.87306142918527</v>
      </c>
      <c r="T1013" s="8">
        <v>15.87306142918527</v>
      </c>
      <c r="U1013" s="5">
        <v>0</v>
      </c>
      <c r="V1013" s="6">
        <v>9.481115670574257</v>
      </c>
      <c r="W1013" s="7">
        <v>9.481115670574257</v>
      </c>
      <c r="X1013" s="8">
        <v>9.481115670574257</v>
      </c>
      <c r="Y1013" s="5">
        <v>0</v>
      </c>
      <c r="Z1013" s="6">
        <v>12.59548657005417</v>
      </c>
      <c r="AA1013" s="7">
        <v>12.59548657005417</v>
      </c>
      <c r="AB1013" s="8">
        <v>12.59548657005417</v>
      </c>
      <c r="AC1013" s="5">
        <v>0</v>
      </c>
      <c r="AD1013" s="6">
        <v>12.5542841593914</v>
      </c>
      <c r="AE1013" s="7">
        <v>12.5542841593914</v>
      </c>
      <c r="AF1013" s="8">
        <v>12.5542841593914</v>
      </c>
      <c r="AG1013" s="5">
        <v>0</v>
      </c>
      <c r="AH1013" s="6">
        <v>18.71702101828393</v>
      </c>
      <c r="AI1013" s="7">
        <v>18.71702101828393</v>
      </c>
      <c r="AJ1013" s="8">
        <v>18.71702101828393</v>
      </c>
      <c r="AK1013" s="5">
        <v>0</v>
      </c>
      <c r="AL1013" s="6">
        <v>26.69001689776237</v>
      </c>
      <c r="AM1013" s="7">
        <v>26.69001689776237</v>
      </c>
      <c r="AN1013" s="8">
        <v>26.69001689776237</v>
      </c>
      <c r="AO1013" s="5">
        <v>0</v>
      </c>
      <c r="AP1013" s="6">
        <v>13.48848609506524</v>
      </c>
      <c r="AQ1013" s="7">
        <v>13.48848609506525</v>
      </c>
      <c r="AR1013" s="8">
        <v>13.48848609506525</v>
      </c>
      <c r="AS1013" s="5">
        <v>0</v>
      </c>
      <c r="AT1013" s="6">
        <v>12.89349455635997</v>
      </c>
      <c r="AU1013" s="7">
        <v>12.89349455635997</v>
      </c>
      <c r="AV1013" s="8">
        <v>12.89349455635997</v>
      </c>
      <c r="AW1013" s="5">
        <v>7.592447740468358</v>
      </c>
      <c r="AX1013" s="6">
        <v>16.22984827119409</v>
      </c>
      <c r="AY1013" s="7">
        <v>16.22984827119409</v>
      </c>
      <c r="AZ1013" s="8">
        <v>8.637400530725728</v>
      </c>
      <c r="BA1013" s="5">
        <v>23.6194773340136</v>
      </c>
      <c r="BB1013" s="6">
        <v>25.03664597405442</v>
      </c>
      <c r="BC1013" s="7">
        <v>46.29737973702634</v>
      </c>
      <c r="BD1013" s="8">
        <v>22.67790240301274</v>
      </c>
    </row>
    <row r="1014" spans="1:56" ht="16" customHeight="1">
      <c r="A1014" s="3" t="s">
        <v>284</v>
      </c>
      <c r="B1014" s="4" t="s">
        <v>68</v>
      </c>
      <c r="C1014" s="3" t="s">
        <v>69</v>
      </c>
      <c r="D1014" s="3" t="s">
        <v>61</v>
      </c>
      <c r="E1014" s="5">
        <v>0</v>
      </c>
      <c r="F1014" s="6">
        <v>20.45614057116417</v>
      </c>
      <c r="G1014" s="7">
        <v>20.45614057116417</v>
      </c>
      <c r="H1014" s="8">
        <v>20.45614057116417</v>
      </c>
      <c r="I1014" s="5">
        <v>0</v>
      </c>
      <c r="J1014" s="6">
        <v>16.82651193087348</v>
      </c>
      <c r="K1014" s="7">
        <v>16.82651193087348</v>
      </c>
      <c r="L1014" s="8">
        <v>16.82651193087348</v>
      </c>
      <c r="M1014" s="5">
        <v>0</v>
      </c>
      <c r="N1014" s="6">
        <v>17.12723185535828</v>
      </c>
      <c r="O1014" s="7">
        <v>17.12723185535827</v>
      </c>
      <c r="P1014" s="8">
        <v>17.12723185535827</v>
      </c>
      <c r="Q1014" s="5">
        <v>0</v>
      </c>
      <c r="R1014" s="6">
        <v>16.15917755156488</v>
      </c>
      <c r="S1014" s="7">
        <v>16.15917755156488</v>
      </c>
      <c r="T1014" s="8">
        <v>16.15917755156488</v>
      </c>
      <c r="U1014" s="5">
        <v>0</v>
      </c>
      <c r="V1014" s="6">
        <v>11.77260706197065</v>
      </c>
      <c r="W1014" s="7">
        <v>11.77260706197065</v>
      </c>
      <c r="X1014" s="8">
        <v>11.77260706197065</v>
      </c>
      <c r="Y1014" s="5">
        <v>0</v>
      </c>
      <c r="Z1014" s="6">
        <v>13.51651741802164</v>
      </c>
      <c r="AA1014" s="7">
        <v>13.51651741802164</v>
      </c>
      <c r="AB1014" s="8">
        <v>13.51651741802164</v>
      </c>
      <c r="AC1014" s="5">
        <v>0</v>
      </c>
      <c r="AD1014" s="6">
        <v>12.52591648224316</v>
      </c>
      <c r="AE1014" s="7">
        <v>12.52591648224316</v>
      </c>
      <c r="AF1014" s="8">
        <v>12.52591648224316</v>
      </c>
      <c r="AG1014" s="5">
        <v>0</v>
      </c>
      <c r="AH1014" s="6">
        <v>20.84886829764067</v>
      </c>
      <c r="AI1014" s="7">
        <v>20.84886829764067</v>
      </c>
      <c r="AJ1014" s="8">
        <v>20.84886829764067</v>
      </c>
      <c r="AK1014" s="5">
        <v>0</v>
      </c>
      <c r="AL1014" s="6">
        <v>21.22313543771693</v>
      </c>
      <c r="AM1014" s="7">
        <v>21.22313543771693</v>
      </c>
      <c r="AN1014" s="8">
        <v>21.22313543771693</v>
      </c>
      <c r="AO1014" s="5">
        <v>0</v>
      </c>
      <c r="AP1014" s="6">
        <v>16.1586221536533</v>
      </c>
      <c r="AQ1014" s="7">
        <v>16.1586221536533</v>
      </c>
      <c r="AR1014" s="8">
        <v>16.1586221536533</v>
      </c>
      <c r="AS1014" s="5">
        <v>0</v>
      </c>
      <c r="AT1014" s="6">
        <v>15.31895545057617</v>
      </c>
      <c r="AU1014" s="7">
        <v>15.31895545057617</v>
      </c>
      <c r="AV1014" s="8">
        <v>15.31895545057617</v>
      </c>
      <c r="AW1014" s="5">
        <v>5.807587966904091</v>
      </c>
      <c r="AX1014" s="6">
        <v>12.62752295071276</v>
      </c>
      <c r="AY1014" s="7">
        <v>12.62752295071276</v>
      </c>
      <c r="AZ1014" s="8">
        <v>6.819934983808665</v>
      </c>
      <c r="BA1014" s="5">
        <v>20.45614057116417</v>
      </c>
      <c r="BB1014" s="6">
        <v>21.68350900543402</v>
      </c>
      <c r="BC1014" s="7">
        <v>40.09681055106761</v>
      </c>
      <c r="BD1014" s="8">
        <v>19.64066997990344</v>
      </c>
    </row>
    <row r="1015" spans="1:56" ht="16" customHeight="1">
      <c r="A1015" s="10" t="s">
        <v>284</v>
      </c>
      <c r="B1015" s="11" t="s">
        <v>68</v>
      </c>
      <c r="C1015" s="10" t="s">
        <v>69</v>
      </c>
      <c r="D1015" s="10" t="s">
        <v>62</v>
      </c>
      <c r="E1015" s="5">
        <v>0</v>
      </c>
      <c r="F1015" s="6">
        <v>27.24089517048541</v>
      </c>
      <c r="G1015" s="7">
        <v>27.24089517048541</v>
      </c>
      <c r="H1015" s="8">
        <v>27.24089517048541</v>
      </c>
      <c r="I1015" s="5">
        <v>0</v>
      </c>
      <c r="J1015" s="6">
        <v>22.51746916798401</v>
      </c>
      <c r="K1015" s="7">
        <v>22.51746916798401</v>
      </c>
      <c r="L1015" s="8">
        <v>22.51746916798401</v>
      </c>
      <c r="M1015" s="5">
        <v>0</v>
      </c>
      <c r="N1015" s="6">
        <v>20.54448661333092</v>
      </c>
      <c r="O1015" s="7">
        <v>20.54448661333092</v>
      </c>
      <c r="P1015" s="8">
        <v>20.54448661333092</v>
      </c>
      <c r="Q1015" s="5">
        <v>0</v>
      </c>
      <c r="R1015" s="6">
        <v>18.39064839014503</v>
      </c>
      <c r="S1015" s="7">
        <v>18.39064839014502</v>
      </c>
      <c r="T1015" s="8">
        <v>18.39064839014502</v>
      </c>
      <c r="U1015" s="5">
        <v>0</v>
      </c>
      <c r="V1015" s="6">
        <v>15.25876290303994</v>
      </c>
      <c r="W1015" s="7">
        <v>15.25876290303994</v>
      </c>
      <c r="X1015" s="8">
        <v>15.25876290303994</v>
      </c>
      <c r="Y1015" s="5">
        <v>0</v>
      </c>
      <c r="Z1015" s="6">
        <v>15.76794291875035</v>
      </c>
      <c r="AA1015" s="7">
        <v>15.76794291875035</v>
      </c>
      <c r="AB1015" s="8">
        <v>15.76794291875035</v>
      </c>
      <c r="AC1015" s="5">
        <v>0</v>
      </c>
      <c r="AD1015" s="6">
        <v>14.83953644680859</v>
      </c>
      <c r="AE1015" s="7">
        <v>14.83953644680858</v>
      </c>
      <c r="AF1015" s="8">
        <v>14.83953644680858</v>
      </c>
      <c r="AG1015" s="5">
        <v>0</v>
      </c>
      <c r="AH1015" s="6">
        <v>19.71481474682595</v>
      </c>
      <c r="AI1015" s="7">
        <v>19.71481474682594</v>
      </c>
      <c r="AJ1015" s="8">
        <v>19.71481474682594</v>
      </c>
      <c r="AK1015" s="5">
        <v>0</v>
      </c>
      <c r="AL1015" s="6">
        <v>32.5004613621828</v>
      </c>
      <c r="AM1015" s="7">
        <v>32.50046136218278</v>
      </c>
      <c r="AN1015" s="8">
        <v>32.50046136218278</v>
      </c>
      <c r="AO1015" s="5">
        <v>0</v>
      </c>
      <c r="AP1015" s="6">
        <v>21.94279325831182</v>
      </c>
      <c r="AQ1015" s="7">
        <v>21.94279325831181</v>
      </c>
      <c r="AR1015" s="8">
        <v>21.94279325831181</v>
      </c>
      <c r="AS1015" s="5">
        <v>0</v>
      </c>
      <c r="AT1015" s="6">
        <v>19.00116817818046</v>
      </c>
      <c r="AU1015" s="7">
        <v>19.00116817818045</v>
      </c>
      <c r="AV1015" s="8">
        <v>19.00116817818045</v>
      </c>
      <c r="AW1015" s="5">
        <v>9.662488721146822</v>
      </c>
      <c r="AX1015" s="6">
        <v>19.02849848219674</v>
      </c>
      <c r="AY1015" s="7">
        <v>19.02849848219673</v>
      </c>
      <c r="AZ1015" s="8">
        <v>9.366009761049913</v>
      </c>
      <c r="BA1015" s="5">
        <v>27.24089517048541</v>
      </c>
      <c r="BB1015" s="6">
        <v>28.87534888071454</v>
      </c>
      <c r="BC1015" s="7">
        <v>53.3958499694786</v>
      </c>
      <c r="BD1015" s="8">
        <v>26.1549547989932</v>
      </c>
    </row>
    <row r="1016" spans="1:56" ht="16" customHeight="1">
      <c r="A1016" s="3" t="s">
        <v>284</v>
      </c>
      <c r="B1016" s="4" t="s">
        <v>68</v>
      </c>
      <c r="C1016" s="3" t="s">
        <v>69</v>
      </c>
      <c r="D1016" s="3" t="s">
        <v>63</v>
      </c>
      <c r="E1016" s="5">
        <v>0</v>
      </c>
      <c r="F1016" s="6">
        <v>2.180045280402567</v>
      </c>
      <c r="G1016" s="7">
        <v>2.180045280402567</v>
      </c>
      <c r="H1016" s="8">
        <v>2.180045280402567</v>
      </c>
      <c r="I1016" s="5">
        <v>0</v>
      </c>
      <c r="J1016" s="6">
        <v>0.3023754562271896</v>
      </c>
      <c r="K1016" s="7">
        <v>0.3023754562271896</v>
      </c>
      <c r="L1016" s="8">
        <v>0.3023754562271896</v>
      </c>
      <c r="M1016" s="5">
        <v>0</v>
      </c>
      <c r="N1016" s="6">
        <v>0.1779181191566993</v>
      </c>
      <c r="O1016" s="7">
        <v>0.1779181191566993</v>
      </c>
      <c r="P1016" s="8">
        <v>0.1779181191566993</v>
      </c>
      <c r="Q1016" s="5">
        <v>0</v>
      </c>
      <c r="R1016" s="6">
        <v>0.1787824646117895</v>
      </c>
      <c r="S1016" s="7">
        <v>0.1787824646117895</v>
      </c>
      <c r="T1016" s="8">
        <v>0.1787824646117895</v>
      </c>
      <c r="U1016" s="5">
        <v>0</v>
      </c>
      <c r="V1016" s="6">
        <v>0.2160703864261951</v>
      </c>
      <c r="W1016" s="7">
        <v>0.2160703864261951</v>
      </c>
      <c r="X1016" s="8">
        <v>0.2160703864261951</v>
      </c>
      <c r="Y1016" s="5">
        <v>0</v>
      </c>
      <c r="Z1016" s="6">
        <v>0.2509158182438673</v>
      </c>
      <c r="AA1016" s="7">
        <v>0.2509158182438672</v>
      </c>
      <c r="AB1016" s="8">
        <v>0.2509158182438672</v>
      </c>
      <c r="AC1016" s="5">
        <v>0</v>
      </c>
      <c r="AD1016" s="6">
        <v>0.6665056220915129</v>
      </c>
      <c r="AE1016" s="7">
        <v>0.6665056220915127</v>
      </c>
      <c r="AF1016" s="8">
        <v>0.6665056220915127</v>
      </c>
      <c r="AG1016" s="5">
        <v>0</v>
      </c>
      <c r="AH1016" s="6">
        <v>1.423464808122674</v>
      </c>
      <c r="AI1016" s="7">
        <v>1.423464808122673</v>
      </c>
      <c r="AJ1016" s="8">
        <v>1.423464808122673</v>
      </c>
      <c r="AK1016" s="5">
        <v>0</v>
      </c>
      <c r="AL1016" s="6">
        <v>1.785439516615366</v>
      </c>
      <c r="AM1016" s="7">
        <v>1.785439516615366</v>
      </c>
      <c r="AN1016" s="8">
        <v>1.785439516615366</v>
      </c>
      <c r="AO1016" s="5">
        <v>0</v>
      </c>
      <c r="AP1016" s="6">
        <v>0.4419994721779556</v>
      </c>
      <c r="AQ1016" s="7">
        <v>0.4419994721779555</v>
      </c>
      <c r="AR1016" s="8">
        <v>0.4419994721779555</v>
      </c>
      <c r="AS1016" s="5">
        <v>0</v>
      </c>
      <c r="AT1016" s="6">
        <v>0.2853674135089623</v>
      </c>
      <c r="AU1016" s="7">
        <v>0.2853674135089622</v>
      </c>
      <c r="AV1016" s="8">
        <v>0.2853674135089622</v>
      </c>
      <c r="AW1016" s="5">
        <v>0.09963729595372912</v>
      </c>
      <c r="AX1016" s="6">
        <v>0.3161358428857214</v>
      </c>
      <c r="AY1016" s="7">
        <v>0.3161358428857213</v>
      </c>
      <c r="AZ1016" s="8">
        <v>0.2164985469319922</v>
      </c>
      <c r="BA1016" s="5">
        <v>2.180045280402567</v>
      </c>
      <c r="BB1016" s="6">
        <v>2.310847997226722</v>
      </c>
      <c r="BC1016" s="7">
        <v>4.273184489369013</v>
      </c>
      <c r="BD1016" s="8">
        <v>2.093139208966445</v>
      </c>
    </row>
    <row r="1017" spans="1:56" ht="16" customHeight="1">
      <c r="A1017" s="10" t="s">
        <v>285</v>
      </c>
      <c r="B1017" s="11" t="s">
        <v>68</v>
      </c>
      <c r="C1017" s="10" t="s">
        <v>69</v>
      </c>
      <c r="D1017" s="10" t="s">
        <v>59</v>
      </c>
      <c r="E1017" s="5">
        <v>0</v>
      </c>
      <c r="F1017" s="6">
        <v>0</v>
      </c>
      <c r="G1017" s="7">
        <v>0</v>
      </c>
      <c r="H1017" s="12">
        <v>0</v>
      </c>
      <c r="I1017" s="5">
        <v>0</v>
      </c>
      <c r="J1017" s="6">
        <v>0</v>
      </c>
      <c r="K1017" s="7">
        <v>0</v>
      </c>
      <c r="L1017" s="12">
        <v>0</v>
      </c>
      <c r="M1017" s="5">
        <v>0</v>
      </c>
      <c r="N1017" s="6">
        <v>0</v>
      </c>
      <c r="O1017" s="7">
        <v>0</v>
      </c>
      <c r="P1017" s="12">
        <v>0</v>
      </c>
      <c r="Q1017" s="5">
        <v>0</v>
      </c>
      <c r="R1017" s="6">
        <v>0</v>
      </c>
      <c r="S1017" s="7">
        <v>0</v>
      </c>
      <c r="T1017" s="12">
        <v>0</v>
      </c>
      <c r="U1017" s="5">
        <v>0</v>
      </c>
      <c r="V1017" s="6">
        <v>0</v>
      </c>
      <c r="W1017" s="7">
        <v>0</v>
      </c>
      <c r="X1017" s="12">
        <v>0</v>
      </c>
      <c r="Y1017" s="5">
        <v>0</v>
      </c>
      <c r="Z1017" s="6">
        <v>0</v>
      </c>
      <c r="AA1017" s="7">
        <v>0</v>
      </c>
      <c r="AB1017" s="12">
        <v>0</v>
      </c>
      <c r="AC1017" s="5">
        <v>0</v>
      </c>
      <c r="AD1017" s="6">
        <v>0</v>
      </c>
      <c r="AE1017" s="7">
        <v>0</v>
      </c>
      <c r="AF1017" s="12">
        <v>0</v>
      </c>
      <c r="AG1017" s="5">
        <v>0</v>
      </c>
      <c r="AH1017" s="6">
        <v>0</v>
      </c>
      <c r="AI1017" s="7">
        <v>0</v>
      </c>
      <c r="AJ1017" s="12">
        <v>0</v>
      </c>
      <c r="AK1017" s="5">
        <v>0</v>
      </c>
      <c r="AL1017" s="6">
        <v>0</v>
      </c>
      <c r="AM1017" s="7">
        <v>0</v>
      </c>
      <c r="AN1017" s="12">
        <v>0</v>
      </c>
      <c r="AO1017" s="5">
        <v>0</v>
      </c>
      <c r="AP1017" s="6">
        <v>0</v>
      </c>
      <c r="AQ1017" s="7">
        <v>0</v>
      </c>
      <c r="AR1017" s="12">
        <v>0</v>
      </c>
      <c r="AS1017" s="5">
        <v>0</v>
      </c>
      <c r="AT1017" s="6">
        <v>0</v>
      </c>
      <c r="AU1017" s="7">
        <v>0</v>
      </c>
      <c r="AV1017" s="12">
        <v>0</v>
      </c>
      <c r="AW1017" s="5">
        <v>0</v>
      </c>
      <c r="AX1017" s="6">
        <v>0</v>
      </c>
      <c r="AY1017" s="7">
        <v>0</v>
      </c>
      <c r="AZ1017" s="12">
        <v>0</v>
      </c>
      <c r="BA1017" s="5">
        <v>0</v>
      </c>
      <c r="BB1017" s="6">
        <v>0</v>
      </c>
      <c r="BC1017" s="7">
        <v>0</v>
      </c>
      <c r="BD1017" s="12">
        <v>0</v>
      </c>
    </row>
    <row r="1018" spans="1:56" ht="16" customHeight="1">
      <c r="A1018" s="3" t="s">
        <v>285</v>
      </c>
      <c r="B1018" s="4" t="s">
        <v>68</v>
      </c>
      <c r="C1018" s="3" t="s">
        <v>69</v>
      </c>
      <c r="D1018" s="3" t="s">
        <v>60</v>
      </c>
      <c r="E1018" s="5">
        <v>0</v>
      </c>
      <c r="F1018" s="6">
        <v>0</v>
      </c>
      <c r="G1018" s="7">
        <v>0</v>
      </c>
      <c r="H1018" s="12">
        <v>0</v>
      </c>
      <c r="I1018" s="5">
        <v>0</v>
      </c>
      <c r="J1018" s="6">
        <v>0</v>
      </c>
      <c r="K1018" s="7">
        <v>0</v>
      </c>
      <c r="L1018" s="12">
        <v>0</v>
      </c>
      <c r="M1018" s="5">
        <v>0</v>
      </c>
      <c r="N1018" s="6">
        <v>0</v>
      </c>
      <c r="O1018" s="7">
        <v>0</v>
      </c>
      <c r="P1018" s="12">
        <v>0</v>
      </c>
      <c r="Q1018" s="5">
        <v>0</v>
      </c>
      <c r="R1018" s="6">
        <v>0</v>
      </c>
      <c r="S1018" s="7">
        <v>0</v>
      </c>
      <c r="T1018" s="12">
        <v>0</v>
      </c>
      <c r="U1018" s="5">
        <v>0</v>
      </c>
      <c r="V1018" s="6">
        <v>0</v>
      </c>
      <c r="W1018" s="7">
        <v>0</v>
      </c>
      <c r="X1018" s="12">
        <v>0</v>
      </c>
      <c r="Y1018" s="5">
        <v>0</v>
      </c>
      <c r="Z1018" s="6">
        <v>0</v>
      </c>
      <c r="AA1018" s="7">
        <v>0</v>
      </c>
      <c r="AB1018" s="12">
        <v>0</v>
      </c>
      <c r="AC1018" s="5">
        <v>0</v>
      </c>
      <c r="AD1018" s="6">
        <v>0</v>
      </c>
      <c r="AE1018" s="7">
        <v>0</v>
      </c>
      <c r="AF1018" s="12">
        <v>0</v>
      </c>
      <c r="AG1018" s="5">
        <v>0</v>
      </c>
      <c r="AH1018" s="6">
        <v>0</v>
      </c>
      <c r="AI1018" s="7">
        <v>0</v>
      </c>
      <c r="AJ1018" s="12">
        <v>0</v>
      </c>
      <c r="AK1018" s="5">
        <v>0</v>
      </c>
      <c r="AL1018" s="6">
        <v>0</v>
      </c>
      <c r="AM1018" s="7">
        <v>0</v>
      </c>
      <c r="AN1018" s="12">
        <v>0</v>
      </c>
      <c r="AO1018" s="5">
        <v>0</v>
      </c>
      <c r="AP1018" s="6">
        <v>0</v>
      </c>
      <c r="AQ1018" s="7">
        <v>0</v>
      </c>
      <c r="AR1018" s="12">
        <v>0</v>
      </c>
      <c r="AS1018" s="5">
        <v>0</v>
      </c>
      <c r="AT1018" s="6">
        <v>0</v>
      </c>
      <c r="AU1018" s="7">
        <v>0</v>
      </c>
      <c r="AV1018" s="12">
        <v>0</v>
      </c>
      <c r="AW1018" s="5">
        <v>0</v>
      </c>
      <c r="AX1018" s="6">
        <v>0</v>
      </c>
      <c r="AY1018" s="7">
        <v>0</v>
      </c>
      <c r="AZ1018" s="12">
        <v>0</v>
      </c>
      <c r="BA1018" s="5">
        <v>0</v>
      </c>
      <c r="BB1018" s="6">
        <v>0</v>
      </c>
      <c r="BC1018" s="7">
        <v>0</v>
      </c>
      <c r="BD1018" s="12">
        <v>0</v>
      </c>
    </row>
    <row r="1019" spans="1:56" ht="16" customHeight="1">
      <c r="A1019" s="10" t="s">
        <v>285</v>
      </c>
      <c r="B1019" s="11" t="s">
        <v>68</v>
      </c>
      <c r="C1019" s="10" t="s">
        <v>69</v>
      </c>
      <c r="D1019" s="10" t="s">
        <v>61</v>
      </c>
      <c r="E1019" s="5">
        <v>0</v>
      </c>
      <c r="F1019" s="6">
        <v>0</v>
      </c>
      <c r="G1019" s="7">
        <v>0</v>
      </c>
      <c r="H1019" s="12">
        <v>0</v>
      </c>
      <c r="I1019" s="5">
        <v>0</v>
      </c>
      <c r="J1019" s="6">
        <v>0</v>
      </c>
      <c r="K1019" s="7">
        <v>0</v>
      </c>
      <c r="L1019" s="12">
        <v>0</v>
      </c>
      <c r="M1019" s="5">
        <v>0</v>
      </c>
      <c r="N1019" s="6">
        <v>0</v>
      </c>
      <c r="O1019" s="7">
        <v>0</v>
      </c>
      <c r="P1019" s="12">
        <v>0</v>
      </c>
      <c r="Q1019" s="5">
        <v>0</v>
      </c>
      <c r="R1019" s="6">
        <v>0</v>
      </c>
      <c r="S1019" s="7">
        <v>0</v>
      </c>
      <c r="T1019" s="12">
        <v>0</v>
      </c>
      <c r="U1019" s="5">
        <v>0</v>
      </c>
      <c r="V1019" s="6">
        <v>0</v>
      </c>
      <c r="W1019" s="7">
        <v>0</v>
      </c>
      <c r="X1019" s="12">
        <v>0</v>
      </c>
      <c r="Y1019" s="5">
        <v>0</v>
      </c>
      <c r="Z1019" s="6">
        <v>0</v>
      </c>
      <c r="AA1019" s="7">
        <v>0</v>
      </c>
      <c r="AB1019" s="12">
        <v>0</v>
      </c>
      <c r="AC1019" s="5">
        <v>0</v>
      </c>
      <c r="AD1019" s="6">
        <v>0</v>
      </c>
      <c r="AE1019" s="7">
        <v>0</v>
      </c>
      <c r="AF1019" s="12">
        <v>0</v>
      </c>
      <c r="AG1019" s="5">
        <v>0</v>
      </c>
      <c r="AH1019" s="6">
        <v>0</v>
      </c>
      <c r="AI1019" s="7">
        <v>0</v>
      </c>
      <c r="AJ1019" s="12">
        <v>0</v>
      </c>
      <c r="AK1019" s="5">
        <v>0</v>
      </c>
      <c r="AL1019" s="6">
        <v>0</v>
      </c>
      <c r="AM1019" s="7">
        <v>0</v>
      </c>
      <c r="AN1019" s="12">
        <v>0</v>
      </c>
      <c r="AO1019" s="5">
        <v>0</v>
      </c>
      <c r="AP1019" s="6">
        <v>0</v>
      </c>
      <c r="AQ1019" s="7">
        <v>0</v>
      </c>
      <c r="AR1019" s="12">
        <v>0</v>
      </c>
      <c r="AS1019" s="5">
        <v>0</v>
      </c>
      <c r="AT1019" s="6">
        <v>0</v>
      </c>
      <c r="AU1019" s="7">
        <v>0</v>
      </c>
      <c r="AV1019" s="12">
        <v>0</v>
      </c>
      <c r="AW1019" s="5">
        <v>0</v>
      </c>
      <c r="AX1019" s="6">
        <v>0</v>
      </c>
      <c r="AY1019" s="7">
        <v>0</v>
      </c>
      <c r="AZ1019" s="12">
        <v>0</v>
      </c>
      <c r="BA1019" s="5">
        <v>0</v>
      </c>
      <c r="BB1019" s="6">
        <v>0</v>
      </c>
      <c r="BC1019" s="7">
        <v>0</v>
      </c>
      <c r="BD1019" s="12">
        <v>0</v>
      </c>
    </row>
    <row r="1020" spans="1:56" ht="16" customHeight="1">
      <c r="A1020" s="3" t="s">
        <v>285</v>
      </c>
      <c r="B1020" s="4" t="s">
        <v>68</v>
      </c>
      <c r="C1020" s="3" t="s">
        <v>69</v>
      </c>
      <c r="D1020" s="3" t="s">
        <v>62</v>
      </c>
      <c r="E1020" s="5">
        <v>0</v>
      </c>
      <c r="F1020" s="6">
        <v>0</v>
      </c>
      <c r="G1020" s="7">
        <v>0</v>
      </c>
      <c r="H1020" s="12">
        <v>0</v>
      </c>
      <c r="I1020" s="5">
        <v>0</v>
      </c>
      <c r="J1020" s="6">
        <v>0</v>
      </c>
      <c r="K1020" s="7">
        <v>0</v>
      </c>
      <c r="L1020" s="12">
        <v>0</v>
      </c>
      <c r="M1020" s="5">
        <v>0</v>
      </c>
      <c r="N1020" s="6">
        <v>0</v>
      </c>
      <c r="O1020" s="7">
        <v>0</v>
      </c>
      <c r="P1020" s="12">
        <v>0</v>
      </c>
      <c r="Q1020" s="5">
        <v>0</v>
      </c>
      <c r="R1020" s="6">
        <v>0</v>
      </c>
      <c r="S1020" s="7">
        <v>0</v>
      </c>
      <c r="T1020" s="12">
        <v>0</v>
      </c>
      <c r="U1020" s="5">
        <v>0</v>
      </c>
      <c r="V1020" s="6">
        <v>0</v>
      </c>
      <c r="W1020" s="7">
        <v>0</v>
      </c>
      <c r="X1020" s="12">
        <v>0</v>
      </c>
      <c r="Y1020" s="5">
        <v>0</v>
      </c>
      <c r="Z1020" s="6">
        <v>0</v>
      </c>
      <c r="AA1020" s="7">
        <v>0</v>
      </c>
      <c r="AB1020" s="12">
        <v>0</v>
      </c>
      <c r="AC1020" s="5">
        <v>0</v>
      </c>
      <c r="AD1020" s="6">
        <v>0</v>
      </c>
      <c r="AE1020" s="7">
        <v>0</v>
      </c>
      <c r="AF1020" s="12">
        <v>0</v>
      </c>
      <c r="AG1020" s="5">
        <v>0</v>
      </c>
      <c r="AH1020" s="6">
        <v>0</v>
      </c>
      <c r="AI1020" s="7">
        <v>0</v>
      </c>
      <c r="AJ1020" s="12">
        <v>0</v>
      </c>
      <c r="AK1020" s="5">
        <v>0</v>
      </c>
      <c r="AL1020" s="6">
        <v>0</v>
      </c>
      <c r="AM1020" s="7">
        <v>0</v>
      </c>
      <c r="AN1020" s="12">
        <v>0</v>
      </c>
      <c r="AO1020" s="5">
        <v>0</v>
      </c>
      <c r="AP1020" s="6">
        <v>0</v>
      </c>
      <c r="AQ1020" s="7">
        <v>0</v>
      </c>
      <c r="AR1020" s="12">
        <v>0</v>
      </c>
      <c r="AS1020" s="5">
        <v>0</v>
      </c>
      <c r="AT1020" s="6">
        <v>0</v>
      </c>
      <c r="AU1020" s="7">
        <v>0</v>
      </c>
      <c r="AV1020" s="12">
        <v>0</v>
      </c>
      <c r="AW1020" s="5">
        <v>0</v>
      </c>
      <c r="AX1020" s="6">
        <v>0</v>
      </c>
      <c r="AY1020" s="7">
        <v>0</v>
      </c>
      <c r="AZ1020" s="12">
        <v>0</v>
      </c>
      <c r="BA1020" s="5">
        <v>0</v>
      </c>
      <c r="BB1020" s="6">
        <v>0</v>
      </c>
      <c r="BC1020" s="7">
        <v>0</v>
      </c>
      <c r="BD1020" s="12">
        <v>0</v>
      </c>
    </row>
    <row r="1021" spans="1:56" ht="16" customHeight="1">
      <c r="A1021" s="10" t="s">
        <v>285</v>
      </c>
      <c r="B1021" s="11" t="s">
        <v>68</v>
      </c>
      <c r="C1021" s="10" t="s">
        <v>69</v>
      </c>
      <c r="D1021" s="10" t="s">
        <v>63</v>
      </c>
      <c r="E1021" s="5">
        <v>0</v>
      </c>
      <c r="F1021" s="6">
        <v>0</v>
      </c>
      <c r="G1021" s="7">
        <v>0</v>
      </c>
      <c r="H1021" s="12">
        <v>0</v>
      </c>
      <c r="I1021" s="5">
        <v>0</v>
      </c>
      <c r="J1021" s="6">
        <v>0</v>
      </c>
      <c r="K1021" s="7">
        <v>0</v>
      </c>
      <c r="L1021" s="12">
        <v>0</v>
      </c>
      <c r="M1021" s="5">
        <v>0</v>
      </c>
      <c r="N1021" s="6">
        <v>0</v>
      </c>
      <c r="O1021" s="7">
        <v>0</v>
      </c>
      <c r="P1021" s="12">
        <v>0</v>
      </c>
      <c r="Q1021" s="5">
        <v>0</v>
      </c>
      <c r="R1021" s="6">
        <v>0</v>
      </c>
      <c r="S1021" s="7">
        <v>0</v>
      </c>
      <c r="T1021" s="12">
        <v>0</v>
      </c>
      <c r="U1021" s="5">
        <v>0</v>
      </c>
      <c r="V1021" s="6">
        <v>0</v>
      </c>
      <c r="W1021" s="7">
        <v>0</v>
      </c>
      <c r="X1021" s="12">
        <v>0</v>
      </c>
      <c r="Y1021" s="5">
        <v>0</v>
      </c>
      <c r="Z1021" s="6">
        <v>0</v>
      </c>
      <c r="AA1021" s="7">
        <v>0</v>
      </c>
      <c r="AB1021" s="12">
        <v>0</v>
      </c>
      <c r="AC1021" s="5">
        <v>0</v>
      </c>
      <c r="AD1021" s="6">
        <v>0</v>
      </c>
      <c r="AE1021" s="7">
        <v>0</v>
      </c>
      <c r="AF1021" s="12">
        <v>0</v>
      </c>
      <c r="AG1021" s="5">
        <v>0</v>
      </c>
      <c r="AH1021" s="6">
        <v>0</v>
      </c>
      <c r="AI1021" s="7">
        <v>0</v>
      </c>
      <c r="AJ1021" s="12">
        <v>0</v>
      </c>
      <c r="AK1021" s="5">
        <v>0</v>
      </c>
      <c r="AL1021" s="6">
        <v>0</v>
      </c>
      <c r="AM1021" s="7">
        <v>0</v>
      </c>
      <c r="AN1021" s="12">
        <v>0</v>
      </c>
      <c r="AO1021" s="5">
        <v>0</v>
      </c>
      <c r="AP1021" s="6">
        <v>0</v>
      </c>
      <c r="AQ1021" s="7">
        <v>0</v>
      </c>
      <c r="AR1021" s="12">
        <v>0</v>
      </c>
      <c r="AS1021" s="5">
        <v>0</v>
      </c>
      <c r="AT1021" s="6">
        <v>0</v>
      </c>
      <c r="AU1021" s="7">
        <v>0</v>
      </c>
      <c r="AV1021" s="12">
        <v>0</v>
      </c>
      <c r="AW1021" s="5">
        <v>0</v>
      </c>
      <c r="AX1021" s="6">
        <v>0</v>
      </c>
      <c r="AY1021" s="7">
        <v>0</v>
      </c>
      <c r="AZ1021" s="12">
        <v>0</v>
      </c>
      <c r="BA1021" s="5">
        <v>0</v>
      </c>
      <c r="BB1021" s="6">
        <v>0</v>
      </c>
      <c r="BC1021" s="7">
        <v>0</v>
      </c>
      <c r="BD1021" s="12">
        <v>0</v>
      </c>
    </row>
    <row r="1022" spans="1:56" ht="16" customHeight="1">
      <c r="A1022" s="3" t="s">
        <v>286</v>
      </c>
      <c r="B1022" s="4" t="s">
        <v>68</v>
      </c>
      <c r="C1022" s="3" t="s">
        <v>69</v>
      </c>
      <c r="D1022" s="3" t="s">
        <v>59</v>
      </c>
      <c r="E1022" s="5">
        <v>0</v>
      </c>
      <c r="F1022" s="6">
        <v>0</v>
      </c>
      <c r="G1022" s="7">
        <v>0</v>
      </c>
      <c r="H1022" s="12">
        <v>0</v>
      </c>
      <c r="I1022" s="5">
        <v>0</v>
      </c>
      <c r="J1022" s="6">
        <v>0</v>
      </c>
      <c r="K1022" s="7">
        <v>0</v>
      </c>
      <c r="L1022" s="12">
        <v>0</v>
      </c>
      <c r="M1022" s="5">
        <v>0</v>
      </c>
      <c r="N1022" s="6">
        <v>0</v>
      </c>
      <c r="O1022" s="7">
        <v>0</v>
      </c>
      <c r="P1022" s="12">
        <v>0</v>
      </c>
      <c r="Q1022" s="5">
        <v>0</v>
      </c>
      <c r="R1022" s="6">
        <v>0</v>
      </c>
      <c r="S1022" s="7">
        <v>0</v>
      </c>
      <c r="T1022" s="12">
        <v>0</v>
      </c>
      <c r="U1022" s="5">
        <v>0</v>
      </c>
      <c r="V1022" s="6">
        <v>0</v>
      </c>
      <c r="W1022" s="7">
        <v>0</v>
      </c>
      <c r="X1022" s="12">
        <v>0</v>
      </c>
      <c r="Y1022" s="5">
        <v>0</v>
      </c>
      <c r="Z1022" s="6">
        <v>0</v>
      </c>
      <c r="AA1022" s="7">
        <v>0</v>
      </c>
      <c r="AB1022" s="12">
        <v>0</v>
      </c>
      <c r="AC1022" s="5">
        <v>0</v>
      </c>
      <c r="AD1022" s="6">
        <v>0</v>
      </c>
      <c r="AE1022" s="7">
        <v>0</v>
      </c>
      <c r="AF1022" s="12">
        <v>0</v>
      </c>
      <c r="AG1022" s="5">
        <v>0</v>
      </c>
      <c r="AH1022" s="6">
        <v>0</v>
      </c>
      <c r="AI1022" s="7">
        <v>0</v>
      </c>
      <c r="AJ1022" s="12">
        <v>0</v>
      </c>
      <c r="AK1022" s="5">
        <v>0</v>
      </c>
      <c r="AL1022" s="6">
        <v>0</v>
      </c>
      <c r="AM1022" s="7">
        <v>0</v>
      </c>
      <c r="AN1022" s="12">
        <v>0</v>
      </c>
      <c r="AO1022" s="5">
        <v>0</v>
      </c>
      <c r="AP1022" s="6">
        <v>0</v>
      </c>
      <c r="AQ1022" s="7">
        <v>0</v>
      </c>
      <c r="AR1022" s="12">
        <v>0</v>
      </c>
      <c r="AS1022" s="5">
        <v>0</v>
      </c>
      <c r="AT1022" s="6">
        <v>0</v>
      </c>
      <c r="AU1022" s="7">
        <v>0</v>
      </c>
      <c r="AV1022" s="12">
        <v>0</v>
      </c>
      <c r="AW1022" s="5">
        <v>0</v>
      </c>
      <c r="AX1022" s="6">
        <v>0</v>
      </c>
      <c r="AY1022" s="7">
        <v>0</v>
      </c>
      <c r="AZ1022" s="12">
        <v>0</v>
      </c>
      <c r="BA1022" s="5">
        <v>0</v>
      </c>
      <c r="BB1022" s="6">
        <v>0</v>
      </c>
      <c r="BC1022" s="7">
        <v>0</v>
      </c>
      <c r="BD1022" s="12">
        <v>0</v>
      </c>
    </row>
    <row r="1023" spans="1:56" ht="16" customHeight="1">
      <c r="A1023" s="10" t="s">
        <v>286</v>
      </c>
      <c r="B1023" s="11" t="s">
        <v>68</v>
      </c>
      <c r="C1023" s="10" t="s">
        <v>69</v>
      </c>
      <c r="D1023" s="10" t="s">
        <v>60</v>
      </c>
      <c r="E1023" s="5">
        <v>0</v>
      </c>
      <c r="F1023" s="6">
        <v>0</v>
      </c>
      <c r="G1023" s="7">
        <v>0</v>
      </c>
      <c r="H1023" s="12">
        <v>0</v>
      </c>
      <c r="I1023" s="5">
        <v>0</v>
      </c>
      <c r="J1023" s="6">
        <v>0</v>
      </c>
      <c r="K1023" s="7">
        <v>0</v>
      </c>
      <c r="L1023" s="12">
        <v>0</v>
      </c>
      <c r="M1023" s="5">
        <v>0</v>
      </c>
      <c r="N1023" s="6">
        <v>0</v>
      </c>
      <c r="O1023" s="7">
        <v>0</v>
      </c>
      <c r="P1023" s="12">
        <v>0</v>
      </c>
      <c r="Q1023" s="5">
        <v>0</v>
      </c>
      <c r="R1023" s="6">
        <v>0</v>
      </c>
      <c r="S1023" s="7">
        <v>0</v>
      </c>
      <c r="T1023" s="12">
        <v>0</v>
      </c>
      <c r="U1023" s="5">
        <v>0</v>
      </c>
      <c r="V1023" s="6">
        <v>0</v>
      </c>
      <c r="W1023" s="7">
        <v>0</v>
      </c>
      <c r="X1023" s="12">
        <v>0</v>
      </c>
      <c r="Y1023" s="5">
        <v>0</v>
      </c>
      <c r="Z1023" s="6">
        <v>0</v>
      </c>
      <c r="AA1023" s="7">
        <v>0</v>
      </c>
      <c r="AB1023" s="12">
        <v>0</v>
      </c>
      <c r="AC1023" s="5">
        <v>0</v>
      </c>
      <c r="AD1023" s="6">
        <v>0</v>
      </c>
      <c r="AE1023" s="7">
        <v>0</v>
      </c>
      <c r="AF1023" s="12">
        <v>0</v>
      </c>
      <c r="AG1023" s="5">
        <v>0</v>
      </c>
      <c r="AH1023" s="6">
        <v>0</v>
      </c>
      <c r="AI1023" s="7">
        <v>0</v>
      </c>
      <c r="AJ1023" s="12">
        <v>0</v>
      </c>
      <c r="AK1023" s="5">
        <v>0</v>
      </c>
      <c r="AL1023" s="6">
        <v>0</v>
      </c>
      <c r="AM1023" s="7">
        <v>0</v>
      </c>
      <c r="AN1023" s="12">
        <v>0</v>
      </c>
      <c r="AO1023" s="5">
        <v>0</v>
      </c>
      <c r="AP1023" s="6">
        <v>0</v>
      </c>
      <c r="AQ1023" s="7">
        <v>0</v>
      </c>
      <c r="AR1023" s="12">
        <v>0</v>
      </c>
      <c r="AS1023" s="5">
        <v>0</v>
      </c>
      <c r="AT1023" s="6">
        <v>0</v>
      </c>
      <c r="AU1023" s="7">
        <v>0</v>
      </c>
      <c r="AV1023" s="12">
        <v>0</v>
      </c>
      <c r="AW1023" s="5">
        <v>0</v>
      </c>
      <c r="AX1023" s="6">
        <v>0</v>
      </c>
      <c r="AY1023" s="7">
        <v>0</v>
      </c>
      <c r="AZ1023" s="12">
        <v>0</v>
      </c>
      <c r="BA1023" s="5">
        <v>0</v>
      </c>
      <c r="BB1023" s="6">
        <v>0</v>
      </c>
      <c r="BC1023" s="7">
        <v>0</v>
      </c>
      <c r="BD1023" s="12">
        <v>0</v>
      </c>
    </row>
    <row r="1024" spans="1:56" ht="16" customHeight="1">
      <c r="A1024" s="3" t="s">
        <v>286</v>
      </c>
      <c r="B1024" s="4" t="s">
        <v>68</v>
      </c>
      <c r="C1024" s="3" t="s">
        <v>69</v>
      </c>
      <c r="D1024" s="3" t="s">
        <v>61</v>
      </c>
      <c r="E1024" s="5">
        <v>0</v>
      </c>
      <c r="F1024" s="6">
        <v>0</v>
      </c>
      <c r="G1024" s="7">
        <v>0</v>
      </c>
      <c r="H1024" s="12">
        <v>0</v>
      </c>
      <c r="I1024" s="5">
        <v>0</v>
      </c>
      <c r="J1024" s="6">
        <v>0</v>
      </c>
      <c r="K1024" s="7">
        <v>0</v>
      </c>
      <c r="L1024" s="12">
        <v>0</v>
      </c>
      <c r="M1024" s="5">
        <v>0</v>
      </c>
      <c r="N1024" s="6">
        <v>0</v>
      </c>
      <c r="O1024" s="7">
        <v>0</v>
      </c>
      <c r="P1024" s="12">
        <v>0</v>
      </c>
      <c r="Q1024" s="5">
        <v>0</v>
      </c>
      <c r="R1024" s="6">
        <v>0</v>
      </c>
      <c r="S1024" s="7">
        <v>0</v>
      </c>
      <c r="T1024" s="12">
        <v>0</v>
      </c>
      <c r="U1024" s="5">
        <v>0</v>
      </c>
      <c r="V1024" s="6">
        <v>0</v>
      </c>
      <c r="W1024" s="7">
        <v>0</v>
      </c>
      <c r="X1024" s="12">
        <v>0</v>
      </c>
      <c r="Y1024" s="5">
        <v>0</v>
      </c>
      <c r="Z1024" s="6">
        <v>0</v>
      </c>
      <c r="AA1024" s="7">
        <v>0</v>
      </c>
      <c r="AB1024" s="12">
        <v>0</v>
      </c>
      <c r="AC1024" s="5">
        <v>0</v>
      </c>
      <c r="AD1024" s="6">
        <v>0</v>
      </c>
      <c r="AE1024" s="7">
        <v>0</v>
      </c>
      <c r="AF1024" s="12">
        <v>0</v>
      </c>
      <c r="AG1024" s="5">
        <v>0</v>
      </c>
      <c r="AH1024" s="6">
        <v>0</v>
      </c>
      <c r="AI1024" s="7">
        <v>0</v>
      </c>
      <c r="AJ1024" s="12">
        <v>0</v>
      </c>
      <c r="AK1024" s="5">
        <v>0</v>
      </c>
      <c r="AL1024" s="6">
        <v>0</v>
      </c>
      <c r="AM1024" s="7">
        <v>0</v>
      </c>
      <c r="AN1024" s="12">
        <v>0</v>
      </c>
      <c r="AO1024" s="5">
        <v>0</v>
      </c>
      <c r="AP1024" s="6">
        <v>0</v>
      </c>
      <c r="AQ1024" s="7">
        <v>0</v>
      </c>
      <c r="AR1024" s="12">
        <v>0</v>
      </c>
      <c r="AS1024" s="5">
        <v>0</v>
      </c>
      <c r="AT1024" s="6">
        <v>0</v>
      </c>
      <c r="AU1024" s="7">
        <v>0</v>
      </c>
      <c r="AV1024" s="12">
        <v>0</v>
      </c>
      <c r="AW1024" s="5">
        <v>0</v>
      </c>
      <c r="AX1024" s="6">
        <v>0</v>
      </c>
      <c r="AY1024" s="7">
        <v>0</v>
      </c>
      <c r="AZ1024" s="12">
        <v>0</v>
      </c>
      <c r="BA1024" s="5">
        <v>0</v>
      </c>
      <c r="BB1024" s="6">
        <v>0</v>
      </c>
      <c r="BC1024" s="7">
        <v>0</v>
      </c>
      <c r="BD1024" s="12">
        <v>0</v>
      </c>
    </row>
    <row r="1025" spans="1:56" ht="16" customHeight="1">
      <c r="A1025" s="10" t="s">
        <v>286</v>
      </c>
      <c r="B1025" s="11" t="s">
        <v>68</v>
      </c>
      <c r="C1025" s="10" t="s">
        <v>69</v>
      </c>
      <c r="D1025" s="10" t="s">
        <v>62</v>
      </c>
      <c r="E1025" s="5">
        <v>0</v>
      </c>
      <c r="F1025" s="6">
        <v>0</v>
      </c>
      <c r="G1025" s="7">
        <v>0</v>
      </c>
      <c r="H1025" s="12">
        <v>0</v>
      </c>
      <c r="I1025" s="5">
        <v>0</v>
      </c>
      <c r="J1025" s="6">
        <v>0</v>
      </c>
      <c r="K1025" s="7">
        <v>0</v>
      </c>
      <c r="L1025" s="12">
        <v>0</v>
      </c>
      <c r="M1025" s="5">
        <v>0</v>
      </c>
      <c r="N1025" s="6">
        <v>0</v>
      </c>
      <c r="O1025" s="7">
        <v>0</v>
      </c>
      <c r="P1025" s="12">
        <v>0</v>
      </c>
      <c r="Q1025" s="5">
        <v>0</v>
      </c>
      <c r="R1025" s="6">
        <v>0</v>
      </c>
      <c r="S1025" s="7">
        <v>0</v>
      </c>
      <c r="T1025" s="12">
        <v>0</v>
      </c>
      <c r="U1025" s="5">
        <v>0</v>
      </c>
      <c r="V1025" s="6">
        <v>0</v>
      </c>
      <c r="W1025" s="7">
        <v>0</v>
      </c>
      <c r="X1025" s="12">
        <v>0</v>
      </c>
      <c r="Y1025" s="5">
        <v>0</v>
      </c>
      <c r="Z1025" s="6">
        <v>0</v>
      </c>
      <c r="AA1025" s="7">
        <v>0</v>
      </c>
      <c r="AB1025" s="12">
        <v>0</v>
      </c>
      <c r="AC1025" s="5">
        <v>0</v>
      </c>
      <c r="AD1025" s="6">
        <v>0</v>
      </c>
      <c r="AE1025" s="7">
        <v>0</v>
      </c>
      <c r="AF1025" s="12">
        <v>0</v>
      </c>
      <c r="AG1025" s="5">
        <v>0</v>
      </c>
      <c r="AH1025" s="6">
        <v>0</v>
      </c>
      <c r="AI1025" s="7">
        <v>0</v>
      </c>
      <c r="AJ1025" s="12">
        <v>0</v>
      </c>
      <c r="AK1025" s="5">
        <v>0</v>
      </c>
      <c r="AL1025" s="6">
        <v>0</v>
      </c>
      <c r="AM1025" s="7">
        <v>0</v>
      </c>
      <c r="AN1025" s="12">
        <v>0</v>
      </c>
      <c r="AO1025" s="5">
        <v>0</v>
      </c>
      <c r="AP1025" s="6">
        <v>0</v>
      </c>
      <c r="AQ1025" s="7">
        <v>0</v>
      </c>
      <c r="AR1025" s="12">
        <v>0</v>
      </c>
      <c r="AS1025" s="5">
        <v>0</v>
      </c>
      <c r="AT1025" s="6">
        <v>0</v>
      </c>
      <c r="AU1025" s="7">
        <v>0</v>
      </c>
      <c r="AV1025" s="12">
        <v>0</v>
      </c>
      <c r="AW1025" s="5">
        <v>0</v>
      </c>
      <c r="AX1025" s="6">
        <v>0</v>
      </c>
      <c r="AY1025" s="7">
        <v>0</v>
      </c>
      <c r="AZ1025" s="12">
        <v>0</v>
      </c>
      <c r="BA1025" s="5">
        <v>0</v>
      </c>
      <c r="BB1025" s="6">
        <v>0</v>
      </c>
      <c r="BC1025" s="7">
        <v>0</v>
      </c>
      <c r="BD1025" s="12">
        <v>0</v>
      </c>
    </row>
    <row r="1026" spans="1:56" ht="16" customHeight="1">
      <c r="A1026" s="3" t="s">
        <v>286</v>
      </c>
      <c r="B1026" s="4" t="s">
        <v>68</v>
      </c>
      <c r="C1026" s="3" t="s">
        <v>69</v>
      </c>
      <c r="D1026" s="3" t="s">
        <v>63</v>
      </c>
      <c r="E1026" s="5">
        <v>0</v>
      </c>
      <c r="F1026" s="6">
        <v>0</v>
      </c>
      <c r="G1026" s="7">
        <v>0</v>
      </c>
      <c r="H1026" s="12">
        <v>0</v>
      </c>
      <c r="I1026" s="5">
        <v>0</v>
      </c>
      <c r="J1026" s="6">
        <v>0</v>
      </c>
      <c r="K1026" s="7">
        <v>0</v>
      </c>
      <c r="L1026" s="12">
        <v>0</v>
      </c>
      <c r="M1026" s="5">
        <v>0</v>
      </c>
      <c r="N1026" s="6">
        <v>0</v>
      </c>
      <c r="O1026" s="7">
        <v>0</v>
      </c>
      <c r="P1026" s="12">
        <v>0</v>
      </c>
      <c r="Q1026" s="5">
        <v>0</v>
      </c>
      <c r="R1026" s="6">
        <v>0</v>
      </c>
      <c r="S1026" s="7">
        <v>0</v>
      </c>
      <c r="T1026" s="12">
        <v>0</v>
      </c>
      <c r="U1026" s="5">
        <v>0</v>
      </c>
      <c r="V1026" s="6">
        <v>0</v>
      </c>
      <c r="W1026" s="7">
        <v>0</v>
      </c>
      <c r="X1026" s="12">
        <v>0</v>
      </c>
      <c r="Y1026" s="5">
        <v>0</v>
      </c>
      <c r="Z1026" s="6">
        <v>0</v>
      </c>
      <c r="AA1026" s="7">
        <v>0</v>
      </c>
      <c r="AB1026" s="12">
        <v>0</v>
      </c>
      <c r="AC1026" s="5">
        <v>0</v>
      </c>
      <c r="AD1026" s="6">
        <v>0</v>
      </c>
      <c r="AE1026" s="7">
        <v>0</v>
      </c>
      <c r="AF1026" s="12">
        <v>0</v>
      </c>
      <c r="AG1026" s="5">
        <v>0</v>
      </c>
      <c r="AH1026" s="6">
        <v>0</v>
      </c>
      <c r="AI1026" s="7">
        <v>0</v>
      </c>
      <c r="AJ1026" s="12">
        <v>0</v>
      </c>
      <c r="AK1026" s="5">
        <v>0</v>
      </c>
      <c r="AL1026" s="6">
        <v>0</v>
      </c>
      <c r="AM1026" s="7">
        <v>0</v>
      </c>
      <c r="AN1026" s="12">
        <v>0</v>
      </c>
      <c r="AO1026" s="5">
        <v>0</v>
      </c>
      <c r="AP1026" s="6">
        <v>0</v>
      </c>
      <c r="AQ1026" s="7">
        <v>0</v>
      </c>
      <c r="AR1026" s="12">
        <v>0</v>
      </c>
      <c r="AS1026" s="5">
        <v>0</v>
      </c>
      <c r="AT1026" s="6">
        <v>0</v>
      </c>
      <c r="AU1026" s="7">
        <v>0</v>
      </c>
      <c r="AV1026" s="12">
        <v>0</v>
      </c>
      <c r="AW1026" s="5">
        <v>0</v>
      </c>
      <c r="AX1026" s="6">
        <v>0</v>
      </c>
      <c r="AY1026" s="7">
        <v>0</v>
      </c>
      <c r="AZ1026" s="12">
        <v>0</v>
      </c>
      <c r="BA1026" s="5">
        <v>0</v>
      </c>
      <c r="BB1026" s="6">
        <v>0</v>
      </c>
      <c r="BC1026" s="7">
        <v>0</v>
      </c>
      <c r="BD1026" s="12">
        <v>0</v>
      </c>
    </row>
    <row r="1027" spans="1:56" ht="16" customHeight="1">
      <c r="A1027" s="10" t="s">
        <v>287</v>
      </c>
      <c r="B1027" s="11" t="s">
        <v>68</v>
      </c>
      <c r="C1027" s="10" t="s">
        <v>69</v>
      </c>
      <c r="D1027" s="10" t="s">
        <v>59</v>
      </c>
      <c r="E1027" s="5">
        <v>0</v>
      </c>
      <c r="F1027" s="6">
        <v>0</v>
      </c>
      <c r="G1027" s="7">
        <v>0</v>
      </c>
      <c r="H1027" s="12">
        <v>0</v>
      </c>
      <c r="I1027" s="5">
        <v>0</v>
      </c>
      <c r="J1027" s="6">
        <v>0</v>
      </c>
      <c r="K1027" s="7">
        <v>0</v>
      </c>
      <c r="L1027" s="12">
        <v>0</v>
      </c>
      <c r="M1027" s="5">
        <v>0</v>
      </c>
      <c r="N1027" s="6">
        <v>0</v>
      </c>
      <c r="O1027" s="7">
        <v>0</v>
      </c>
      <c r="P1027" s="12">
        <v>0</v>
      </c>
      <c r="Q1027" s="5">
        <v>0</v>
      </c>
      <c r="R1027" s="6">
        <v>0</v>
      </c>
      <c r="S1027" s="7">
        <v>0</v>
      </c>
      <c r="T1027" s="12">
        <v>0</v>
      </c>
      <c r="U1027" s="5">
        <v>0</v>
      </c>
      <c r="V1027" s="6">
        <v>0</v>
      </c>
      <c r="W1027" s="7">
        <v>0</v>
      </c>
      <c r="X1027" s="12">
        <v>0</v>
      </c>
      <c r="Y1027" s="5">
        <v>0</v>
      </c>
      <c r="Z1027" s="6">
        <v>0</v>
      </c>
      <c r="AA1027" s="7">
        <v>0</v>
      </c>
      <c r="AB1027" s="12">
        <v>0</v>
      </c>
      <c r="AC1027" s="5">
        <v>0</v>
      </c>
      <c r="AD1027" s="6">
        <v>0</v>
      </c>
      <c r="AE1027" s="7">
        <v>0</v>
      </c>
      <c r="AF1027" s="12">
        <v>0</v>
      </c>
      <c r="AG1027" s="5">
        <v>0</v>
      </c>
      <c r="AH1027" s="6">
        <v>0</v>
      </c>
      <c r="AI1027" s="7">
        <v>0</v>
      </c>
      <c r="AJ1027" s="12">
        <v>0</v>
      </c>
      <c r="AK1027" s="5">
        <v>0</v>
      </c>
      <c r="AL1027" s="6">
        <v>0</v>
      </c>
      <c r="AM1027" s="7">
        <v>0</v>
      </c>
      <c r="AN1027" s="12">
        <v>0</v>
      </c>
      <c r="AO1027" s="5">
        <v>0</v>
      </c>
      <c r="AP1027" s="6">
        <v>0</v>
      </c>
      <c r="AQ1027" s="7">
        <v>0</v>
      </c>
      <c r="AR1027" s="12">
        <v>0</v>
      </c>
      <c r="AS1027" s="5">
        <v>0</v>
      </c>
      <c r="AT1027" s="6">
        <v>0</v>
      </c>
      <c r="AU1027" s="7">
        <v>0</v>
      </c>
      <c r="AV1027" s="12">
        <v>0</v>
      </c>
      <c r="AW1027" s="5">
        <v>0</v>
      </c>
      <c r="AX1027" s="6">
        <v>0</v>
      </c>
      <c r="AY1027" s="7">
        <v>0</v>
      </c>
      <c r="AZ1027" s="12">
        <v>0</v>
      </c>
      <c r="BA1027" s="5">
        <v>0</v>
      </c>
      <c r="BB1027" s="6">
        <v>0</v>
      </c>
      <c r="BC1027" s="7">
        <v>0</v>
      </c>
      <c r="BD1027" s="12">
        <v>0</v>
      </c>
    </row>
    <row r="1028" spans="1:56" ht="16" customHeight="1">
      <c r="A1028" s="3" t="s">
        <v>287</v>
      </c>
      <c r="B1028" s="4" t="s">
        <v>68</v>
      </c>
      <c r="C1028" s="3" t="s">
        <v>69</v>
      </c>
      <c r="D1028" s="3" t="s">
        <v>60</v>
      </c>
      <c r="E1028" s="5">
        <v>0</v>
      </c>
      <c r="F1028" s="6">
        <v>0</v>
      </c>
      <c r="G1028" s="7">
        <v>0</v>
      </c>
      <c r="H1028" s="12">
        <v>0</v>
      </c>
      <c r="I1028" s="5">
        <v>0</v>
      </c>
      <c r="J1028" s="6">
        <v>0</v>
      </c>
      <c r="K1028" s="7">
        <v>0</v>
      </c>
      <c r="L1028" s="12">
        <v>0</v>
      </c>
      <c r="M1028" s="5">
        <v>0</v>
      </c>
      <c r="N1028" s="6">
        <v>0</v>
      </c>
      <c r="O1028" s="7">
        <v>0</v>
      </c>
      <c r="P1028" s="12">
        <v>0</v>
      </c>
      <c r="Q1028" s="5">
        <v>0</v>
      </c>
      <c r="R1028" s="6">
        <v>0</v>
      </c>
      <c r="S1028" s="7">
        <v>0</v>
      </c>
      <c r="T1028" s="12">
        <v>0</v>
      </c>
      <c r="U1028" s="5">
        <v>0</v>
      </c>
      <c r="V1028" s="6">
        <v>0</v>
      </c>
      <c r="W1028" s="7">
        <v>0</v>
      </c>
      <c r="X1028" s="12">
        <v>0</v>
      </c>
      <c r="Y1028" s="5">
        <v>0</v>
      </c>
      <c r="Z1028" s="6">
        <v>0</v>
      </c>
      <c r="AA1028" s="7">
        <v>0</v>
      </c>
      <c r="AB1028" s="12">
        <v>0</v>
      </c>
      <c r="AC1028" s="5">
        <v>0</v>
      </c>
      <c r="AD1028" s="6">
        <v>0</v>
      </c>
      <c r="AE1028" s="7">
        <v>0</v>
      </c>
      <c r="AF1028" s="12">
        <v>0</v>
      </c>
      <c r="AG1028" s="5">
        <v>0</v>
      </c>
      <c r="AH1028" s="6">
        <v>0</v>
      </c>
      <c r="AI1028" s="7">
        <v>0</v>
      </c>
      <c r="AJ1028" s="12">
        <v>0</v>
      </c>
      <c r="AK1028" s="5">
        <v>0</v>
      </c>
      <c r="AL1028" s="6">
        <v>0</v>
      </c>
      <c r="AM1028" s="7">
        <v>0</v>
      </c>
      <c r="AN1028" s="12">
        <v>0</v>
      </c>
      <c r="AO1028" s="5">
        <v>0</v>
      </c>
      <c r="AP1028" s="6">
        <v>0</v>
      </c>
      <c r="AQ1028" s="7">
        <v>0</v>
      </c>
      <c r="AR1028" s="12">
        <v>0</v>
      </c>
      <c r="AS1028" s="5">
        <v>0</v>
      </c>
      <c r="AT1028" s="6">
        <v>0</v>
      </c>
      <c r="AU1028" s="7">
        <v>0</v>
      </c>
      <c r="AV1028" s="12">
        <v>0</v>
      </c>
      <c r="AW1028" s="5">
        <v>0</v>
      </c>
      <c r="AX1028" s="6">
        <v>0</v>
      </c>
      <c r="AY1028" s="7">
        <v>0</v>
      </c>
      <c r="AZ1028" s="12">
        <v>0</v>
      </c>
      <c r="BA1028" s="5">
        <v>0</v>
      </c>
      <c r="BB1028" s="6">
        <v>0</v>
      </c>
      <c r="BC1028" s="7">
        <v>0</v>
      </c>
      <c r="BD1028" s="12">
        <v>0</v>
      </c>
    </row>
    <row r="1029" spans="1:56" ht="16" customHeight="1">
      <c r="A1029" s="10" t="s">
        <v>287</v>
      </c>
      <c r="B1029" s="11" t="s">
        <v>68</v>
      </c>
      <c r="C1029" s="10" t="s">
        <v>69</v>
      </c>
      <c r="D1029" s="10" t="s">
        <v>61</v>
      </c>
      <c r="E1029" s="5">
        <v>0</v>
      </c>
      <c r="F1029" s="6">
        <v>0</v>
      </c>
      <c r="G1029" s="7">
        <v>0</v>
      </c>
      <c r="H1029" s="12">
        <v>0</v>
      </c>
      <c r="I1029" s="5">
        <v>0</v>
      </c>
      <c r="J1029" s="6">
        <v>0</v>
      </c>
      <c r="K1029" s="7">
        <v>0</v>
      </c>
      <c r="L1029" s="12">
        <v>0</v>
      </c>
      <c r="M1029" s="5">
        <v>0</v>
      </c>
      <c r="N1029" s="6">
        <v>0</v>
      </c>
      <c r="O1029" s="7">
        <v>0</v>
      </c>
      <c r="P1029" s="12">
        <v>0</v>
      </c>
      <c r="Q1029" s="5">
        <v>0</v>
      </c>
      <c r="R1029" s="6">
        <v>0</v>
      </c>
      <c r="S1029" s="7">
        <v>0</v>
      </c>
      <c r="T1029" s="12">
        <v>0</v>
      </c>
      <c r="U1029" s="5">
        <v>0</v>
      </c>
      <c r="V1029" s="6">
        <v>0</v>
      </c>
      <c r="W1029" s="7">
        <v>0</v>
      </c>
      <c r="X1029" s="12">
        <v>0</v>
      </c>
      <c r="Y1029" s="5">
        <v>0</v>
      </c>
      <c r="Z1029" s="6">
        <v>0</v>
      </c>
      <c r="AA1029" s="7">
        <v>0</v>
      </c>
      <c r="AB1029" s="12">
        <v>0</v>
      </c>
      <c r="AC1029" s="5">
        <v>0</v>
      </c>
      <c r="AD1029" s="6">
        <v>0</v>
      </c>
      <c r="AE1029" s="7">
        <v>0</v>
      </c>
      <c r="AF1029" s="12">
        <v>0</v>
      </c>
      <c r="AG1029" s="5">
        <v>0</v>
      </c>
      <c r="AH1029" s="6">
        <v>0</v>
      </c>
      <c r="AI1029" s="7">
        <v>0</v>
      </c>
      <c r="AJ1029" s="12">
        <v>0</v>
      </c>
      <c r="AK1029" s="5">
        <v>0</v>
      </c>
      <c r="AL1029" s="6">
        <v>0</v>
      </c>
      <c r="AM1029" s="7">
        <v>0</v>
      </c>
      <c r="AN1029" s="12">
        <v>0</v>
      </c>
      <c r="AO1029" s="5">
        <v>0</v>
      </c>
      <c r="AP1029" s="6">
        <v>0</v>
      </c>
      <c r="AQ1029" s="7">
        <v>0</v>
      </c>
      <c r="AR1029" s="12">
        <v>0</v>
      </c>
      <c r="AS1029" s="5">
        <v>0</v>
      </c>
      <c r="AT1029" s="6">
        <v>0</v>
      </c>
      <c r="AU1029" s="7">
        <v>0</v>
      </c>
      <c r="AV1029" s="12">
        <v>0</v>
      </c>
      <c r="AW1029" s="5">
        <v>0</v>
      </c>
      <c r="AX1029" s="6">
        <v>0</v>
      </c>
      <c r="AY1029" s="7">
        <v>0</v>
      </c>
      <c r="AZ1029" s="12">
        <v>0</v>
      </c>
      <c r="BA1029" s="5">
        <v>0</v>
      </c>
      <c r="BB1029" s="6">
        <v>0</v>
      </c>
      <c r="BC1029" s="7">
        <v>0</v>
      </c>
      <c r="BD1029" s="12">
        <v>0</v>
      </c>
    </row>
    <row r="1030" spans="1:56" ht="16" customHeight="1">
      <c r="A1030" s="3" t="s">
        <v>287</v>
      </c>
      <c r="B1030" s="4" t="s">
        <v>68</v>
      </c>
      <c r="C1030" s="3" t="s">
        <v>69</v>
      </c>
      <c r="D1030" s="3" t="s">
        <v>62</v>
      </c>
      <c r="E1030" s="5">
        <v>0</v>
      </c>
      <c r="F1030" s="6">
        <v>0</v>
      </c>
      <c r="G1030" s="7">
        <v>0</v>
      </c>
      <c r="H1030" s="12">
        <v>0</v>
      </c>
      <c r="I1030" s="5">
        <v>0</v>
      </c>
      <c r="J1030" s="6">
        <v>0</v>
      </c>
      <c r="K1030" s="7">
        <v>0</v>
      </c>
      <c r="L1030" s="12">
        <v>0</v>
      </c>
      <c r="M1030" s="5">
        <v>0</v>
      </c>
      <c r="N1030" s="6">
        <v>0</v>
      </c>
      <c r="O1030" s="7">
        <v>0</v>
      </c>
      <c r="P1030" s="12">
        <v>0</v>
      </c>
      <c r="Q1030" s="5">
        <v>0</v>
      </c>
      <c r="R1030" s="6">
        <v>0</v>
      </c>
      <c r="S1030" s="7">
        <v>0</v>
      </c>
      <c r="T1030" s="12">
        <v>0</v>
      </c>
      <c r="U1030" s="5">
        <v>0</v>
      </c>
      <c r="V1030" s="6">
        <v>0</v>
      </c>
      <c r="W1030" s="7">
        <v>0</v>
      </c>
      <c r="X1030" s="12">
        <v>0</v>
      </c>
      <c r="Y1030" s="5">
        <v>0</v>
      </c>
      <c r="Z1030" s="6">
        <v>0</v>
      </c>
      <c r="AA1030" s="7">
        <v>0</v>
      </c>
      <c r="AB1030" s="12">
        <v>0</v>
      </c>
      <c r="AC1030" s="5">
        <v>0</v>
      </c>
      <c r="AD1030" s="6">
        <v>0</v>
      </c>
      <c r="AE1030" s="7">
        <v>0</v>
      </c>
      <c r="AF1030" s="12">
        <v>0</v>
      </c>
      <c r="AG1030" s="5">
        <v>0</v>
      </c>
      <c r="AH1030" s="6">
        <v>0</v>
      </c>
      <c r="AI1030" s="7">
        <v>0</v>
      </c>
      <c r="AJ1030" s="12">
        <v>0</v>
      </c>
      <c r="AK1030" s="5">
        <v>0</v>
      </c>
      <c r="AL1030" s="6">
        <v>0</v>
      </c>
      <c r="AM1030" s="7">
        <v>0</v>
      </c>
      <c r="AN1030" s="12">
        <v>0</v>
      </c>
      <c r="AO1030" s="5">
        <v>0</v>
      </c>
      <c r="AP1030" s="6">
        <v>0</v>
      </c>
      <c r="AQ1030" s="7">
        <v>0</v>
      </c>
      <c r="AR1030" s="12">
        <v>0</v>
      </c>
      <c r="AS1030" s="5">
        <v>0</v>
      </c>
      <c r="AT1030" s="6">
        <v>0</v>
      </c>
      <c r="AU1030" s="7">
        <v>0</v>
      </c>
      <c r="AV1030" s="12">
        <v>0</v>
      </c>
      <c r="AW1030" s="5">
        <v>0</v>
      </c>
      <c r="AX1030" s="6">
        <v>0</v>
      </c>
      <c r="AY1030" s="7">
        <v>0</v>
      </c>
      <c r="AZ1030" s="12">
        <v>0</v>
      </c>
      <c r="BA1030" s="5">
        <v>0</v>
      </c>
      <c r="BB1030" s="6">
        <v>0</v>
      </c>
      <c r="BC1030" s="7">
        <v>0</v>
      </c>
      <c r="BD1030" s="12">
        <v>0</v>
      </c>
    </row>
    <row r="1031" spans="1:56" ht="16" customHeight="1">
      <c r="A1031" s="10" t="s">
        <v>287</v>
      </c>
      <c r="B1031" s="11" t="s">
        <v>68</v>
      </c>
      <c r="C1031" s="10" t="s">
        <v>69</v>
      </c>
      <c r="D1031" s="10" t="s">
        <v>63</v>
      </c>
      <c r="E1031" s="5">
        <v>0</v>
      </c>
      <c r="F1031" s="6">
        <v>0</v>
      </c>
      <c r="G1031" s="7">
        <v>0</v>
      </c>
      <c r="H1031" s="12">
        <v>0</v>
      </c>
      <c r="I1031" s="5">
        <v>0</v>
      </c>
      <c r="J1031" s="6">
        <v>0</v>
      </c>
      <c r="K1031" s="7">
        <v>0</v>
      </c>
      <c r="L1031" s="12">
        <v>0</v>
      </c>
      <c r="M1031" s="5">
        <v>0</v>
      </c>
      <c r="N1031" s="6">
        <v>0</v>
      </c>
      <c r="O1031" s="7">
        <v>0</v>
      </c>
      <c r="P1031" s="12">
        <v>0</v>
      </c>
      <c r="Q1031" s="5">
        <v>0</v>
      </c>
      <c r="R1031" s="6">
        <v>0</v>
      </c>
      <c r="S1031" s="7">
        <v>0</v>
      </c>
      <c r="T1031" s="12">
        <v>0</v>
      </c>
      <c r="U1031" s="5">
        <v>0</v>
      </c>
      <c r="V1031" s="6">
        <v>0</v>
      </c>
      <c r="W1031" s="7">
        <v>0</v>
      </c>
      <c r="X1031" s="12">
        <v>0</v>
      </c>
      <c r="Y1031" s="5">
        <v>0</v>
      </c>
      <c r="Z1031" s="6">
        <v>0</v>
      </c>
      <c r="AA1031" s="7">
        <v>0</v>
      </c>
      <c r="AB1031" s="12">
        <v>0</v>
      </c>
      <c r="AC1031" s="5">
        <v>0</v>
      </c>
      <c r="AD1031" s="6">
        <v>0</v>
      </c>
      <c r="AE1031" s="7">
        <v>0</v>
      </c>
      <c r="AF1031" s="12">
        <v>0</v>
      </c>
      <c r="AG1031" s="5">
        <v>0</v>
      </c>
      <c r="AH1031" s="6">
        <v>0</v>
      </c>
      <c r="AI1031" s="7">
        <v>0</v>
      </c>
      <c r="AJ1031" s="12">
        <v>0</v>
      </c>
      <c r="AK1031" s="5">
        <v>0</v>
      </c>
      <c r="AL1031" s="6">
        <v>0</v>
      </c>
      <c r="AM1031" s="7">
        <v>0</v>
      </c>
      <c r="AN1031" s="12">
        <v>0</v>
      </c>
      <c r="AO1031" s="5">
        <v>0</v>
      </c>
      <c r="AP1031" s="6">
        <v>0</v>
      </c>
      <c r="AQ1031" s="7">
        <v>0</v>
      </c>
      <c r="AR1031" s="12">
        <v>0</v>
      </c>
      <c r="AS1031" s="5">
        <v>0</v>
      </c>
      <c r="AT1031" s="6">
        <v>0</v>
      </c>
      <c r="AU1031" s="7">
        <v>0</v>
      </c>
      <c r="AV1031" s="12">
        <v>0</v>
      </c>
      <c r="AW1031" s="5">
        <v>0</v>
      </c>
      <c r="AX1031" s="6">
        <v>0</v>
      </c>
      <c r="AY1031" s="7">
        <v>0</v>
      </c>
      <c r="AZ1031" s="12">
        <v>0</v>
      </c>
      <c r="BA1031" s="5">
        <v>0</v>
      </c>
      <c r="BB1031" s="6">
        <v>0</v>
      </c>
      <c r="BC1031" s="7">
        <v>0</v>
      </c>
      <c r="BD1031" s="12">
        <v>0</v>
      </c>
    </row>
    <row r="1032" spans="1:56" ht="16" customHeight="1">
      <c r="A1032" s="3" t="s">
        <v>288</v>
      </c>
      <c r="B1032" s="4" t="s">
        <v>68</v>
      </c>
      <c r="C1032" s="3" t="s">
        <v>69</v>
      </c>
      <c r="D1032" s="3" t="s">
        <v>59</v>
      </c>
      <c r="E1032" s="5">
        <v>0</v>
      </c>
      <c r="F1032" s="6">
        <v>9.217668319754461</v>
      </c>
      <c r="G1032" s="7">
        <v>9.217668319754461</v>
      </c>
      <c r="H1032" s="8">
        <v>9.217668319754461</v>
      </c>
      <c r="I1032" s="5">
        <v>0</v>
      </c>
      <c r="J1032" s="6">
        <v>8.918670430223765</v>
      </c>
      <c r="K1032" s="7">
        <v>8.918670430223768</v>
      </c>
      <c r="L1032" s="8">
        <v>8.918670430223768</v>
      </c>
      <c r="M1032" s="5">
        <v>0</v>
      </c>
      <c r="N1032" s="6">
        <v>8.511244516584592</v>
      </c>
      <c r="O1032" s="7">
        <v>8.511244516584592</v>
      </c>
      <c r="P1032" s="8">
        <v>8.511244516584592</v>
      </c>
      <c r="Q1032" s="5">
        <v>0</v>
      </c>
      <c r="R1032" s="6">
        <v>8.131862032863507</v>
      </c>
      <c r="S1032" s="7">
        <v>8.131862032863507</v>
      </c>
      <c r="T1032" s="8">
        <v>8.131862032863507</v>
      </c>
      <c r="U1032" s="5">
        <v>0</v>
      </c>
      <c r="V1032" s="6">
        <v>8.583534956817696</v>
      </c>
      <c r="W1032" s="7">
        <v>8.583534956817701</v>
      </c>
      <c r="X1032" s="8">
        <v>8.583534956817701</v>
      </c>
      <c r="Y1032" s="5">
        <v>0</v>
      </c>
      <c r="Z1032" s="6">
        <v>8.660074735351408</v>
      </c>
      <c r="AA1032" s="7">
        <v>8.660074735351412</v>
      </c>
      <c r="AB1032" s="8">
        <v>8.660074735351412</v>
      </c>
      <c r="AC1032" s="5">
        <v>0</v>
      </c>
      <c r="AD1032" s="6">
        <v>6.910724959950965</v>
      </c>
      <c r="AE1032" s="7">
        <v>6.910724959950968</v>
      </c>
      <c r="AF1032" s="8">
        <v>6.910724959950968</v>
      </c>
      <c r="AG1032" s="5">
        <v>7.721199323819079</v>
      </c>
      <c r="AH1032" s="6">
        <v>9.917414169969529</v>
      </c>
      <c r="AI1032" s="7">
        <v>9.917414169969534</v>
      </c>
      <c r="AJ1032" s="8">
        <v>2.196214846150456</v>
      </c>
      <c r="AK1032" s="5">
        <v>17.59005517252313</v>
      </c>
      <c r="AL1032" s="6">
        <v>18.64545848287452</v>
      </c>
      <c r="AM1032" s="7">
        <v>23.11807567714216</v>
      </c>
      <c r="AN1032" s="8">
        <v>5.528020504619032</v>
      </c>
      <c r="AO1032" s="5">
        <v>12.89575698839303</v>
      </c>
      <c r="AP1032" s="6">
        <v>13.66950240769661</v>
      </c>
      <c r="AQ1032" s="7">
        <v>16.94850203980012</v>
      </c>
      <c r="AR1032" s="8">
        <v>4.052745051407092</v>
      </c>
      <c r="AS1032" s="5">
        <v>10.8156029889207</v>
      </c>
      <c r="AT1032" s="6">
        <v>11.46453916825594</v>
      </c>
      <c r="AU1032" s="7">
        <v>14.21461876835764</v>
      </c>
      <c r="AV1032" s="8">
        <v>3.39901577943694</v>
      </c>
      <c r="AW1032" s="5">
        <v>6.155758074194489</v>
      </c>
      <c r="AX1032" s="6">
        <v>6.525103558646159</v>
      </c>
      <c r="AY1032" s="7">
        <v>8.090326017379637</v>
      </c>
      <c r="AZ1032" s="8">
        <v>1.934567943185147</v>
      </c>
      <c r="BA1032" s="5">
        <v>9.217668319754461</v>
      </c>
      <c r="BB1032" s="6">
        <v>9.770728418939729</v>
      </c>
      <c r="BC1032" s="7">
        <v>12.11450172798481</v>
      </c>
      <c r="BD1032" s="8">
        <v>2.896833408230345</v>
      </c>
    </row>
    <row r="1033" spans="1:56" ht="16" customHeight="1">
      <c r="A1033" s="10" t="s">
        <v>288</v>
      </c>
      <c r="B1033" s="11" t="s">
        <v>68</v>
      </c>
      <c r="C1033" s="10" t="s">
        <v>69</v>
      </c>
      <c r="D1033" s="10" t="s">
        <v>60</v>
      </c>
      <c r="E1033" s="5">
        <v>0</v>
      </c>
      <c r="F1033" s="6">
        <v>23.6194773340136</v>
      </c>
      <c r="G1033" s="7">
        <v>23.6194773340136</v>
      </c>
      <c r="H1033" s="8">
        <v>23.6194773340136</v>
      </c>
      <c r="I1033" s="5">
        <v>0</v>
      </c>
      <c r="J1033" s="6">
        <v>16.95433101754981</v>
      </c>
      <c r="K1033" s="7">
        <v>16.95433101754981</v>
      </c>
      <c r="L1033" s="8">
        <v>16.95433101754981</v>
      </c>
      <c r="M1033" s="5">
        <v>0</v>
      </c>
      <c r="N1033" s="6">
        <v>17.91298516259876</v>
      </c>
      <c r="O1033" s="7">
        <v>17.91298516259876</v>
      </c>
      <c r="P1033" s="8">
        <v>17.91298516259876</v>
      </c>
      <c r="Q1033" s="5">
        <v>0</v>
      </c>
      <c r="R1033" s="6">
        <v>15.87306142918527</v>
      </c>
      <c r="S1033" s="7">
        <v>15.87306142918527</v>
      </c>
      <c r="T1033" s="8">
        <v>15.87306142918527</v>
      </c>
      <c r="U1033" s="5">
        <v>0</v>
      </c>
      <c r="V1033" s="6">
        <v>9.481115670574257</v>
      </c>
      <c r="W1033" s="7">
        <v>9.481115670574257</v>
      </c>
      <c r="X1033" s="8">
        <v>9.481115670574257</v>
      </c>
      <c r="Y1033" s="5">
        <v>0</v>
      </c>
      <c r="Z1033" s="6">
        <v>12.59548657005417</v>
      </c>
      <c r="AA1033" s="7">
        <v>12.59548657005417</v>
      </c>
      <c r="AB1033" s="8">
        <v>12.59548657005417</v>
      </c>
      <c r="AC1033" s="5">
        <v>0</v>
      </c>
      <c r="AD1033" s="6">
        <v>12.5542841593914</v>
      </c>
      <c r="AE1033" s="7">
        <v>12.5542841593914</v>
      </c>
      <c r="AF1033" s="8">
        <v>12.5542841593914</v>
      </c>
      <c r="AG1033" s="5">
        <v>13.05887393461948</v>
      </c>
      <c r="AH1033" s="6">
        <v>18.71702101828393</v>
      </c>
      <c r="AI1033" s="7">
        <v>18.71702101828393</v>
      </c>
      <c r="AJ1033" s="8">
        <v>5.658147083664453</v>
      </c>
      <c r="AK1033" s="5">
        <v>29.70184040262242</v>
      </c>
      <c r="AL1033" s="6">
        <v>31.48395082677976</v>
      </c>
      <c r="AM1033" s="7">
        <v>39.03622742757602</v>
      </c>
      <c r="AN1033" s="8">
        <v>9.334387024953596</v>
      </c>
      <c r="AO1033" s="5">
        <v>10.98358424037158</v>
      </c>
      <c r="AP1033" s="6">
        <v>11.64259929479388</v>
      </c>
      <c r="AQ1033" s="7">
        <v>14.43539142911929</v>
      </c>
      <c r="AR1033" s="8">
        <v>3.451807188747704</v>
      </c>
      <c r="AS1033" s="5">
        <v>11.06793469180136</v>
      </c>
      <c r="AT1033" s="6">
        <v>11.73201077330944</v>
      </c>
      <c r="AU1033" s="7">
        <v>14.54625066750308</v>
      </c>
      <c r="AV1033" s="8">
        <v>3.478315975701721</v>
      </c>
      <c r="AW1033" s="5">
        <v>15.18489548093671</v>
      </c>
      <c r="AX1033" s="6">
        <v>16.09598920979291</v>
      </c>
      <c r="AY1033" s="7">
        <v>19.9570472880691</v>
      </c>
      <c r="AZ1033" s="8">
        <v>4.772151807132385</v>
      </c>
      <c r="BA1033" s="5">
        <v>23.6194773340136</v>
      </c>
      <c r="BB1033" s="6">
        <v>25.03664597405442</v>
      </c>
      <c r="BC1033" s="7">
        <v>31.04236223859131</v>
      </c>
      <c r="BD1033" s="8">
        <v>7.42288490457771</v>
      </c>
    </row>
    <row r="1034" spans="1:56" ht="16" customHeight="1">
      <c r="A1034" s="3" t="s">
        <v>288</v>
      </c>
      <c r="B1034" s="4" t="s">
        <v>68</v>
      </c>
      <c r="C1034" s="3" t="s">
        <v>69</v>
      </c>
      <c r="D1034" s="3" t="s">
        <v>61</v>
      </c>
      <c r="E1034" s="5">
        <v>0</v>
      </c>
      <c r="F1034" s="6">
        <v>20.45614057116417</v>
      </c>
      <c r="G1034" s="7">
        <v>20.45614057116417</v>
      </c>
      <c r="H1034" s="8">
        <v>20.45614057116417</v>
      </c>
      <c r="I1034" s="5">
        <v>0</v>
      </c>
      <c r="J1034" s="6">
        <v>16.82651193087348</v>
      </c>
      <c r="K1034" s="7">
        <v>16.82651193087348</v>
      </c>
      <c r="L1034" s="8">
        <v>16.82651193087348</v>
      </c>
      <c r="M1034" s="5">
        <v>0</v>
      </c>
      <c r="N1034" s="6">
        <v>17.12723185535828</v>
      </c>
      <c r="O1034" s="7">
        <v>17.12723185535827</v>
      </c>
      <c r="P1034" s="8">
        <v>17.12723185535827</v>
      </c>
      <c r="Q1034" s="5">
        <v>0</v>
      </c>
      <c r="R1034" s="6">
        <v>16.15917755156488</v>
      </c>
      <c r="S1034" s="7">
        <v>16.15917755156488</v>
      </c>
      <c r="T1034" s="8">
        <v>16.15917755156488</v>
      </c>
      <c r="U1034" s="5">
        <v>0</v>
      </c>
      <c r="V1034" s="6">
        <v>11.77260706197065</v>
      </c>
      <c r="W1034" s="7">
        <v>11.77260706197065</v>
      </c>
      <c r="X1034" s="8">
        <v>11.77260706197065</v>
      </c>
      <c r="Y1034" s="5">
        <v>0</v>
      </c>
      <c r="Z1034" s="6">
        <v>13.51651741802164</v>
      </c>
      <c r="AA1034" s="7">
        <v>13.51651741802164</v>
      </c>
      <c r="AB1034" s="8">
        <v>13.51651741802164</v>
      </c>
      <c r="AC1034" s="5">
        <v>0</v>
      </c>
      <c r="AD1034" s="6">
        <v>12.52591648224316</v>
      </c>
      <c r="AE1034" s="7">
        <v>12.52591648224316</v>
      </c>
      <c r="AF1034" s="8">
        <v>12.52591648224316</v>
      </c>
      <c r="AG1034" s="5">
        <v>14.30084718395251</v>
      </c>
      <c r="AH1034" s="6">
        <v>20.84886829764067</v>
      </c>
      <c r="AI1034" s="7">
        <v>20.84886829764067</v>
      </c>
      <c r="AJ1034" s="8">
        <v>6.548021113688158</v>
      </c>
      <c r="AK1034" s="5">
        <v>23.21957870325326</v>
      </c>
      <c r="AL1034" s="6">
        <v>24.61275342544846</v>
      </c>
      <c r="AM1034" s="7">
        <v>30.51678760460473</v>
      </c>
      <c r="AN1034" s="8">
        <v>7.297208901351471</v>
      </c>
      <c r="AO1034" s="5">
        <v>12.93586519249961</v>
      </c>
      <c r="AP1034" s="6">
        <v>13.71201710404959</v>
      </c>
      <c r="AQ1034" s="7">
        <v>17.00121503522372</v>
      </c>
      <c r="AR1034" s="8">
        <v>4.065349842724109</v>
      </c>
      <c r="AS1034" s="5">
        <v>12.92812011383822</v>
      </c>
      <c r="AT1034" s="6">
        <v>13.70380732066852</v>
      </c>
      <c r="AU1034" s="7">
        <v>16.99103591339247</v>
      </c>
      <c r="AV1034" s="8">
        <v>4.062915799554252</v>
      </c>
      <c r="AW1034" s="5">
        <v>11.61517593380818</v>
      </c>
      <c r="AX1034" s="6">
        <v>12.31208648983667</v>
      </c>
      <c r="AY1034" s="7">
        <v>15.26547322378756</v>
      </c>
      <c r="AZ1034" s="8">
        <v>3.650297289979378</v>
      </c>
      <c r="BA1034" s="5">
        <v>20.45614057116417</v>
      </c>
      <c r="BB1034" s="6">
        <v>21.68350900543402</v>
      </c>
      <c r="BC1034" s="7">
        <v>26.88488473448018</v>
      </c>
      <c r="BD1034" s="8">
        <v>6.428744163316008</v>
      </c>
    </row>
    <row r="1035" spans="1:56" ht="16" customHeight="1">
      <c r="A1035" s="10" t="s">
        <v>288</v>
      </c>
      <c r="B1035" s="11" t="s">
        <v>68</v>
      </c>
      <c r="C1035" s="10" t="s">
        <v>69</v>
      </c>
      <c r="D1035" s="10" t="s">
        <v>62</v>
      </c>
      <c r="E1035" s="5">
        <v>0</v>
      </c>
      <c r="F1035" s="6">
        <v>27.24089517048541</v>
      </c>
      <c r="G1035" s="7">
        <v>27.24089517048541</v>
      </c>
      <c r="H1035" s="8">
        <v>27.24089517048541</v>
      </c>
      <c r="I1035" s="5">
        <v>0</v>
      </c>
      <c r="J1035" s="6">
        <v>22.51746916798401</v>
      </c>
      <c r="K1035" s="7">
        <v>22.51746916798401</v>
      </c>
      <c r="L1035" s="8">
        <v>22.51746916798401</v>
      </c>
      <c r="M1035" s="5">
        <v>0</v>
      </c>
      <c r="N1035" s="6">
        <v>20.54448661333092</v>
      </c>
      <c r="O1035" s="7">
        <v>20.54448661333092</v>
      </c>
      <c r="P1035" s="8">
        <v>20.54448661333092</v>
      </c>
      <c r="Q1035" s="5">
        <v>0</v>
      </c>
      <c r="R1035" s="6">
        <v>18.39064839014503</v>
      </c>
      <c r="S1035" s="7">
        <v>18.39064839014502</v>
      </c>
      <c r="T1035" s="8">
        <v>18.39064839014502</v>
      </c>
      <c r="U1035" s="5">
        <v>0</v>
      </c>
      <c r="V1035" s="6">
        <v>15.25876290303994</v>
      </c>
      <c r="W1035" s="7">
        <v>15.25876290303994</v>
      </c>
      <c r="X1035" s="8">
        <v>15.25876290303994</v>
      </c>
      <c r="Y1035" s="5">
        <v>0</v>
      </c>
      <c r="Z1035" s="6">
        <v>15.76794291875035</v>
      </c>
      <c r="AA1035" s="7">
        <v>15.76794291875035</v>
      </c>
      <c r="AB1035" s="8">
        <v>15.76794291875035</v>
      </c>
      <c r="AC1035" s="5">
        <v>0</v>
      </c>
      <c r="AD1035" s="6">
        <v>14.83953644680859</v>
      </c>
      <c r="AE1035" s="7">
        <v>14.83953644680858</v>
      </c>
      <c r="AF1035" s="8">
        <v>14.83953644680858</v>
      </c>
      <c r="AG1035" s="5">
        <v>14.93065396552537</v>
      </c>
      <c r="AH1035" s="6">
        <v>19.71481474682595</v>
      </c>
      <c r="AI1035" s="7">
        <v>19.71481474682594</v>
      </c>
      <c r="AJ1035" s="8">
        <v>4.784160781300567</v>
      </c>
      <c r="AK1035" s="5">
        <v>39.25917472355522</v>
      </c>
      <c r="AL1035" s="6">
        <v>41.61472520696854</v>
      </c>
      <c r="AM1035" s="7">
        <v>51.5971418724726</v>
      </c>
      <c r="AN1035" s="8">
        <v>12.33796714891739</v>
      </c>
      <c r="AO1035" s="5">
        <v>19.3950059172522</v>
      </c>
      <c r="AP1035" s="6">
        <v>20.55870627228733</v>
      </c>
      <c r="AQ1035" s="7">
        <v>25.49026766294908</v>
      </c>
      <c r="AR1035" s="8">
        <v>6.095261745696885</v>
      </c>
      <c r="AS1035" s="5">
        <v>17.70489587539494</v>
      </c>
      <c r="AT1035" s="6">
        <v>18.76718962791864</v>
      </c>
      <c r="AU1035" s="7">
        <v>23.26900732765534</v>
      </c>
      <c r="AV1035" s="8">
        <v>5.564111452260402</v>
      </c>
      <c r="AW1035" s="5">
        <v>19.32497744229363</v>
      </c>
      <c r="AX1035" s="6">
        <v>20.48447608883125</v>
      </c>
      <c r="AY1035" s="7">
        <v>25.39823136358739</v>
      </c>
      <c r="AZ1035" s="8">
        <v>6.073253921293755</v>
      </c>
      <c r="BA1035" s="5">
        <v>27.24089517048541</v>
      </c>
      <c r="BB1035" s="6">
        <v>28.87534888071454</v>
      </c>
      <c r="BC1035" s="7">
        <v>35.80188179557855</v>
      </c>
      <c r="BD1035" s="8">
        <v>8.560986625093143</v>
      </c>
    </row>
    <row r="1036" spans="1:56" ht="16" customHeight="1">
      <c r="A1036" s="3" t="s">
        <v>288</v>
      </c>
      <c r="B1036" s="4" t="s">
        <v>68</v>
      </c>
      <c r="C1036" s="3" t="s">
        <v>69</v>
      </c>
      <c r="D1036" s="3" t="s">
        <v>63</v>
      </c>
      <c r="E1036" s="5">
        <v>0</v>
      </c>
      <c r="F1036" s="6">
        <v>2.180045280402567</v>
      </c>
      <c r="G1036" s="7">
        <v>2.180045280402567</v>
      </c>
      <c r="H1036" s="8">
        <v>2.180045280402567</v>
      </c>
      <c r="I1036" s="5">
        <v>0</v>
      </c>
      <c r="J1036" s="6">
        <v>0.3023754562271896</v>
      </c>
      <c r="K1036" s="7">
        <v>0.3023754562271896</v>
      </c>
      <c r="L1036" s="8">
        <v>0.3023754562271896</v>
      </c>
      <c r="M1036" s="5">
        <v>0</v>
      </c>
      <c r="N1036" s="6">
        <v>0.1779181191566993</v>
      </c>
      <c r="O1036" s="7">
        <v>0.1779181191566993</v>
      </c>
      <c r="P1036" s="8">
        <v>0.1779181191566993</v>
      </c>
      <c r="Q1036" s="5">
        <v>0</v>
      </c>
      <c r="R1036" s="6">
        <v>0.1787824646117895</v>
      </c>
      <c r="S1036" s="7">
        <v>0.1787824646117895</v>
      </c>
      <c r="T1036" s="8">
        <v>0.1787824646117895</v>
      </c>
      <c r="U1036" s="5">
        <v>0</v>
      </c>
      <c r="V1036" s="6">
        <v>0.2160703864261951</v>
      </c>
      <c r="W1036" s="7">
        <v>0.2160703864261951</v>
      </c>
      <c r="X1036" s="8">
        <v>0.2160703864261951</v>
      </c>
      <c r="Y1036" s="5">
        <v>0</v>
      </c>
      <c r="Z1036" s="6">
        <v>0.2509158182438673</v>
      </c>
      <c r="AA1036" s="7">
        <v>0.2509158182438672</v>
      </c>
      <c r="AB1036" s="8">
        <v>0.2509158182438672</v>
      </c>
      <c r="AC1036" s="5">
        <v>0</v>
      </c>
      <c r="AD1036" s="6">
        <v>0.6665056220915129</v>
      </c>
      <c r="AE1036" s="7">
        <v>0.6665056220915127</v>
      </c>
      <c r="AF1036" s="8">
        <v>0.6665056220915127</v>
      </c>
      <c r="AG1036" s="5">
        <v>0.6691085494928953</v>
      </c>
      <c r="AH1036" s="6">
        <v>1.423464808122674</v>
      </c>
      <c r="AI1036" s="7">
        <v>1.423464808122673</v>
      </c>
      <c r="AJ1036" s="8">
        <v>0.754356258629778</v>
      </c>
      <c r="AK1036" s="5">
        <v>1.338629825500312</v>
      </c>
      <c r="AL1036" s="6">
        <v>1.418947615030331</v>
      </c>
      <c r="AM1036" s="7">
        <v>1.759320553919378</v>
      </c>
      <c r="AN1036" s="8">
        <v>0.4206907284190657</v>
      </c>
      <c r="AO1036" s="5">
        <v>0.24248421382741</v>
      </c>
      <c r="AP1036" s="6">
        <v>0.2570332666570546</v>
      </c>
      <c r="AQ1036" s="7">
        <v>0.3186896431417101</v>
      </c>
      <c r="AR1036" s="8">
        <v>0.07620542931430005</v>
      </c>
      <c r="AS1036" s="5">
        <v>0.1650369422604626</v>
      </c>
      <c r="AT1036" s="6">
        <v>0.1749391587960903</v>
      </c>
      <c r="AU1036" s="7">
        <v>0.2169030445487933</v>
      </c>
      <c r="AV1036" s="8">
        <v>0.05186610228833069</v>
      </c>
      <c r="AW1036" s="5">
        <v>0.1992745919074582</v>
      </c>
      <c r="AX1036" s="6">
        <v>0.2112310674219057</v>
      </c>
      <c r="AY1036" s="7">
        <v>0.2619005484101293</v>
      </c>
      <c r="AZ1036" s="8">
        <v>0.06262595650267114</v>
      </c>
      <c r="BA1036" s="5">
        <v>2.180045280402567</v>
      </c>
      <c r="BB1036" s="6">
        <v>2.310847997226722</v>
      </c>
      <c r="BC1036" s="7">
        <v>2.865167350394045</v>
      </c>
      <c r="BD1036" s="8">
        <v>0.6851220699914777</v>
      </c>
    </row>
    <row r="1037" spans="1:56" ht="16" customHeight="1">
      <c r="A1037" s="10" t="s">
        <v>289</v>
      </c>
      <c r="B1037" s="11" t="s">
        <v>68</v>
      </c>
      <c r="C1037" s="10" t="s">
        <v>69</v>
      </c>
      <c r="D1037" s="10" t="s">
        <v>59</v>
      </c>
      <c r="E1037" s="5">
        <v>0</v>
      </c>
      <c r="F1037" s="6">
        <v>9.217668319754461</v>
      </c>
      <c r="G1037" s="7">
        <v>9.217668319754461</v>
      </c>
      <c r="H1037" s="8">
        <v>9.217668319754461</v>
      </c>
      <c r="I1037" s="5">
        <v>0</v>
      </c>
      <c r="J1037" s="6">
        <v>8.918670430223765</v>
      </c>
      <c r="K1037" s="7">
        <v>8.918670430223768</v>
      </c>
      <c r="L1037" s="8">
        <v>8.918670430223768</v>
      </c>
      <c r="M1037" s="5">
        <v>0</v>
      </c>
      <c r="N1037" s="6">
        <v>8.511244516584592</v>
      </c>
      <c r="O1037" s="7">
        <v>8.511244516584592</v>
      </c>
      <c r="P1037" s="8">
        <v>8.511244516584592</v>
      </c>
      <c r="Q1037" s="5">
        <v>0</v>
      </c>
      <c r="R1037" s="6">
        <v>8.131862032863507</v>
      </c>
      <c r="S1037" s="7">
        <v>8.131862032863507</v>
      </c>
      <c r="T1037" s="8">
        <v>8.131862032863507</v>
      </c>
      <c r="U1037" s="5">
        <v>0</v>
      </c>
      <c r="V1037" s="6">
        <v>8.583534956817696</v>
      </c>
      <c r="W1037" s="7">
        <v>8.583534956817701</v>
      </c>
      <c r="X1037" s="8">
        <v>8.583534956817701</v>
      </c>
      <c r="Y1037" s="5">
        <v>0</v>
      </c>
      <c r="Z1037" s="6">
        <v>8.660074735351408</v>
      </c>
      <c r="AA1037" s="7">
        <v>8.660074735351412</v>
      </c>
      <c r="AB1037" s="8">
        <v>8.660074735351412</v>
      </c>
      <c r="AC1037" s="5">
        <v>0</v>
      </c>
      <c r="AD1037" s="6">
        <v>6.910724959950965</v>
      </c>
      <c r="AE1037" s="7">
        <v>6.910724959950968</v>
      </c>
      <c r="AF1037" s="8">
        <v>6.910724959950968</v>
      </c>
      <c r="AG1037" s="5">
        <v>7.721199323819079</v>
      </c>
      <c r="AH1037" s="6">
        <v>9.917414169969529</v>
      </c>
      <c r="AI1037" s="7">
        <v>9.917414169969534</v>
      </c>
      <c r="AJ1037" s="8">
        <v>2.196214846150456</v>
      </c>
      <c r="AK1037" s="5">
        <v>17.59005517252313</v>
      </c>
      <c r="AL1037" s="6">
        <v>18.64545848287452</v>
      </c>
      <c r="AM1037" s="7">
        <v>23.11807567714216</v>
      </c>
      <c r="AN1037" s="8">
        <v>5.528020504619032</v>
      </c>
      <c r="AO1037" s="5">
        <v>12.89575698839303</v>
      </c>
      <c r="AP1037" s="6">
        <v>13.66950240769661</v>
      </c>
      <c r="AQ1037" s="7">
        <v>16.94850203980012</v>
      </c>
      <c r="AR1037" s="8">
        <v>4.052745051407092</v>
      </c>
      <c r="AS1037" s="5">
        <v>10.8156029889207</v>
      </c>
      <c r="AT1037" s="6">
        <v>11.46453916825594</v>
      </c>
      <c r="AU1037" s="7">
        <v>14.21461876835764</v>
      </c>
      <c r="AV1037" s="8">
        <v>3.39901577943694</v>
      </c>
      <c r="AW1037" s="5">
        <v>6.155758074194489</v>
      </c>
      <c r="AX1037" s="6">
        <v>6.525103558646159</v>
      </c>
      <c r="AY1037" s="7">
        <v>8.090326017379637</v>
      </c>
      <c r="AZ1037" s="8">
        <v>1.934567943185147</v>
      </c>
      <c r="BA1037" s="5">
        <v>9.217668319754461</v>
      </c>
      <c r="BB1037" s="6">
        <v>9.770728418939729</v>
      </c>
      <c r="BC1037" s="7">
        <v>12.11450172798481</v>
      </c>
      <c r="BD1037" s="8">
        <v>2.896833408230345</v>
      </c>
    </row>
    <row r="1038" spans="1:56" ht="16" customHeight="1">
      <c r="A1038" s="3" t="s">
        <v>289</v>
      </c>
      <c r="B1038" s="4" t="s">
        <v>68</v>
      </c>
      <c r="C1038" s="3" t="s">
        <v>69</v>
      </c>
      <c r="D1038" s="3" t="s">
        <v>60</v>
      </c>
      <c r="E1038" s="5">
        <v>0</v>
      </c>
      <c r="F1038" s="6">
        <v>23.6194773340136</v>
      </c>
      <c r="G1038" s="7">
        <v>23.6194773340136</v>
      </c>
      <c r="H1038" s="8">
        <v>23.6194773340136</v>
      </c>
      <c r="I1038" s="5">
        <v>0</v>
      </c>
      <c r="J1038" s="6">
        <v>16.95433101754981</v>
      </c>
      <c r="K1038" s="7">
        <v>16.95433101754981</v>
      </c>
      <c r="L1038" s="8">
        <v>16.95433101754981</v>
      </c>
      <c r="M1038" s="5">
        <v>0</v>
      </c>
      <c r="N1038" s="6">
        <v>17.91298516259876</v>
      </c>
      <c r="O1038" s="7">
        <v>17.91298516259876</v>
      </c>
      <c r="P1038" s="8">
        <v>17.91298516259876</v>
      </c>
      <c r="Q1038" s="5">
        <v>0</v>
      </c>
      <c r="R1038" s="6">
        <v>15.87306142918527</v>
      </c>
      <c r="S1038" s="7">
        <v>15.87306142918527</v>
      </c>
      <c r="T1038" s="8">
        <v>15.87306142918527</v>
      </c>
      <c r="U1038" s="5">
        <v>0</v>
      </c>
      <c r="V1038" s="6">
        <v>9.481115670574257</v>
      </c>
      <c r="W1038" s="7">
        <v>9.481115670574257</v>
      </c>
      <c r="X1038" s="8">
        <v>9.481115670574257</v>
      </c>
      <c r="Y1038" s="5">
        <v>0</v>
      </c>
      <c r="Z1038" s="6">
        <v>12.59548657005417</v>
      </c>
      <c r="AA1038" s="7">
        <v>12.59548657005417</v>
      </c>
      <c r="AB1038" s="8">
        <v>12.59548657005417</v>
      </c>
      <c r="AC1038" s="5">
        <v>0</v>
      </c>
      <c r="AD1038" s="6">
        <v>12.5542841593914</v>
      </c>
      <c r="AE1038" s="7">
        <v>12.5542841593914</v>
      </c>
      <c r="AF1038" s="8">
        <v>12.5542841593914</v>
      </c>
      <c r="AG1038" s="5">
        <v>13.05887393461948</v>
      </c>
      <c r="AH1038" s="6">
        <v>18.71702101828393</v>
      </c>
      <c r="AI1038" s="7">
        <v>18.71702101828393</v>
      </c>
      <c r="AJ1038" s="8">
        <v>5.658147083664453</v>
      </c>
      <c r="AK1038" s="5">
        <v>29.70184040262242</v>
      </c>
      <c r="AL1038" s="6">
        <v>31.48395082677976</v>
      </c>
      <c r="AM1038" s="7">
        <v>39.03622742757602</v>
      </c>
      <c r="AN1038" s="8">
        <v>9.334387024953596</v>
      </c>
      <c r="AO1038" s="5">
        <v>10.98358424037158</v>
      </c>
      <c r="AP1038" s="6">
        <v>11.64259929479388</v>
      </c>
      <c r="AQ1038" s="7">
        <v>14.43539142911929</v>
      </c>
      <c r="AR1038" s="8">
        <v>3.451807188747704</v>
      </c>
      <c r="AS1038" s="5">
        <v>11.06793469180136</v>
      </c>
      <c r="AT1038" s="6">
        <v>11.73201077330944</v>
      </c>
      <c r="AU1038" s="7">
        <v>14.54625066750308</v>
      </c>
      <c r="AV1038" s="8">
        <v>3.478315975701721</v>
      </c>
      <c r="AW1038" s="5">
        <v>15.18489548093671</v>
      </c>
      <c r="AX1038" s="6">
        <v>16.09598920979291</v>
      </c>
      <c r="AY1038" s="7">
        <v>19.9570472880691</v>
      </c>
      <c r="AZ1038" s="8">
        <v>4.772151807132385</v>
      </c>
      <c r="BA1038" s="5">
        <v>23.6194773340136</v>
      </c>
      <c r="BB1038" s="6">
        <v>25.03664597405442</v>
      </c>
      <c r="BC1038" s="7">
        <v>31.04236223859131</v>
      </c>
      <c r="BD1038" s="8">
        <v>7.42288490457771</v>
      </c>
    </row>
    <row r="1039" spans="1:56" ht="16" customHeight="1">
      <c r="A1039" s="10" t="s">
        <v>289</v>
      </c>
      <c r="B1039" s="11" t="s">
        <v>68</v>
      </c>
      <c r="C1039" s="10" t="s">
        <v>69</v>
      </c>
      <c r="D1039" s="10" t="s">
        <v>61</v>
      </c>
      <c r="E1039" s="5">
        <v>0</v>
      </c>
      <c r="F1039" s="6">
        <v>20.45614057116417</v>
      </c>
      <c r="G1039" s="7">
        <v>20.45614057116417</v>
      </c>
      <c r="H1039" s="8">
        <v>20.45614057116417</v>
      </c>
      <c r="I1039" s="5">
        <v>0</v>
      </c>
      <c r="J1039" s="6">
        <v>16.82651193087348</v>
      </c>
      <c r="K1039" s="7">
        <v>16.82651193087348</v>
      </c>
      <c r="L1039" s="8">
        <v>16.82651193087348</v>
      </c>
      <c r="M1039" s="5">
        <v>0</v>
      </c>
      <c r="N1039" s="6">
        <v>17.12723185535828</v>
      </c>
      <c r="O1039" s="7">
        <v>17.12723185535827</v>
      </c>
      <c r="P1039" s="8">
        <v>17.12723185535827</v>
      </c>
      <c r="Q1039" s="5">
        <v>0</v>
      </c>
      <c r="R1039" s="6">
        <v>16.15917755156488</v>
      </c>
      <c r="S1039" s="7">
        <v>16.15917755156488</v>
      </c>
      <c r="T1039" s="8">
        <v>16.15917755156488</v>
      </c>
      <c r="U1039" s="5">
        <v>0</v>
      </c>
      <c r="V1039" s="6">
        <v>11.77260706197065</v>
      </c>
      <c r="W1039" s="7">
        <v>11.77260706197065</v>
      </c>
      <c r="X1039" s="8">
        <v>11.77260706197065</v>
      </c>
      <c r="Y1039" s="5">
        <v>0</v>
      </c>
      <c r="Z1039" s="6">
        <v>13.51651741802164</v>
      </c>
      <c r="AA1039" s="7">
        <v>13.51651741802164</v>
      </c>
      <c r="AB1039" s="8">
        <v>13.51651741802164</v>
      </c>
      <c r="AC1039" s="5">
        <v>0</v>
      </c>
      <c r="AD1039" s="6">
        <v>12.52591648224316</v>
      </c>
      <c r="AE1039" s="7">
        <v>12.52591648224316</v>
      </c>
      <c r="AF1039" s="8">
        <v>12.52591648224316</v>
      </c>
      <c r="AG1039" s="5">
        <v>14.30084718395251</v>
      </c>
      <c r="AH1039" s="6">
        <v>20.84886829764067</v>
      </c>
      <c r="AI1039" s="7">
        <v>20.84886829764067</v>
      </c>
      <c r="AJ1039" s="8">
        <v>6.548021113688158</v>
      </c>
      <c r="AK1039" s="5">
        <v>23.21957870325326</v>
      </c>
      <c r="AL1039" s="6">
        <v>24.61275342544846</v>
      </c>
      <c r="AM1039" s="7">
        <v>30.51678760460473</v>
      </c>
      <c r="AN1039" s="8">
        <v>7.297208901351471</v>
      </c>
      <c r="AO1039" s="5">
        <v>12.93586519249961</v>
      </c>
      <c r="AP1039" s="6">
        <v>13.71201710404959</v>
      </c>
      <c r="AQ1039" s="7">
        <v>17.00121503522372</v>
      </c>
      <c r="AR1039" s="8">
        <v>4.065349842724109</v>
      </c>
      <c r="AS1039" s="5">
        <v>12.92812011383822</v>
      </c>
      <c r="AT1039" s="6">
        <v>13.70380732066852</v>
      </c>
      <c r="AU1039" s="7">
        <v>16.99103591339247</v>
      </c>
      <c r="AV1039" s="8">
        <v>4.062915799554252</v>
      </c>
      <c r="AW1039" s="5">
        <v>11.61517593380818</v>
      </c>
      <c r="AX1039" s="6">
        <v>12.31208648983667</v>
      </c>
      <c r="AY1039" s="7">
        <v>15.26547322378756</v>
      </c>
      <c r="AZ1039" s="8">
        <v>3.650297289979378</v>
      </c>
      <c r="BA1039" s="5">
        <v>20.45614057116417</v>
      </c>
      <c r="BB1039" s="6">
        <v>21.68350900543402</v>
      </c>
      <c r="BC1039" s="7">
        <v>26.88488473448018</v>
      </c>
      <c r="BD1039" s="8">
        <v>6.428744163316008</v>
      </c>
    </row>
    <row r="1040" spans="1:56" ht="16" customHeight="1">
      <c r="A1040" s="3" t="s">
        <v>289</v>
      </c>
      <c r="B1040" s="4" t="s">
        <v>68</v>
      </c>
      <c r="C1040" s="3" t="s">
        <v>69</v>
      </c>
      <c r="D1040" s="3" t="s">
        <v>62</v>
      </c>
      <c r="E1040" s="5">
        <v>0</v>
      </c>
      <c r="F1040" s="6">
        <v>27.24089517048541</v>
      </c>
      <c r="G1040" s="7">
        <v>27.24089517048541</v>
      </c>
      <c r="H1040" s="8">
        <v>27.24089517048541</v>
      </c>
      <c r="I1040" s="5">
        <v>0</v>
      </c>
      <c r="J1040" s="6">
        <v>22.51746916798401</v>
      </c>
      <c r="K1040" s="7">
        <v>22.51746916798401</v>
      </c>
      <c r="L1040" s="8">
        <v>22.51746916798401</v>
      </c>
      <c r="M1040" s="5">
        <v>0</v>
      </c>
      <c r="N1040" s="6">
        <v>20.54448661333092</v>
      </c>
      <c r="O1040" s="7">
        <v>20.54448661333092</v>
      </c>
      <c r="P1040" s="8">
        <v>20.54448661333092</v>
      </c>
      <c r="Q1040" s="5">
        <v>0</v>
      </c>
      <c r="R1040" s="6">
        <v>18.39064839014503</v>
      </c>
      <c r="S1040" s="7">
        <v>18.39064839014502</v>
      </c>
      <c r="T1040" s="8">
        <v>18.39064839014502</v>
      </c>
      <c r="U1040" s="5">
        <v>0</v>
      </c>
      <c r="V1040" s="6">
        <v>15.25876290303994</v>
      </c>
      <c r="W1040" s="7">
        <v>15.25876290303994</v>
      </c>
      <c r="X1040" s="8">
        <v>15.25876290303994</v>
      </c>
      <c r="Y1040" s="5">
        <v>0</v>
      </c>
      <c r="Z1040" s="6">
        <v>15.76794291875035</v>
      </c>
      <c r="AA1040" s="7">
        <v>15.76794291875035</v>
      </c>
      <c r="AB1040" s="8">
        <v>15.76794291875035</v>
      </c>
      <c r="AC1040" s="5">
        <v>0</v>
      </c>
      <c r="AD1040" s="6">
        <v>14.83953644680859</v>
      </c>
      <c r="AE1040" s="7">
        <v>14.83953644680858</v>
      </c>
      <c r="AF1040" s="8">
        <v>14.83953644680858</v>
      </c>
      <c r="AG1040" s="5">
        <v>14.93065396552537</v>
      </c>
      <c r="AH1040" s="6">
        <v>19.71481474682595</v>
      </c>
      <c r="AI1040" s="7">
        <v>19.71481474682594</v>
      </c>
      <c r="AJ1040" s="8">
        <v>4.784160781300567</v>
      </c>
      <c r="AK1040" s="5">
        <v>39.25917472355522</v>
      </c>
      <c r="AL1040" s="6">
        <v>41.61472520696854</v>
      </c>
      <c r="AM1040" s="7">
        <v>51.5971418724726</v>
      </c>
      <c r="AN1040" s="8">
        <v>12.33796714891739</v>
      </c>
      <c r="AO1040" s="5">
        <v>19.3950059172522</v>
      </c>
      <c r="AP1040" s="6">
        <v>20.55870627228733</v>
      </c>
      <c r="AQ1040" s="7">
        <v>25.49026766294908</v>
      </c>
      <c r="AR1040" s="8">
        <v>6.095261745696885</v>
      </c>
      <c r="AS1040" s="5">
        <v>17.70489587539494</v>
      </c>
      <c r="AT1040" s="6">
        <v>18.76718962791864</v>
      </c>
      <c r="AU1040" s="7">
        <v>23.26900732765534</v>
      </c>
      <c r="AV1040" s="8">
        <v>5.564111452260402</v>
      </c>
      <c r="AW1040" s="5">
        <v>19.32497744229363</v>
      </c>
      <c r="AX1040" s="6">
        <v>20.48447608883125</v>
      </c>
      <c r="AY1040" s="7">
        <v>25.39823136358739</v>
      </c>
      <c r="AZ1040" s="8">
        <v>6.073253921293755</v>
      </c>
      <c r="BA1040" s="5">
        <v>27.24089517048541</v>
      </c>
      <c r="BB1040" s="6">
        <v>28.87534888071454</v>
      </c>
      <c r="BC1040" s="7">
        <v>35.80188179557855</v>
      </c>
      <c r="BD1040" s="8">
        <v>8.560986625093143</v>
      </c>
    </row>
    <row r="1041" spans="1:56" ht="16" customHeight="1">
      <c r="A1041" s="10" t="s">
        <v>289</v>
      </c>
      <c r="B1041" s="11" t="s">
        <v>68</v>
      </c>
      <c r="C1041" s="10" t="s">
        <v>69</v>
      </c>
      <c r="D1041" s="10" t="s">
        <v>63</v>
      </c>
      <c r="E1041" s="5">
        <v>0</v>
      </c>
      <c r="F1041" s="6">
        <v>2.180045280402567</v>
      </c>
      <c r="G1041" s="7">
        <v>2.180045280402567</v>
      </c>
      <c r="H1041" s="8">
        <v>2.180045280402567</v>
      </c>
      <c r="I1041" s="5">
        <v>0</v>
      </c>
      <c r="J1041" s="6">
        <v>0.3023754562271896</v>
      </c>
      <c r="K1041" s="7">
        <v>0.3023754562271896</v>
      </c>
      <c r="L1041" s="8">
        <v>0.3023754562271896</v>
      </c>
      <c r="M1041" s="5">
        <v>0</v>
      </c>
      <c r="N1041" s="6">
        <v>0.1779181191566993</v>
      </c>
      <c r="O1041" s="7">
        <v>0.1779181191566993</v>
      </c>
      <c r="P1041" s="8">
        <v>0.1779181191566993</v>
      </c>
      <c r="Q1041" s="5">
        <v>0</v>
      </c>
      <c r="R1041" s="6">
        <v>0.1787824646117895</v>
      </c>
      <c r="S1041" s="7">
        <v>0.1787824646117895</v>
      </c>
      <c r="T1041" s="8">
        <v>0.1787824646117895</v>
      </c>
      <c r="U1041" s="5">
        <v>0</v>
      </c>
      <c r="V1041" s="6">
        <v>0.2160703864261951</v>
      </c>
      <c r="W1041" s="7">
        <v>0.2160703864261951</v>
      </c>
      <c r="X1041" s="8">
        <v>0.2160703864261951</v>
      </c>
      <c r="Y1041" s="5">
        <v>0</v>
      </c>
      <c r="Z1041" s="6">
        <v>0.2509158182438673</v>
      </c>
      <c r="AA1041" s="7">
        <v>0.2509158182438672</v>
      </c>
      <c r="AB1041" s="8">
        <v>0.2509158182438672</v>
      </c>
      <c r="AC1041" s="5">
        <v>0</v>
      </c>
      <c r="AD1041" s="6">
        <v>0.6665056220915129</v>
      </c>
      <c r="AE1041" s="7">
        <v>0.6665056220915127</v>
      </c>
      <c r="AF1041" s="8">
        <v>0.6665056220915127</v>
      </c>
      <c r="AG1041" s="5">
        <v>0.6691085494928953</v>
      </c>
      <c r="AH1041" s="6">
        <v>1.423464808122674</v>
      </c>
      <c r="AI1041" s="7">
        <v>1.423464808122673</v>
      </c>
      <c r="AJ1041" s="8">
        <v>0.754356258629778</v>
      </c>
      <c r="AK1041" s="5">
        <v>1.338629825500312</v>
      </c>
      <c r="AL1041" s="6">
        <v>1.418947615030331</v>
      </c>
      <c r="AM1041" s="7">
        <v>1.759320553919378</v>
      </c>
      <c r="AN1041" s="8">
        <v>0.4206907284190657</v>
      </c>
      <c r="AO1041" s="5">
        <v>0.24248421382741</v>
      </c>
      <c r="AP1041" s="6">
        <v>0.2570332666570546</v>
      </c>
      <c r="AQ1041" s="7">
        <v>0.3186896431417101</v>
      </c>
      <c r="AR1041" s="8">
        <v>0.07620542931430005</v>
      </c>
      <c r="AS1041" s="5">
        <v>0.1650369422604626</v>
      </c>
      <c r="AT1041" s="6">
        <v>0.1749391587960903</v>
      </c>
      <c r="AU1041" s="7">
        <v>0.2169030445487933</v>
      </c>
      <c r="AV1041" s="8">
        <v>0.05186610228833069</v>
      </c>
      <c r="AW1041" s="5">
        <v>0.1992745919074582</v>
      </c>
      <c r="AX1041" s="6">
        <v>0.2112310674219057</v>
      </c>
      <c r="AY1041" s="7">
        <v>0.2619005484101293</v>
      </c>
      <c r="AZ1041" s="8">
        <v>0.06262595650267114</v>
      </c>
      <c r="BA1041" s="5">
        <v>2.180045280402567</v>
      </c>
      <c r="BB1041" s="6">
        <v>2.310847997226722</v>
      </c>
      <c r="BC1041" s="7">
        <v>2.865167350394045</v>
      </c>
      <c r="BD1041" s="8">
        <v>0.6851220699914777</v>
      </c>
    </row>
    <row r="1042" spans="1:56" ht="16" customHeight="1">
      <c r="A1042" s="3" t="s">
        <v>290</v>
      </c>
      <c r="B1042" s="4" t="s">
        <v>68</v>
      </c>
      <c r="C1042" s="3" t="s">
        <v>69</v>
      </c>
      <c r="D1042" s="3" t="s">
        <v>59</v>
      </c>
      <c r="E1042" s="5">
        <v>0</v>
      </c>
      <c r="F1042" s="6">
        <v>9.217668319754461</v>
      </c>
      <c r="G1042" s="7">
        <v>9.217668319754461</v>
      </c>
      <c r="H1042" s="8">
        <v>9.217668319754461</v>
      </c>
      <c r="I1042" s="5">
        <v>0</v>
      </c>
      <c r="J1042" s="6">
        <v>8.918670430223765</v>
      </c>
      <c r="K1042" s="7">
        <v>8.918670430223768</v>
      </c>
      <c r="L1042" s="8">
        <v>8.918670430223768</v>
      </c>
      <c r="M1042" s="5">
        <v>0</v>
      </c>
      <c r="N1042" s="6">
        <v>8.511244516584592</v>
      </c>
      <c r="O1042" s="7">
        <v>8.511244516584592</v>
      </c>
      <c r="P1042" s="8">
        <v>8.511244516584592</v>
      </c>
      <c r="Q1042" s="5">
        <v>0</v>
      </c>
      <c r="R1042" s="6">
        <v>8.131862032863507</v>
      </c>
      <c r="S1042" s="7">
        <v>8.131862032863507</v>
      </c>
      <c r="T1042" s="8">
        <v>8.131862032863507</v>
      </c>
      <c r="U1042" s="5">
        <v>0</v>
      </c>
      <c r="V1042" s="6">
        <v>8.583534956817696</v>
      </c>
      <c r="W1042" s="7">
        <v>8.583534956817701</v>
      </c>
      <c r="X1042" s="8">
        <v>8.583534956817701</v>
      </c>
      <c r="Y1042" s="5">
        <v>0</v>
      </c>
      <c r="Z1042" s="6">
        <v>8.660074735351408</v>
      </c>
      <c r="AA1042" s="7">
        <v>8.660074735351412</v>
      </c>
      <c r="AB1042" s="8">
        <v>8.660074735351412</v>
      </c>
      <c r="AC1042" s="5">
        <v>0</v>
      </c>
      <c r="AD1042" s="6">
        <v>6.910724959950965</v>
      </c>
      <c r="AE1042" s="7">
        <v>6.910724959950968</v>
      </c>
      <c r="AF1042" s="8">
        <v>6.910724959950968</v>
      </c>
      <c r="AG1042" s="5">
        <v>7.721199323819079</v>
      </c>
      <c r="AH1042" s="6">
        <v>9.917414169969529</v>
      </c>
      <c r="AI1042" s="7">
        <v>9.917414169969534</v>
      </c>
      <c r="AJ1042" s="8">
        <v>2.196214846150456</v>
      </c>
      <c r="AK1042" s="5">
        <v>17.59005517252313</v>
      </c>
      <c r="AL1042" s="6">
        <v>18.64545848287452</v>
      </c>
      <c r="AM1042" s="7">
        <v>23.11807567714216</v>
      </c>
      <c r="AN1042" s="8">
        <v>5.528020504619032</v>
      </c>
      <c r="AO1042" s="5">
        <v>12.89575698839303</v>
      </c>
      <c r="AP1042" s="6">
        <v>13.66950240769661</v>
      </c>
      <c r="AQ1042" s="7">
        <v>16.94850203980012</v>
      </c>
      <c r="AR1042" s="8">
        <v>4.052745051407092</v>
      </c>
      <c r="AS1042" s="5">
        <v>10.8156029889207</v>
      </c>
      <c r="AT1042" s="6">
        <v>11.46453916825594</v>
      </c>
      <c r="AU1042" s="7">
        <v>14.21461876835764</v>
      </c>
      <c r="AV1042" s="8">
        <v>3.39901577943694</v>
      </c>
      <c r="AW1042" s="5">
        <v>6.155758074194489</v>
      </c>
      <c r="AX1042" s="6">
        <v>6.525103558646159</v>
      </c>
      <c r="AY1042" s="7">
        <v>8.090326017379637</v>
      </c>
      <c r="AZ1042" s="8">
        <v>1.934567943185147</v>
      </c>
      <c r="BA1042" s="5">
        <v>9.217668319754461</v>
      </c>
      <c r="BB1042" s="6">
        <v>9.770728418939729</v>
      </c>
      <c r="BC1042" s="7">
        <v>12.11450172798481</v>
      </c>
      <c r="BD1042" s="8">
        <v>2.896833408230345</v>
      </c>
    </row>
    <row r="1043" spans="1:56" ht="16" customHeight="1">
      <c r="A1043" s="10" t="s">
        <v>290</v>
      </c>
      <c r="B1043" s="11" t="s">
        <v>68</v>
      </c>
      <c r="C1043" s="10" t="s">
        <v>69</v>
      </c>
      <c r="D1043" s="10" t="s">
        <v>60</v>
      </c>
      <c r="E1043" s="5">
        <v>0</v>
      </c>
      <c r="F1043" s="6">
        <v>23.6194773340136</v>
      </c>
      <c r="G1043" s="7">
        <v>23.6194773340136</v>
      </c>
      <c r="H1043" s="8">
        <v>23.6194773340136</v>
      </c>
      <c r="I1043" s="5">
        <v>0</v>
      </c>
      <c r="J1043" s="6">
        <v>16.95433101754981</v>
      </c>
      <c r="K1043" s="7">
        <v>16.95433101754981</v>
      </c>
      <c r="L1043" s="8">
        <v>16.95433101754981</v>
      </c>
      <c r="M1043" s="5">
        <v>0</v>
      </c>
      <c r="N1043" s="6">
        <v>17.91298516259876</v>
      </c>
      <c r="O1043" s="7">
        <v>17.91298516259876</v>
      </c>
      <c r="P1043" s="8">
        <v>17.91298516259876</v>
      </c>
      <c r="Q1043" s="5">
        <v>0</v>
      </c>
      <c r="R1043" s="6">
        <v>15.87306142918527</v>
      </c>
      <c r="S1043" s="7">
        <v>15.87306142918527</v>
      </c>
      <c r="T1043" s="8">
        <v>15.87306142918527</v>
      </c>
      <c r="U1043" s="5">
        <v>0</v>
      </c>
      <c r="V1043" s="6">
        <v>9.481115670574257</v>
      </c>
      <c r="W1043" s="7">
        <v>9.481115670574257</v>
      </c>
      <c r="X1043" s="8">
        <v>9.481115670574257</v>
      </c>
      <c r="Y1043" s="5">
        <v>0</v>
      </c>
      <c r="Z1043" s="6">
        <v>12.59548657005417</v>
      </c>
      <c r="AA1043" s="7">
        <v>12.59548657005417</v>
      </c>
      <c r="AB1043" s="8">
        <v>12.59548657005417</v>
      </c>
      <c r="AC1043" s="5">
        <v>0</v>
      </c>
      <c r="AD1043" s="6">
        <v>12.5542841593914</v>
      </c>
      <c r="AE1043" s="7">
        <v>12.5542841593914</v>
      </c>
      <c r="AF1043" s="8">
        <v>12.5542841593914</v>
      </c>
      <c r="AG1043" s="5">
        <v>13.05887393461948</v>
      </c>
      <c r="AH1043" s="6">
        <v>18.71702101828393</v>
      </c>
      <c r="AI1043" s="7">
        <v>18.71702101828393</v>
      </c>
      <c r="AJ1043" s="8">
        <v>5.658147083664453</v>
      </c>
      <c r="AK1043" s="5">
        <v>29.70184040262242</v>
      </c>
      <c r="AL1043" s="6">
        <v>31.48395082677976</v>
      </c>
      <c r="AM1043" s="7">
        <v>39.03622742757602</v>
      </c>
      <c r="AN1043" s="8">
        <v>9.334387024953596</v>
      </c>
      <c r="AO1043" s="5">
        <v>10.98358424037158</v>
      </c>
      <c r="AP1043" s="6">
        <v>11.64259929479388</v>
      </c>
      <c r="AQ1043" s="7">
        <v>14.43539142911929</v>
      </c>
      <c r="AR1043" s="8">
        <v>3.451807188747704</v>
      </c>
      <c r="AS1043" s="5">
        <v>11.06793469180136</v>
      </c>
      <c r="AT1043" s="6">
        <v>11.73201077330944</v>
      </c>
      <c r="AU1043" s="7">
        <v>14.54625066750308</v>
      </c>
      <c r="AV1043" s="8">
        <v>3.478315975701721</v>
      </c>
      <c r="AW1043" s="5">
        <v>15.18489548093671</v>
      </c>
      <c r="AX1043" s="6">
        <v>16.09598920979291</v>
      </c>
      <c r="AY1043" s="7">
        <v>19.9570472880691</v>
      </c>
      <c r="AZ1043" s="8">
        <v>4.772151807132385</v>
      </c>
      <c r="BA1043" s="5">
        <v>23.6194773340136</v>
      </c>
      <c r="BB1043" s="6">
        <v>25.03664597405442</v>
      </c>
      <c r="BC1043" s="7">
        <v>31.04236223859131</v>
      </c>
      <c r="BD1043" s="8">
        <v>7.42288490457771</v>
      </c>
    </row>
    <row r="1044" spans="1:56" ht="16" customHeight="1">
      <c r="A1044" s="3" t="s">
        <v>290</v>
      </c>
      <c r="B1044" s="4" t="s">
        <v>68</v>
      </c>
      <c r="C1044" s="3" t="s">
        <v>69</v>
      </c>
      <c r="D1044" s="3" t="s">
        <v>61</v>
      </c>
      <c r="E1044" s="5">
        <v>0</v>
      </c>
      <c r="F1044" s="6">
        <v>20.45614057116417</v>
      </c>
      <c r="G1044" s="7">
        <v>20.45614057116417</v>
      </c>
      <c r="H1044" s="8">
        <v>20.45614057116417</v>
      </c>
      <c r="I1044" s="5">
        <v>0</v>
      </c>
      <c r="J1044" s="6">
        <v>16.82651193087348</v>
      </c>
      <c r="K1044" s="7">
        <v>16.82651193087348</v>
      </c>
      <c r="L1044" s="8">
        <v>16.82651193087348</v>
      </c>
      <c r="M1044" s="5">
        <v>0</v>
      </c>
      <c r="N1044" s="6">
        <v>17.12723185535828</v>
      </c>
      <c r="O1044" s="7">
        <v>17.12723185535827</v>
      </c>
      <c r="P1044" s="8">
        <v>17.12723185535827</v>
      </c>
      <c r="Q1044" s="5">
        <v>0</v>
      </c>
      <c r="R1044" s="6">
        <v>16.15917755156488</v>
      </c>
      <c r="S1044" s="7">
        <v>16.15917755156488</v>
      </c>
      <c r="T1044" s="8">
        <v>16.15917755156488</v>
      </c>
      <c r="U1044" s="5">
        <v>0</v>
      </c>
      <c r="V1044" s="6">
        <v>11.77260706197065</v>
      </c>
      <c r="W1044" s="7">
        <v>11.77260706197065</v>
      </c>
      <c r="X1044" s="8">
        <v>11.77260706197065</v>
      </c>
      <c r="Y1044" s="5">
        <v>0</v>
      </c>
      <c r="Z1044" s="6">
        <v>13.51651741802164</v>
      </c>
      <c r="AA1044" s="7">
        <v>13.51651741802164</v>
      </c>
      <c r="AB1044" s="8">
        <v>13.51651741802164</v>
      </c>
      <c r="AC1044" s="5">
        <v>0</v>
      </c>
      <c r="AD1044" s="6">
        <v>12.52591648224316</v>
      </c>
      <c r="AE1044" s="7">
        <v>12.52591648224316</v>
      </c>
      <c r="AF1044" s="8">
        <v>12.52591648224316</v>
      </c>
      <c r="AG1044" s="5">
        <v>14.30084718395251</v>
      </c>
      <c r="AH1044" s="6">
        <v>20.84886829764067</v>
      </c>
      <c r="AI1044" s="7">
        <v>20.84886829764067</v>
      </c>
      <c r="AJ1044" s="8">
        <v>6.548021113688158</v>
      </c>
      <c r="AK1044" s="5">
        <v>23.21957870325326</v>
      </c>
      <c r="AL1044" s="6">
        <v>24.61275342544846</v>
      </c>
      <c r="AM1044" s="7">
        <v>30.51678760460473</v>
      </c>
      <c r="AN1044" s="8">
        <v>7.297208901351471</v>
      </c>
      <c r="AO1044" s="5">
        <v>12.93586519249961</v>
      </c>
      <c r="AP1044" s="6">
        <v>13.71201710404959</v>
      </c>
      <c r="AQ1044" s="7">
        <v>17.00121503522372</v>
      </c>
      <c r="AR1044" s="8">
        <v>4.065349842724109</v>
      </c>
      <c r="AS1044" s="5">
        <v>12.92812011383822</v>
      </c>
      <c r="AT1044" s="6">
        <v>13.70380732066852</v>
      </c>
      <c r="AU1044" s="7">
        <v>16.99103591339247</v>
      </c>
      <c r="AV1044" s="8">
        <v>4.062915799554252</v>
      </c>
      <c r="AW1044" s="5">
        <v>11.61517593380818</v>
      </c>
      <c r="AX1044" s="6">
        <v>12.31208648983667</v>
      </c>
      <c r="AY1044" s="7">
        <v>15.26547322378756</v>
      </c>
      <c r="AZ1044" s="8">
        <v>3.650297289979378</v>
      </c>
      <c r="BA1044" s="5">
        <v>20.45614057116417</v>
      </c>
      <c r="BB1044" s="6">
        <v>21.68350900543402</v>
      </c>
      <c r="BC1044" s="7">
        <v>26.88488473448018</v>
      </c>
      <c r="BD1044" s="8">
        <v>6.428744163316008</v>
      </c>
    </row>
    <row r="1045" spans="1:56" ht="16" customHeight="1">
      <c r="A1045" s="10" t="s">
        <v>290</v>
      </c>
      <c r="B1045" s="11" t="s">
        <v>68</v>
      </c>
      <c r="C1045" s="10" t="s">
        <v>69</v>
      </c>
      <c r="D1045" s="10" t="s">
        <v>62</v>
      </c>
      <c r="E1045" s="5">
        <v>0</v>
      </c>
      <c r="F1045" s="6">
        <v>27.24089517048541</v>
      </c>
      <c r="G1045" s="7">
        <v>27.24089517048541</v>
      </c>
      <c r="H1045" s="8">
        <v>27.24089517048541</v>
      </c>
      <c r="I1045" s="5">
        <v>0</v>
      </c>
      <c r="J1045" s="6">
        <v>22.51746916798401</v>
      </c>
      <c r="K1045" s="7">
        <v>22.51746916798401</v>
      </c>
      <c r="L1045" s="8">
        <v>22.51746916798401</v>
      </c>
      <c r="M1045" s="5">
        <v>0</v>
      </c>
      <c r="N1045" s="6">
        <v>20.54448661333092</v>
      </c>
      <c r="O1045" s="7">
        <v>20.54448661333092</v>
      </c>
      <c r="P1045" s="8">
        <v>20.54448661333092</v>
      </c>
      <c r="Q1045" s="5">
        <v>0</v>
      </c>
      <c r="R1045" s="6">
        <v>18.39064839014503</v>
      </c>
      <c r="S1045" s="7">
        <v>18.39064839014502</v>
      </c>
      <c r="T1045" s="8">
        <v>18.39064839014502</v>
      </c>
      <c r="U1045" s="5">
        <v>0</v>
      </c>
      <c r="V1045" s="6">
        <v>15.25876290303994</v>
      </c>
      <c r="W1045" s="7">
        <v>15.25876290303994</v>
      </c>
      <c r="X1045" s="8">
        <v>15.25876290303994</v>
      </c>
      <c r="Y1045" s="5">
        <v>0</v>
      </c>
      <c r="Z1045" s="6">
        <v>15.76794291875035</v>
      </c>
      <c r="AA1045" s="7">
        <v>15.76794291875035</v>
      </c>
      <c r="AB1045" s="8">
        <v>15.76794291875035</v>
      </c>
      <c r="AC1045" s="5">
        <v>0</v>
      </c>
      <c r="AD1045" s="6">
        <v>14.83953644680859</v>
      </c>
      <c r="AE1045" s="7">
        <v>14.83953644680858</v>
      </c>
      <c r="AF1045" s="8">
        <v>14.83953644680858</v>
      </c>
      <c r="AG1045" s="5">
        <v>14.93065396552537</v>
      </c>
      <c r="AH1045" s="6">
        <v>19.71481474682595</v>
      </c>
      <c r="AI1045" s="7">
        <v>19.71481474682594</v>
      </c>
      <c r="AJ1045" s="8">
        <v>4.784160781300567</v>
      </c>
      <c r="AK1045" s="5">
        <v>39.25917472355522</v>
      </c>
      <c r="AL1045" s="6">
        <v>41.61472520696854</v>
      </c>
      <c r="AM1045" s="7">
        <v>51.5971418724726</v>
      </c>
      <c r="AN1045" s="8">
        <v>12.33796714891739</v>
      </c>
      <c r="AO1045" s="5">
        <v>19.3950059172522</v>
      </c>
      <c r="AP1045" s="6">
        <v>20.55870627228733</v>
      </c>
      <c r="AQ1045" s="7">
        <v>25.49026766294908</v>
      </c>
      <c r="AR1045" s="8">
        <v>6.095261745696885</v>
      </c>
      <c r="AS1045" s="5">
        <v>17.70489587539494</v>
      </c>
      <c r="AT1045" s="6">
        <v>18.76718962791864</v>
      </c>
      <c r="AU1045" s="7">
        <v>23.26900732765534</v>
      </c>
      <c r="AV1045" s="8">
        <v>5.564111452260402</v>
      </c>
      <c r="AW1045" s="5">
        <v>19.32497744229363</v>
      </c>
      <c r="AX1045" s="6">
        <v>20.48447608883125</v>
      </c>
      <c r="AY1045" s="7">
        <v>25.39823136358739</v>
      </c>
      <c r="AZ1045" s="8">
        <v>6.073253921293755</v>
      </c>
      <c r="BA1045" s="5">
        <v>27.24089517048541</v>
      </c>
      <c r="BB1045" s="6">
        <v>28.87534888071454</v>
      </c>
      <c r="BC1045" s="7">
        <v>35.80188179557855</v>
      </c>
      <c r="BD1045" s="8">
        <v>8.560986625093143</v>
      </c>
    </row>
    <row r="1046" spans="1:56" ht="16" customHeight="1">
      <c r="A1046" s="3" t="s">
        <v>290</v>
      </c>
      <c r="B1046" s="4" t="s">
        <v>68</v>
      </c>
      <c r="C1046" s="3" t="s">
        <v>69</v>
      </c>
      <c r="D1046" s="3" t="s">
        <v>63</v>
      </c>
      <c r="E1046" s="5">
        <v>0</v>
      </c>
      <c r="F1046" s="6">
        <v>2.180045280402567</v>
      </c>
      <c r="G1046" s="7">
        <v>2.180045280402567</v>
      </c>
      <c r="H1046" s="8">
        <v>2.180045280402567</v>
      </c>
      <c r="I1046" s="5">
        <v>0</v>
      </c>
      <c r="J1046" s="6">
        <v>0.3023754562271896</v>
      </c>
      <c r="K1046" s="7">
        <v>0.3023754562271896</v>
      </c>
      <c r="L1046" s="8">
        <v>0.3023754562271896</v>
      </c>
      <c r="M1046" s="5">
        <v>0</v>
      </c>
      <c r="N1046" s="6">
        <v>0.1779181191566993</v>
      </c>
      <c r="O1046" s="7">
        <v>0.1779181191566993</v>
      </c>
      <c r="P1046" s="8">
        <v>0.1779181191566993</v>
      </c>
      <c r="Q1046" s="5">
        <v>0</v>
      </c>
      <c r="R1046" s="6">
        <v>0.1787824646117895</v>
      </c>
      <c r="S1046" s="7">
        <v>0.1787824646117895</v>
      </c>
      <c r="T1046" s="8">
        <v>0.1787824646117895</v>
      </c>
      <c r="U1046" s="5">
        <v>0</v>
      </c>
      <c r="V1046" s="6">
        <v>0.2160703864261951</v>
      </c>
      <c r="W1046" s="7">
        <v>0.2160703864261951</v>
      </c>
      <c r="X1046" s="8">
        <v>0.2160703864261951</v>
      </c>
      <c r="Y1046" s="5">
        <v>0</v>
      </c>
      <c r="Z1046" s="6">
        <v>0.2509158182438673</v>
      </c>
      <c r="AA1046" s="7">
        <v>0.2509158182438672</v>
      </c>
      <c r="AB1046" s="8">
        <v>0.2509158182438672</v>
      </c>
      <c r="AC1046" s="5">
        <v>0</v>
      </c>
      <c r="AD1046" s="6">
        <v>0.6665056220915129</v>
      </c>
      <c r="AE1046" s="7">
        <v>0.6665056220915127</v>
      </c>
      <c r="AF1046" s="8">
        <v>0.6665056220915127</v>
      </c>
      <c r="AG1046" s="5">
        <v>0.6691085494928953</v>
      </c>
      <c r="AH1046" s="6">
        <v>1.423464808122674</v>
      </c>
      <c r="AI1046" s="7">
        <v>1.423464808122673</v>
      </c>
      <c r="AJ1046" s="8">
        <v>0.754356258629778</v>
      </c>
      <c r="AK1046" s="5">
        <v>1.338629825500312</v>
      </c>
      <c r="AL1046" s="6">
        <v>1.418947615030331</v>
      </c>
      <c r="AM1046" s="7">
        <v>1.759320553919378</v>
      </c>
      <c r="AN1046" s="8">
        <v>0.4206907284190657</v>
      </c>
      <c r="AO1046" s="5">
        <v>0.24248421382741</v>
      </c>
      <c r="AP1046" s="6">
        <v>0.2570332666570546</v>
      </c>
      <c r="AQ1046" s="7">
        <v>0.3186896431417101</v>
      </c>
      <c r="AR1046" s="8">
        <v>0.07620542931430005</v>
      </c>
      <c r="AS1046" s="5">
        <v>0.1650369422604626</v>
      </c>
      <c r="AT1046" s="6">
        <v>0.1749391587960903</v>
      </c>
      <c r="AU1046" s="7">
        <v>0.2169030445487933</v>
      </c>
      <c r="AV1046" s="8">
        <v>0.05186610228833069</v>
      </c>
      <c r="AW1046" s="5">
        <v>0.1992745919074582</v>
      </c>
      <c r="AX1046" s="6">
        <v>0.2112310674219057</v>
      </c>
      <c r="AY1046" s="7">
        <v>0.2619005484101293</v>
      </c>
      <c r="AZ1046" s="8">
        <v>0.06262595650267114</v>
      </c>
      <c r="BA1046" s="5">
        <v>2.180045280402567</v>
      </c>
      <c r="BB1046" s="6">
        <v>2.310847997226722</v>
      </c>
      <c r="BC1046" s="7">
        <v>2.865167350394045</v>
      </c>
      <c r="BD1046" s="8">
        <v>0.6851220699914777</v>
      </c>
    </row>
    <row r="1047" spans="1:56" ht="16" customHeight="1">
      <c r="A1047" s="10" t="s">
        <v>291</v>
      </c>
      <c r="B1047" s="11" t="s">
        <v>68</v>
      </c>
      <c r="C1047" s="10" t="s">
        <v>69</v>
      </c>
      <c r="D1047" s="10" t="s">
        <v>59</v>
      </c>
      <c r="E1047" s="5">
        <v>0</v>
      </c>
      <c r="F1047" s="6">
        <v>9.217668319754461</v>
      </c>
      <c r="G1047" s="7">
        <v>9.217668319754461</v>
      </c>
      <c r="H1047" s="8">
        <v>9.217668319754461</v>
      </c>
      <c r="I1047" s="5">
        <v>0</v>
      </c>
      <c r="J1047" s="6">
        <v>8.918670430223765</v>
      </c>
      <c r="K1047" s="7">
        <v>8.918670430223768</v>
      </c>
      <c r="L1047" s="8">
        <v>8.918670430223768</v>
      </c>
      <c r="M1047" s="5">
        <v>0</v>
      </c>
      <c r="N1047" s="6">
        <v>8.511244516584592</v>
      </c>
      <c r="O1047" s="7">
        <v>8.511244516584592</v>
      </c>
      <c r="P1047" s="8">
        <v>8.511244516584592</v>
      </c>
      <c r="Q1047" s="5">
        <v>0</v>
      </c>
      <c r="R1047" s="6">
        <v>8.131862032863507</v>
      </c>
      <c r="S1047" s="7">
        <v>8.131862032863507</v>
      </c>
      <c r="T1047" s="8">
        <v>8.131862032863507</v>
      </c>
      <c r="U1047" s="5">
        <v>0</v>
      </c>
      <c r="V1047" s="6">
        <v>8.583534956817696</v>
      </c>
      <c r="W1047" s="7">
        <v>8.583534956817701</v>
      </c>
      <c r="X1047" s="8">
        <v>8.583534956817701</v>
      </c>
      <c r="Y1047" s="5">
        <v>0</v>
      </c>
      <c r="Z1047" s="6">
        <v>8.660074735351408</v>
      </c>
      <c r="AA1047" s="7">
        <v>8.660074735351412</v>
      </c>
      <c r="AB1047" s="8">
        <v>8.660074735351412</v>
      </c>
      <c r="AC1047" s="5">
        <v>0</v>
      </c>
      <c r="AD1047" s="6">
        <v>6.910724959950965</v>
      </c>
      <c r="AE1047" s="7">
        <v>6.910724959950968</v>
      </c>
      <c r="AF1047" s="8">
        <v>6.910724959950968</v>
      </c>
      <c r="AG1047" s="5">
        <v>7.721199323819079</v>
      </c>
      <c r="AH1047" s="6">
        <v>9.917414169969529</v>
      </c>
      <c r="AI1047" s="7">
        <v>9.917414169969534</v>
      </c>
      <c r="AJ1047" s="8">
        <v>2.196214846150456</v>
      </c>
      <c r="AK1047" s="5">
        <v>17.59005517252313</v>
      </c>
      <c r="AL1047" s="6">
        <v>18.64545848287452</v>
      </c>
      <c r="AM1047" s="7">
        <v>23.11807567714216</v>
      </c>
      <c r="AN1047" s="8">
        <v>5.528020504619032</v>
      </c>
      <c r="AO1047" s="5">
        <v>12.89575698839303</v>
      </c>
      <c r="AP1047" s="6">
        <v>13.66950240769661</v>
      </c>
      <c r="AQ1047" s="7">
        <v>16.94850203980012</v>
      </c>
      <c r="AR1047" s="8">
        <v>4.052745051407092</v>
      </c>
      <c r="AS1047" s="5">
        <v>10.8156029889207</v>
      </c>
      <c r="AT1047" s="6">
        <v>11.46453916825594</v>
      </c>
      <c r="AU1047" s="7">
        <v>14.21461876835764</v>
      </c>
      <c r="AV1047" s="8">
        <v>3.39901577943694</v>
      </c>
      <c r="AW1047" s="5">
        <v>6.155758074194489</v>
      </c>
      <c r="AX1047" s="6">
        <v>6.525103558646159</v>
      </c>
      <c r="AY1047" s="7">
        <v>8.090326017379637</v>
      </c>
      <c r="AZ1047" s="8">
        <v>1.934567943185147</v>
      </c>
      <c r="BA1047" s="5">
        <v>9.217668319754461</v>
      </c>
      <c r="BB1047" s="6">
        <v>9.770728418939729</v>
      </c>
      <c r="BC1047" s="7">
        <v>12.11450172798481</v>
      </c>
      <c r="BD1047" s="8">
        <v>2.896833408230345</v>
      </c>
    </row>
    <row r="1048" spans="1:56" ht="16" customHeight="1">
      <c r="A1048" s="3" t="s">
        <v>291</v>
      </c>
      <c r="B1048" s="4" t="s">
        <v>68</v>
      </c>
      <c r="C1048" s="3" t="s">
        <v>69</v>
      </c>
      <c r="D1048" s="3" t="s">
        <v>60</v>
      </c>
      <c r="E1048" s="5">
        <v>0</v>
      </c>
      <c r="F1048" s="6">
        <v>23.6194773340136</v>
      </c>
      <c r="G1048" s="7">
        <v>23.6194773340136</v>
      </c>
      <c r="H1048" s="8">
        <v>23.6194773340136</v>
      </c>
      <c r="I1048" s="5">
        <v>0</v>
      </c>
      <c r="J1048" s="6">
        <v>16.95433101754981</v>
      </c>
      <c r="K1048" s="7">
        <v>16.95433101754981</v>
      </c>
      <c r="L1048" s="8">
        <v>16.95433101754981</v>
      </c>
      <c r="M1048" s="5">
        <v>0</v>
      </c>
      <c r="N1048" s="6">
        <v>17.91298516259876</v>
      </c>
      <c r="O1048" s="7">
        <v>17.91298516259876</v>
      </c>
      <c r="P1048" s="8">
        <v>17.91298516259876</v>
      </c>
      <c r="Q1048" s="5">
        <v>0</v>
      </c>
      <c r="R1048" s="6">
        <v>15.87306142918527</v>
      </c>
      <c r="S1048" s="7">
        <v>15.87306142918527</v>
      </c>
      <c r="T1048" s="8">
        <v>15.87306142918527</v>
      </c>
      <c r="U1048" s="5">
        <v>0</v>
      </c>
      <c r="V1048" s="6">
        <v>9.481115670574257</v>
      </c>
      <c r="W1048" s="7">
        <v>9.481115670574257</v>
      </c>
      <c r="X1048" s="8">
        <v>9.481115670574257</v>
      </c>
      <c r="Y1048" s="5">
        <v>0</v>
      </c>
      <c r="Z1048" s="6">
        <v>12.59548657005417</v>
      </c>
      <c r="AA1048" s="7">
        <v>12.59548657005417</v>
      </c>
      <c r="AB1048" s="8">
        <v>12.59548657005417</v>
      </c>
      <c r="AC1048" s="5">
        <v>0</v>
      </c>
      <c r="AD1048" s="6">
        <v>12.5542841593914</v>
      </c>
      <c r="AE1048" s="7">
        <v>12.5542841593914</v>
      </c>
      <c r="AF1048" s="8">
        <v>12.5542841593914</v>
      </c>
      <c r="AG1048" s="5">
        <v>13.05887393461948</v>
      </c>
      <c r="AH1048" s="6">
        <v>18.71702101828393</v>
      </c>
      <c r="AI1048" s="7">
        <v>18.71702101828393</v>
      </c>
      <c r="AJ1048" s="8">
        <v>5.658147083664453</v>
      </c>
      <c r="AK1048" s="5">
        <v>29.70184040262242</v>
      </c>
      <c r="AL1048" s="6">
        <v>31.48395082677976</v>
      </c>
      <c r="AM1048" s="7">
        <v>39.03622742757602</v>
      </c>
      <c r="AN1048" s="8">
        <v>9.334387024953596</v>
      </c>
      <c r="AO1048" s="5">
        <v>10.98358424037158</v>
      </c>
      <c r="AP1048" s="6">
        <v>11.64259929479388</v>
      </c>
      <c r="AQ1048" s="7">
        <v>14.43539142911929</v>
      </c>
      <c r="AR1048" s="8">
        <v>3.451807188747704</v>
      </c>
      <c r="AS1048" s="5">
        <v>11.06793469180136</v>
      </c>
      <c r="AT1048" s="6">
        <v>11.73201077330944</v>
      </c>
      <c r="AU1048" s="7">
        <v>14.54625066750308</v>
      </c>
      <c r="AV1048" s="8">
        <v>3.478315975701721</v>
      </c>
      <c r="AW1048" s="5">
        <v>15.18489548093671</v>
      </c>
      <c r="AX1048" s="6">
        <v>16.09598920979291</v>
      </c>
      <c r="AY1048" s="7">
        <v>19.9570472880691</v>
      </c>
      <c r="AZ1048" s="8">
        <v>4.772151807132385</v>
      </c>
      <c r="BA1048" s="5">
        <v>23.6194773340136</v>
      </c>
      <c r="BB1048" s="6">
        <v>25.03664597405442</v>
      </c>
      <c r="BC1048" s="7">
        <v>31.04236223859131</v>
      </c>
      <c r="BD1048" s="8">
        <v>7.42288490457771</v>
      </c>
    </row>
    <row r="1049" spans="1:56" ht="16" customHeight="1">
      <c r="A1049" s="10" t="s">
        <v>291</v>
      </c>
      <c r="B1049" s="11" t="s">
        <v>68</v>
      </c>
      <c r="C1049" s="10" t="s">
        <v>69</v>
      </c>
      <c r="D1049" s="10" t="s">
        <v>61</v>
      </c>
      <c r="E1049" s="5">
        <v>0</v>
      </c>
      <c r="F1049" s="6">
        <v>20.45614057116417</v>
      </c>
      <c r="G1049" s="7">
        <v>20.45614057116417</v>
      </c>
      <c r="H1049" s="8">
        <v>20.45614057116417</v>
      </c>
      <c r="I1049" s="5">
        <v>0</v>
      </c>
      <c r="J1049" s="6">
        <v>16.82651193087348</v>
      </c>
      <c r="K1049" s="7">
        <v>16.82651193087348</v>
      </c>
      <c r="L1049" s="8">
        <v>16.82651193087348</v>
      </c>
      <c r="M1049" s="5">
        <v>0</v>
      </c>
      <c r="N1049" s="6">
        <v>17.12723185535828</v>
      </c>
      <c r="O1049" s="7">
        <v>17.12723185535827</v>
      </c>
      <c r="P1049" s="8">
        <v>17.12723185535827</v>
      </c>
      <c r="Q1049" s="5">
        <v>0</v>
      </c>
      <c r="R1049" s="6">
        <v>16.15917755156488</v>
      </c>
      <c r="S1049" s="7">
        <v>16.15917755156488</v>
      </c>
      <c r="T1049" s="8">
        <v>16.15917755156488</v>
      </c>
      <c r="U1049" s="5">
        <v>0</v>
      </c>
      <c r="V1049" s="6">
        <v>11.77260706197065</v>
      </c>
      <c r="W1049" s="7">
        <v>11.77260706197065</v>
      </c>
      <c r="X1049" s="8">
        <v>11.77260706197065</v>
      </c>
      <c r="Y1049" s="5">
        <v>0</v>
      </c>
      <c r="Z1049" s="6">
        <v>13.51651741802164</v>
      </c>
      <c r="AA1049" s="7">
        <v>13.51651741802164</v>
      </c>
      <c r="AB1049" s="8">
        <v>13.51651741802164</v>
      </c>
      <c r="AC1049" s="5">
        <v>0</v>
      </c>
      <c r="AD1049" s="6">
        <v>12.52591648224316</v>
      </c>
      <c r="AE1049" s="7">
        <v>12.52591648224316</v>
      </c>
      <c r="AF1049" s="8">
        <v>12.52591648224316</v>
      </c>
      <c r="AG1049" s="5">
        <v>14.30084718395251</v>
      </c>
      <c r="AH1049" s="6">
        <v>20.84886829764067</v>
      </c>
      <c r="AI1049" s="7">
        <v>20.84886829764067</v>
      </c>
      <c r="AJ1049" s="8">
        <v>6.548021113688158</v>
      </c>
      <c r="AK1049" s="5">
        <v>23.21957870325326</v>
      </c>
      <c r="AL1049" s="6">
        <v>24.61275342544846</v>
      </c>
      <c r="AM1049" s="7">
        <v>30.51678760460473</v>
      </c>
      <c r="AN1049" s="8">
        <v>7.297208901351471</v>
      </c>
      <c r="AO1049" s="5">
        <v>12.93586519249961</v>
      </c>
      <c r="AP1049" s="6">
        <v>13.71201710404959</v>
      </c>
      <c r="AQ1049" s="7">
        <v>17.00121503522372</v>
      </c>
      <c r="AR1049" s="8">
        <v>4.065349842724109</v>
      </c>
      <c r="AS1049" s="5">
        <v>12.92812011383822</v>
      </c>
      <c r="AT1049" s="6">
        <v>13.70380732066852</v>
      </c>
      <c r="AU1049" s="7">
        <v>16.99103591339247</v>
      </c>
      <c r="AV1049" s="8">
        <v>4.062915799554252</v>
      </c>
      <c r="AW1049" s="5">
        <v>11.61517593380818</v>
      </c>
      <c r="AX1049" s="6">
        <v>12.31208648983667</v>
      </c>
      <c r="AY1049" s="7">
        <v>15.26547322378756</v>
      </c>
      <c r="AZ1049" s="8">
        <v>3.650297289979378</v>
      </c>
      <c r="BA1049" s="5">
        <v>20.45614057116417</v>
      </c>
      <c r="BB1049" s="6">
        <v>21.68350900543402</v>
      </c>
      <c r="BC1049" s="7">
        <v>26.88488473448018</v>
      </c>
      <c r="BD1049" s="8">
        <v>6.428744163316008</v>
      </c>
    </row>
    <row r="1050" spans="1:56" ht="16" customHeight="1">
      <c r="A1050" s="3" t="s">
        <v>291</v>
      </c>
      <c r="B1050" s="4" t="s">
        <v>68</v>
      </c>
      <c r="C1050" s="3" t="s">
        <v>69</v>
      </c>
      <c r="D1050" s="3" t="s">
        <v>62</v>
      </c>
      <c r="E1050" s="5">
        <v>0</v>
      </c>
      <c r="F1050" s="6">
        <v>27.24089517048541</v>
      </c>
      <c r="G1050" s="7">
        <v>27.24089517048541</v>
      </c>
      <c r="H1050" s="8">
        <v>27.24089517048541</v>
      </c>
      <c r="I1050" s="5">
        <v>0</v>
      </c>
      <c r="J1050" s="6">
        <v>22.51746916798401</v>
      </c>
      <c r="K1050" s="7">
        <v>22.51746916798401</v>
      </c>
      <c r="L1050" s="8">
        <v>22.51746916798401</v>
      </c>
      <c r="M1050" s="5">
        <v>0</v>
      </c>
      <c r="N1050" s="6">
        <v>20.54448661333092</v>
      </c>
      <c r="O1050" s="7">
        <v>20.54448661333092</v>
      </c>
      <c r="P1050" s="8">
        <v>20.54448661333092</v>
      </c>
      <c r="Q1050" s="5">
        <v>0</v>
      </c>
      <c r="R1050" s="6">
        <v>18.39064839014503</v>
      </c>
      <c r="S1050" s="7">
        <v>18.39064839014502</v>
      </c>
      <c r="T1050" s="8">
        <v>18.39064839014502</v>
      </c>
      <c r="U1050" s="5">
        <v>0</v>
      </c>
      <c r="V1050" s="6">
        <v>15.25876290303994</v>
      </c>
      <c r="W1050" s="7">
        <v>15.25876290303994</v>
      </c>
      <c r="X1050" s="8">
        <v>15.25876290303994</v>
      </c>
      <c r="Y1050" s="5">
        <v>0</v>
      </c>
      <c r="Z1050" s="6">
        <v>15.76794291875035</v>
      </c>
      <c r="AA1050" s="7">
        <v>15.76794291875035</v>
      </c>
      <c r="AB1050" s="8">
        <v>15.76794291875035</v>
      </c>
      <c r="AC1050" s="5">
        <v>0</v>
      </c>
      <c r="AD1050" s="6">
        <v>14.83953644680859</v>
      </c>
      <c r="AE1050" s="7">
        <v>14.83953644680858</v>
      </c>
      <c r="AF1050" s="8">
        <v>14.83953644680858</v>
      </c>
      <c r="AG1050" s="5">
        <v>14.93065396552537</v>
      </c>
      <c r="AH1050" s="6">
        <v>19.71481474682595</v>
      </c>
      <c r="AI1050" s="7">
        <v>19.71481474682594</v>
      </c>
      <c r="AJ1050" s="8">
        <v>4.784160781300567</v>
      </c>
      <c r="AK1050" s="5">
        <v>39.25917472355522</v>
      </c>
      <c r="AL1050" s="6">
        <v>41.61472520696854</v>
      </c>
      <c r="AM1050" s="7">
        <v>51.5971418724726</v>
      </c>
      <c r="AN1050" s="8">
        <v>12.33796714891739</v>
      </c>
      <c r="AO1050" s="5">
        <v>19.3950059172522</v>
      </c>
      <c r="AP1050" s="6">
        <v>20.55870627228733</v>
      </c>
      <c r="AQ1050" s="7">
        <v>25.49026766294908</v>
      </c>
      <c r="AR1050" s="8">
        <v>6.095261745696885</v>
      </c>
      <c r="AS1050" s="5">
        <v>17.70489587539494</v>
      </c>
      <c r="AT1050" s="6">
        <v>18.76718962791864</v>
      </c>
      <c r="AU1050" s="7">
        <v>23.26900732765534</v>
      </c>
      <c r="AV1050" s="8">
        <v>5.564111452260402</v>
      </c>
      <c r="AW1050" s="5">
        <v>19.32497744229363</v>
      </c>
      <c r="AX1050" s="6">
        <v>20.48447608883125</v>
      </c>
      <c r="AY1050" s="7">
        <v>25.39823136358739</v>
      </c>
      <c r="AZ1050" s="8">
        <v>6.073253921293755</v>
      </c>
      <c r="BA1050" s="5">
        <v>27.24089517048541</v>
      </c>
      <c r="BB1050" s="6">
        <v>28.87534888071454</v>
      </c>
      <c r="BC1050" s="7">
        <v>35.80188179557855</v>
      </c>
      <c r="BD1050" s="8">
        <v>8.560986625093143</v>
      </c>
    </row>
    <row r="1051" spans="1:56" ht="16" customHeight="1">
      <c r="A1051" s="10" t="s">
        <v>291</v>
      </c>
      <c r="B1051" s="11" t="s">
        <v>68</v>
      </c>
      <c r="C1051" s="10" t="s">
        <v>69</v>
      </c>
      <c r="D1051" s="10" t="s">
        <v>63</v>
      </c>
      <c r="E1051" s="5">
        <v>0</v>
      </c>
      <c r="F1051" s="6">
        <v>2.180045280402567</v>
      </c>
      <c r="G1051" s="7">
        <v>2.180045280402567</v>
      </c>
      <c r="H1051" s="8">
        <v>2.180045280402567</v>
      </c>
      <c r="I1051" s="5">
        <v>0</v>
      </c>
      <c r="J1051" s="6">
        <v>0.3023754562271896</v>
      </c>
      <c r="K1051" s="7">
        <v>0.3023754562271896</v>
      </c>
      <c r="L1051" s="8">
        <v>0.3023754562271896</v>
      </c>
      <c r="M1051" s="5">
        <v>0</v>
      </c>
      <c r="N1051" s="6">
        <v>0.1779181191566993</v>
      </c>
      <c r="O1051" s="7">
        <v>0.1779181191566993</v>
      </c>
      <c r="P1051" s="8">
        <v>0.1779181191566993</v>
      </c>
      <c r="Q1051" s="5">
        <v>0</v>
      </c>
      <c r="R1051" s="6">
        <v>0.1787824646117895</v>
      </c>
      <c r="S1051" s="7">
        <v>0.1787824646117895</v>
      </c>
      <c r="T1051" s="8">
        <v>0.1787824646117895</v>
      </c>
      <c r="U1051" s="5">
        <v>0</v>
      </c>
      <c r="V1051" s="6">
        <v>0.2160703864261951</v>
      </c>
      <c r="W1051" s="7">
        <v>0.2160703864261951</v>
      </c>
      <c r="X1051" s="8">
        <v>0.2160703864261951</v>
      </c>
      <c r="Y1051" s="5">
        <v>0</v>
      </c>
      <c r="Z1051" s="6">
        <v>0.2509158182438673</v>
      </c>
      <c r="AA1051" s="7">
        <v>0.2509158182438672</v>
      </c>
      <c r="AB1051" s="8">
        <v>0.2509158182438672</v>
      </c>
      <c r="AC1051" s="5">
        <v>0</v>
      </c>
      <c r="AD1051" s="6">
        <v>0.6665056220915129</v>
      </c>
      <c r="AE1051" s="7">
        <v>0.6665056220915127</v>
      </c>
      <c r="AF1051" s="8">
        <v>0.6665056220915127</v>
      </c>
      <c r="AG1051" s="5">
        <v>0.6691085494928953</v>
      </c>
      <c r="AH1051" s="6">
        <v>1.423464808122674</v>
      </c>
      <c r="AI1051" s="7">
        <v>1.423464808122673</v>
      </c>
      <c r="AJ1051" s="8">
        <v>0.754356258629778</v>
      </c>
      <c r="AK1051" s="5">
        <v>1.338629825500312</v>
      </c>
      <c r="AL1051" s="6">
        <v>1.418947615030331</v>
      </c>
      <c r="AM1051" s="7">
        <v>1.759320553919378</v>
      </c>
      <c r="AN1051" s="8">
        <v>0.4206907284190657</v>
      </c>
      <c r="AO1051" s="5">
        <v>0.24248421382741</v>
      </c>
      <c r="AP1051" s="6">
        <v>0.2570332666570546</v>
      </c>
      <c r="AQ1051" s="7">
        <v>0.3186896431417101</v>
      </c>
      <c r="AR1051" s="8">
        <v>0.07620542931430005</v>
      </c>
      <c r="AS1051" s="5">
        <v>0.1650369422604626</v>
      </c>
      <c r="AT1051" s="6">
        <v>0.1749391587960903</v>
      </c>
      <c r="AU1051" s="7">
        <v>0.2169030445487933</v>
      </c>
      <c r="AV1051" s="8">
        <v>0.05186610228833069</v>
      </c>
      <c r="AW1051" s="5">
        <v>0.1992745919074582</v>
      </c>
      <c r="AX1051" s="6">
        <v>0.2112310674219057</v>
      </c>
      <c r="AY1051" s="7">
        <v>0.2619005484101293</v>
      </c>
      <c r="AZ1051" s="8">
        <v>0.06262595650267114</v>
      </c>
      <c r="BA1051" s="5">
        <v>2.180045280402567</v>
      </c>
      <c r="BB1051" s="6">
        <v>2.310847997226722</v>
      </c>
      <c r="BC1051" s="7">
        <v>2.865167350394045</v>
      </c>
      <c r="BD1051" s="8">
        <v>0.6851220699914777</v>
      </c>
    </row>
    <row r="1052" spans="1:56" ht="16" customHeight="1">
      <c r="A1052" s="3" t="s">
        <v>292</v>
      </c>
      <c r="B1052" s="4" t="s">
        <v>68</v>
      </c>
      <c r="C1052" s="3" t="s">
        <v>69</v>
      </c>
      <c r="D1052" s="3" t="s">
        <v>59</v>
      </c>
      <c r="E1052" s="5">
        <v>0</v>
      </c>
      <c r="F1052" s="6">
        <v>9.217668319754461</v>
      </c>
      <c r="G1052" s="7">
        <v>9.217668319754461</v>
      </c>
      <c r="H1052" s="8">
        <v>9.217668319754461</v>
      </c>
      <c r="I1052" s="5">
        <v>0</v>
      </c>
      <c r="J1052" s="6">
        <v>8.918670430223765</v>
      </c>
      <c r="K1052" s="7">
        <v>8.918670430223768</v>
      </c>
      <c r="L1052" s="8">
        <v>8.918670430223768</v>
      </c>
      <c r="M1052" s="5">
        <v>0</v>
      </c>
      <c r="N1052" s="6">
        <v>8.511244516584592</v>
      </c>
      <c r="O1052" s="7">
        <v>8.511244516584592</v>
      </c>
      <c r="P1052" s="8">
        <v>8.511244516584592</v>
      </c>
      <c r="Q1052" s="5">
        <v>0</v>
      </c>
      <c r="R1052" s="6">
        <v>8.131862032863507</v>
      </c>
      <c r="S1052" s="7">
        <v>8.131862032863507</v>
      </c>
      <c r="T1052" s="8">
        <v>8.131862032863507</v>
      </c>
      <c r="U1052" s="5">
        <v>0</v>
      </c>
      <c r="V1052" s="6">
        <v>8.583534956817696</v>
      </c>
      <c r="W1052" s="7">
        <v>8.583534956817701</v>
      </c>
      <c r="X1052" s="8">
        <v>8.583534956817701</v>
      </c>
      <c r="Y1052" s="5">
        <v>0</v>
      </c>
      <c r="Z1052" s="6">
        <v>8.660074735351408</v>
      </c>
      <c r="AA1052" s="7">
        <v>8.660074735351412</v>
      </c>
      <c r="AB1052" s="8">
        <v>8.660074735351412</v>
      </c>
      <c r="AC1052" s="5">
        <v>0</v>
      </c>
      <c r="AD1052" s="6">
        <v>6.910724959950965</v>
      </c>
      <c r="AE1052" s="7">
        <v>6.910724959950968</v>
      </c>
      <c r="AF1052" s="8">
        <v>6.910724959950968</v>
      </c>
      <c r="AG1052" s="5">
        <v>7.721199323819079</v>
      </c>
      <c r="AH1052" s="6">
        <v>9.917414169969529</v>
      </c>
      <c r="AI1052" s="7">
        <v>9.917414169969534</v>
      </c>
      <c r="AJ1052" s="8">
        <v>2.196214846150456</v>
      </c>
      <c r="AK1052" s="5">
        <v>17.59005517252313</v>
      </c>
      <c r="AL1052" s="6">
        <v>18.64545848287452</v>
      </c>
      <c r="AM1052" s="7">
        <v>23.11807567714216</v>
      </c>
      <c r="AN1052" s="8">
        <v>5.528020504619032</v>
      </c>
      <c r="AO1052" s="5">
        <v>12.89575698839303</v>
      </c>
      <c r="AP1052" s="6">
        <v>13.66950240769661</v>
      </c>
      <c r="AQ1052" s="7">
        <v>16.94850203980012</v>
      </c>
      <c r="AR1052" s="8">
        <v>4.052745051407092</v>
      </c>
      <c r="AS1052" s="5">
        <v>10.8156029889207</v>
      </c>
      <c r="AT1052" s="6">
        <v>11.46453916825594</v>
      </c>
      <c r="AU1052" s="7">
        <v>14.21461876835764</v>
      </c>
      <c r="AV1052" s="8">
        <v>3.39901577943694</v>
      </c>
      <c r="AW1052" s="5">
        <v>6.155758074194489</v>
      </c>
      <c r="AX1052" s="6">
        <v>6.525103558646159</v>
      </c>
      <c r="AY1052" s="7">
        <v>8.090326017379637</v>
      </c>
      <c r="AZ1052" s="8">
        <v>1.934567943185147</v>
      </c>
      <c r="BA1052" s="5">
        <v>9.217668319754461</v>
      </c>
      <c r="BB1052" s="6">
        <v>9.770728418939729</v>
      </c>
      <c r="BC1052" s="7">
        <v>12.11450172798481</v>
      </c>
      <c r="BD1052" s="8">
        <v>2.896833408230345</v>
      </c>
    </row>
    <row r="1053" spans="1:56" ht="16" customHeight="1">
      <c r="A1053" s="10" t="s">
        <v>292</v>
      </c>
      <c r="B1053" s="11" t="s">
        <v>68</v>
      </c>
      <c r="C1053" s="10" t="s">
        <v>69</v>
      </c>
      <c r="D1053" s="10" t="s">
        <v>60</v>
      </c>
      <c r="E1053" s="5">
        <v>0</v>
      </c>
      <c r="F1053" s="6">
        <v>23.6194773340136</v>
      </c>
      <c r="G1053" s="7">
        <v>23.6194773340136</v>
      </c>
      <c r="H1053" s="8">
        <v>23.6194773340136</v>
      </c>
      <c r="I1053" s="5">
        <v>0</v>
      </c>
      <c r="J1053" s="6">
        <v>16.95433101754981</v>
      </c>
      <c r="K1053" s="7">
        <v>16.95433101754981</v>
      </c>
      <c r="L1053" s="8">
        <v>16.95433101754981</v>
      </c>
      <c r="M1053" s="5">
        <v>0</v>
      </c>
      <c r="N1053" s="6">
        <v>17.91298516259876</v>
      </c>
      <c r="O1053" s="7">
        <v>17.91298516259876</v>
      </c>
      <c r="P1053" s="8">
        <v>17.91298516259876</v>
      </c>
      <c r="Q1053" s="5">
        <v>0</v>
      </c>
      <c r="R1053" s="6">
        <v>15.87306142918527</v>
      </c>
      <c r="S1053" s="7">
        <v>15.87306142918527</v>
      </c>
      <c r="T1053" s="8">
        <v>15.87306142918527</v>
      </c>
      <c r="U1053" s="5">
        <v>0</v>
      </c>
      <c r="V1053" s="6">
        <v>9.481115670574257</v>
      </c>
      <c r="W1053" s="7">
        <v>9.481115670574257</v>
      </c>
      <c r="X1053" s="8">
        <v>9.481115670574257</v>
      </c>
      <c r="Y1053" s="5">
        <v>0</v>
      </c>
      <c r="Z1053" s="6">
        <v>12.59548657005417</v>
      </c>
      <c r="AA1053" s="7">
        <v>12.59548657005417</v>
      </c>
      <c r="AB1053" s="8">
        <v>12.59548657005417</v>
      </c>
      <c r="AC1053" s="5">
        <v>0</v>
      </c>
      <c r="AD1053" s="6">
        <v>12.5542841593914</v>
      </c>
      <c r="AE1053" s="7">
        <v>12.5542841593914</v>
      </c>
      <c r="AF1053" s="8">
        <v>12.5542841593914</v>
      </c>
      <c r="AG1053" s="5">
        <v>13.05887393461948</v>
      </c>
      <c r="AH1053" s="6">
        <v>18.71702101828393</v>
      </c>
      <c r="AI1053" s="7">
        <v>18.71702101828393</v>
      </c>
      <c r="AJ1053" s="8">
        <v>5.658147083664453</v>
      </c>
      <c r="AK1053" s="5">
        <v>29.70184040262242</v>
      </c>
      <c r="AL1053" s="6">
        <v>31.48395082677976</v>
      </c>
      <c r="AM1053" s="7">
        <v>39.03622742757602</v>
      </c>
      <c r="AN1053" s="8">
        <v>9.334387024953596</v>
      </c>
      <c r="AO1053" s="5">
        <v>10.98358424037158</v>
      </c>
      <c r="AP1053" s="6">
        <v>11.64259929479388</v>
      </c>
      <c r="AQ1053" s="7">
        <v>14.43539142911929</v>
      </c>
      <c r="AR1053" s="8">
        <v>3.451807188747704</v>
      </c>
      <c r="AS1053" s="5">
        <v>11.06793469180136</v>
      </c>
      <c r="AT1053" s="6">
        <v>11.73201077330944</v>
      </c>
      <c r="AU1053" s="7">
        <v>14.54625066750308</v>
      </c>
      <c r="AV1053" s="8">
        <v>3.478315975701721</v>
      </c>
      <c r="AW1053" s="5">
        <v>15.18489548093671</v>
      </c>
      <c r="AX1053" s="6">
        <v>16.09598920979291</v>
      </c>
      <c r="AY1053" s="7">
        <v>19.9570472880691</v>
      </c>
      <c r="AZ1053" s="8">
        <v>4.772151807132385</v>
      </c>
      <c r="BA1053" s="5">
        <v>23.6194773340136</v>
      </c>
      <c r="BB1053" s="6">
        <v>25.03664597405442</v>
      </c>
      <c r="BC1053" s="7">
        <v>31.04236223859131</v>
      </c>
      <c r="BD1053" s="8">
        <v>7.42288490457771</v>
      </c>
    </row>
    <row r="1054" spans="1:56" ht="16" customHeight="1">
      <c r="A1054" s="3" t="s">
        <v>292</v>
      </c>
      <c r="B1054" s="4" t="s">
        <v>68</v>
      </c>
      <c r="C1054" s="3" t="s">
        <v>69</v>
      </c>
      <c r="D1054" s="3" t="s">
        <v>61</v>
      </c>
      <c r="E1054" s="5">
        <v>0</v>
      </c>
      <c r="F1054" s="6">
        <v>20.45614057116417</v>
      </c>
      <c r="G1054" s="7">
        <v>20.45614057116417</v>
      </c>
      <c r="H1054" s="8">
        <v>20.45614057116417</v>
      </c>
      <c r="I1054" s="5">
        <v>0</v>
      </c>
      <c r="J1054" s="6">
        <v>16.82651193087348</v>
      </c>
      <c r="K1054" s="7">
        <v>16.82651193087348</v>
      </c>
      <c r="L1054" s="8">
        <v>16.82651193087348</v>
      </c>
      <c r="M1054" s="5">
        <v>0</v>
      </c>
      <c r="N1054" s="6">
        <v>17.12723185535828</v>
      </c>
      <c r="O1054" s="7">
        <v>17.12723185535827</v>
      </c>
      <c r="P1054" s="8">
        <v>17.12723185535827</v>
      </c>
      <c r="Q1054" s="5">
        <v>0</v>
      </c>
      <c r="R1054" s="6">
        <v>16.15917755156488</v>
      </c>
      <c r="S1054" s="7">
        <v>16.15917755156488</v>
      </c>
      <c r="T1054" s="8">
        <v>16.15917755156488</v>
      </c>
      <c r="U1054" s="5">
        <v>0</v>
      </c>
      <c r="V1054" s="6">
        <v>11.77260706197065</v>
      </c>
      <c r="W1054" s="7">
        <v>11.77260706197065</v>
      </c>
      <c r="X1054" s="8">
        <v>11.77260706197065</v>
      </c>
      <c r="Y1054" s="5">
        <v>0</v>
      </c>
      <c r="Z1054" s="6">
        <v>13.51651741802164</v>
      </c>
      <c r="AA1054" s="7">
        <v>13.51651741802164</v>
      </c>
      <c r="AB1054" s="8">
        <v>13.51651741802164</v>
      </c>
      <c r="AC1054" s="5">
        <v>0</v>
      </c>
      <c r="AD1054" s="6">
        <v>12.52591648224316</v>
      </c>
      <c r="AE1054" s="7">
        <v>12.52591648224316</v>
      </c>
      <c r="AF1054" s="8">
        <v>12.52591648224316</v>
      </c>
      <c r="AG1054" s="5">
        <v>14.30084718395251</v>
      </c>
      <c r="AH1054" s="6">
        <v>20.84886829764067</v>
      </c>
      <c r="AI1054" s="7">
        <v>20.84886829764067</v>
      </c>
      <c r="AJ1054" s="8">
        <v>6.548021113688158</v>
      </c>
      <c r="AK1054" s="5">
        <v>23.21957870325326</v>
      </c>
      <c r="AL1054" s="6">
        <v>24.61275342544846</v>
      </c>
      <c r="AM1054" s="7">
        <v>30.51678760460473</v>
      </c>
      <c r="AN1054" s="8">
        <v>7.297208901351471</v>
      </c>
      <c r="AO1054" s="5">
        <v>12.93586519249961</v>
      </c>
      <c r="AP1054" s="6">
        <v>13.71201710404959</v>
      </c>
      <c r="AQ1054" s="7">
        <v>17.00121503522372</v>
      </c>
      <c r="AR1054" s="8">
        <v>4.065349842724109</v>
      </c>
      <c r="AS1054" s="5">
        <v>12.92812011383822</v>
      </c>
      <c r="AT1054" s="6">
        <v>13.70380732066852</v>
      </c>
      <c r="AU1054" s="7">
        <v>16.99103591339247</v>
      </c>
      <c r="AV1054" s="8">
        <v>4.062915799554252</v>
      </c>
      <c r="AW1054" s="5">
        <v>11.61517593380818</v>
      </c>
      <c r="AX1054" s="6">
        <v>12.31208648983667</v>
      </c>
      <c r="AY1054" s="7">
        <v>15.26547322378756</v>
      </c>
      <c r="AZ1054" s="8">
        <v>3.650297289979378</v>
      </c>
      <c r="BA1054" s="5">
        <v>20.45614057116417</v>
      </c>
      <c r="BB1054" s="6">
        <v>21.68350900543402</v>
      </c>
      <c r="BC1054" s="7">
        <v>26.88488473448018</v>
      </c>
      <c r="BD1054" s="8">
        <v>6.428744163316008</v>
      </c>
    </row>
    <row r="1055" spans="1:56" ht="16" customHeight="1">
      <c r="A1055" s="10" t="s">
        <v>292</v>
      </c>
      <c r="B1055" s="11" t="s">
        <v>68</v>
      </c>
      <c r="C1055" s="10" t="s">
        <v>69</v>
      </c>
      <c r="D1055" s="10" t="s">
        <v>62</v>
      </c>
      <c r="E1055" s="5">
        <v>0</v>
      </c>
      <c r="F1055" s="6">
        <v>27.24089517048541</v>
      </c>
      <c r="G1055" s="7">
        <v>27.24089517048541</v>
      </c>
      <c r="H1055" s="8">
        <v>27.24089517048541</v>
      </c>
      <c r="I1055" s="5">
        <v>0</v>
      </c>
      <c r="J1055" s="6">
        <v>22.51746916798401</v>
      </c>
      <c r="K1055" s="7">
        <v>22.51746916798401</v>
      </c>
      <c r="L1055" s="8">
        <v>22.51746916798401</v>
      </c>
      <c r="M1055" s="5">
        <v>0</v>
      </c>
      <c r="N1055" s="6">
        <v>20.54448661333092</v>
      </c>
      <c r="O1055" s="7">
        <v>20.54448661333092</v>
      </c>
      <c r="P1055" s="8">
        <v>20.54448661333092</v>
      </c>
      <c r="Q1055" s="5">
        <v>0</v>
      </c>
      <c r="R1055" s="6">
        <v>18.39064839014503</v>
      </c>
      <c r="S1055" s="7">
        <v>18.39064839014502</v>
      </c>
      <c r="T1055" s="8">
        <v>18.39064839014502</v>
      </c>
      <c r="U1055" s="5">
        <v>0</v>
      </c>
      <c r="V1055" s="6">
        <v>15.25876290303994</v>
      </c>
      <c r="W1055" s="7">
        <v>15.25876290303994</v>
      </c>
      <c r="X1055" s="8">
        <v>15.25876290303994</v>
      </c>
      <c r="Y1055" s="5">
        <v>0</v>
      </c>
      <c r="Z1055" s="6">
        <v>15.76794291875035</v>
      </c>
      <c r="AA1055" s="7">
        <v>15.76794291875035</v>
      </c>
      <c r="AB1055" s="8">
        <v>15.76794291875035</v>
      </c>
      <c r="AC1055" s="5">
        <v>0</v>
      </c>
      <c r="AD1055" s="6">
        <v>14.83953644680859</v>
      </c>
      <c r="AE1055" s="7">
        <v>14.83953644680858</v>
      </c>
      <c r="AF1055" s="8">
        <v>14.83953644680858</v>
      </c>
      <c r="AG1055" s="5">
        <v>14.93065396552537</v>
      </c>
      <c r="AH1055" s="6">
        <v>19.71481474682595</v>
      </c>
      <c r="AI1055" s="7">
        <v>19.71481474682594</v>
      </c>
      <c r="AJ1055" s="8">
        <v>4.784160781300567</v>
      </c>
      <c r="AK1055" s="5">
        <v>39.25917472355522</v>
      </c>
      <c r="AL1055" s="6">
        <v>41.61472520696854</v>
      </c>
      <c r="AM1055" s="7">
        <v>51.5971418724726</v>
      </c>
      <c r="AN1055" s="8">
        <v>12.33796714891739</v>
      </c>
      <c r="AO1055" s="5">
        <v>19.3950059172522</v>
      </c>
      <c r="AP1055" s="6">
        <v>20.55870627228733</v>
      </c>
      <c r="AQ1055" s="7">
        <v>25.49026766294908</v>
      </c>
      <c r="AR1055" s="8">
        <v>6.095261745696885</v>
      </c>
      <c r="AS1055" s="5">
        <v>17.70489587539494</v>
      </c>
      <c r="AT1055" s="6">
        <v>18.76718962791864</v>
      </c>
      <c r="AU1055" s="7">
        <v>23.26900732765534</v>
      </c>
      <c r="AV1055" s="8">
        <v>5.564111452260402</v>
      </c>
      <c r="AW1055" s="5">
        <v>19.32497744229363</v>
      </c>
      <c r="AX1055" s="6">
        <v>20.48447608883125</v>
      </c>
      <c r="AY1055" s="7">
        <v>25.39823136358739</v>
      </c>
      <c r="AZ1055" s="8">
        <v>6.073253921293755</v>
      </c>
      <c r="BA1055" s="5">
        <v>27.24089517048541</v>
      </c>
      <c r="BB1055" s="6">
        <v>28.87534888071454</v>
      </c>
      <c r="BC1055" s="7">
        <v>35.80188179557855</v>
      </c>
      <c r="BD1055" s="8">
        <v>8.560986625093143</v>
      </c>
    </row>
    <row r="1056" spans="1:56" ht="16" customHeight="1">
      <c r="A1056" s="3" t="s">
        <v>292</v>
      </c>
      <c r="B1056" s="4" t="s">
        <v>68</v>
      </c>
      <c r="C1056" s="3" t="s">
        <v>69</v>
      </c>
      <c r="D1056" s="3" t="s">
        <v>63</v>
      </c>
      <c r="E1056" s="5">
        <v>0</v>
      </c>
      <c r="F1056" s="6">
        <v>2.180045280402567</v>
      </c>
      <c r="G1056" s="7">
        <v>2.180045280402567</v>
      </c>
      <c r="H1056" s="8">
        <v>2.180045280402567</v>
      </c>
      <c r="I1056" s="5">
        <v>0</v>
      </c>
      <c r="J1056" s="6">
        <v>0.3023754562271896</v>
      </c>
      <c r="K1056" s="7">
        <v>0.3023754562271896</v>
      </c>
      <c r="L1056" s="8">
        <v>0.3023754562271896</v>
      </c>
      <c r="M1056" s="5">
        <v>0</v>
      </c>
      <c r="N1056" s="6">
        <v>0.1779181191566993</v>
      </c>
      <c r="O1056" s="7">
        <v>0.1779181191566993</v>
      </c>
      <c r="P1056" s="8">
        <v>0.1779181191566993</v>
      </c>
      <c r="Q1056" s="5">
        <v>0</v>
      </c>
      <c r="R1056" s="6">
        <v>0.1787824646117895</v>
      </c>
      <c r="S1056" s="7">
        <v>0.1787824646117895</v>
      </c>
      <c r="T1056" s="8">
        <v>0.1787824646117895</v>
      </c>
      <c r="U1056" s="5">
        <v>0</v>
      </c>
      <c r="V1056" s="6">
        <v>0.2160703864261951</v>
      </c>
      <c r="W1056" s="7">
        <v>0.2160703864261951</v>
      </c>
      <c r="X1056" s="8">
        <v>0.2160703864261951</v>
      </c>
      <c r="Y1056" s="5">
        <v>0</v>
      </c>
      <c r="Z1056" s="6">
        <v>0.2509158182438673</v>
      </c>
      <c r="AA1056" s="7">
        <v>0.2509158182438672</v>
      </c>
      <c r="AB1056" s="8">
        <v>0.2509158182438672</v>
      </c>
      <c r="AC1056" s="5">
        <v>0</v>
      </c>
      <c r="AD1056" s="6">
        <v>0.6665056220915129</v>
      </c>
      <c r="AE1056" s="7">
        <v>0.6665056220915127</v>
      </c>
      <c r="AF1056" s="8">
        <v>0.6665056220915127</v>
      </c>
      <c r="AG1056" s="5">
        <v>0.6691085494928953</v>
      </c>
      <c r="AH1056" s="6">
        <v>1.423464808122674</v>
      </c>
      <c r="AI1056" s="7">
        <v>1.423464808122673</v>
      </c>
      <c r="AJ1056" s="8">
        <v>0.754356258629778</v>
      </c>
      <c r="AK1056" s="5">
        <v>1.338629825500312</v>
      </c>
      <c r="AL1056" s="6">
        <v>1.418947615030331</v>
      </c>
      <c r="AM1056" s="7">
        <v>1.759320553919378</v>
      </c>
      <c r="AN1056" s="8">
        <v>0.4206907284190657</v>
      </c>
      <c r="AO1056" s="5">
        <v>0.24248421382741</v>
      </c>
      <c r="AP1056" s="6">
        <v>0.2570332666570546</v>
      </c>
      <c r="AQ1056" s="7">
        <v>0.3186896431417101</v>
      </c>
      <c r="AR1056" s="8">
        <v>0.07620542931430005</v>
      </c>
      <c r="AS1056" s="5">
        <v>0.1650369422604626</v>
      </c>
      <c r="AT1056" s="6">
        <v>0.1749391587960903</v>
      </c>
      <c r="AU1056" s="7">
        <v>0.2169030445487933</v>
      </c>
      <c r="AV1056" s="8">
        <v>0.05186610228833069</v>
      </c>
      <c r="AW1056" s="5">
        <v>0.1992745919074582</v>
      </c>
      <c r="AX1056" s="6">
        <v>0.2112310674219057</v>
      </c>
      <c r="AY1056" s="7">
        <v>0.2619005484101293</v>
      </c>
      <c r="AZ1056" s="8">
        <v>0.06262595650267114</v>
      </c>
      <c r="BA1056" s="5">
        <v>2.180045280402567</v>
      </c>
      <c r="BB1056" s="6">
        <v>2.310847997226722</v>
      </c>
      <c r="BC1056" s="7">
        <v>2.865167350394045</v>
      </c>
      <c r="BD1056" s="8">
        <v>0.6851220699914777</v>
      </c>
    </row>
    <row r="1057" spans="1:56" ht="16" customHeight="1">
      <c r="A1057" s="10" t="s">
        <v>293</v>
      </c>
      <c r="B1057" s="11" t="s">
        <v>68</v>
      </c>
      <c r="C1057" s="10" t="s">
        <v>69</v>
      </c>
      <c r="D1057" s="10" t="s">
        <v>59</v>
      </c>
      <c r="E1057" s="5">
        <v>0</v>
      </c>
      <c r="F1057" s="6">
        <v>9.217668319754461</v>
      </c>
      <c r="G1057" s="7">
        <v>9.217668319754461</v>
      </c>
      <c r="H1057" s="8">
        <v>9.217668319754461</v>
      </c>
      <c r="I1057" s="5">
        <v>0</v>
      </c>
      <c r="J1057" s="6">
        <v>8.918670430223765</v>
      </c>
      <c r="K1057" s="7">
        <v>8.918670430223768</v>
      </c>
      <c r="L1057" s="8">
        <v>8.918670430223768</v>
      </c>
      <c r="M1057" s="5">
        <v>0</v>
      </c>
      <c r="N1057" s="6">
        <v>8.511244516584592</v>
      </c>
      <c r="O1057" s="7">
        <v>8.511244516584592</v>
      </c>
      <c r="P1057" s="8">
        <v>8.511244516584592</v>
      </c>
      <c r="Q1057" s="5">
        <v>0</v>
      </c>
      <c r="R1057" s="6">
        <v>8.131862032863507</v>
      </c>
      <c r="S1057" s="7">
        <v>8.131862032863507</v>
      </c>
      <c r="T1057" s="8">
        <v>8.131862032863507</v>
      </c>
      <c r="U1057" s="5">
        <v>0</v>
      </c>
      <c r="V1057" s="6">
        <v>8.583534956817696</v>
      </c>
      <c r="W1057" s="7">
        <v>8.583534956817701</v>
      </c>
      <c r="X1057" s="8">
        <v>8.583534956817701</v>
      </c>
      <c r="Y1057" s="5">
        <v>0</v>
      </c>
      <c r="Z1057" s="6">
        <v>8.660074735351408</v>
      </c>
      <c r="AA1057" s="7">
        <v>8.660074735351412</v>
      </c>
      <c r="AB1057" s="8">
        <v>8.660074735351412</v>
      </c>
      <c r="AC1057" s="5">
        <v>0</v>
      </c>
      <c r="AD1057" s="6">
        <v>6.910724959950965</v>
      </c>
      <c r="AE1057" s="7">
        <v>6.910724959950968</v>
      </c>
      <c r="AF1057" s="8">
        <v>6.910724959950968</v>
      </c>
      <c r="AG1057" s="5">
        <v>7.721199323819079</v>
      </c>
      <c r="AH1057" s="6">
        <v>9.917414169969529</v>
      </c>
      <c r="AI1057" s="7">
        <v>9.917414169969534</v>
      </c>
      <c r="AJ1057" s="8">
        <v>2.196214846150456</v>
      </c>
      <c r="AK1057" s="5">
        <v>17.59005517252313</v>
      </c>
      <c r="AL1057" s="6">
        <v>18.64545848287452</v>
      </c>
      <c r="AM1057" s="7">
        <v>23.11807567714216</v>
      </c>
      <c r="AN1057" s="8">
        <v>5.528020504619032</v>
      </c>
      <c r="AO1057" s="5">
        <v>12.89575698839303</v>
      </c>
      <c r="AP1057" s="6">
        <v>13.66950240769661</v>
      </c>
      <c r="AQ1057" s="7">
        <v>16.94850203980012</v>
      </c>
      <c r="AR1057" s="8">
        <v>4.052745051407092</v>
      </c>
      <c r="AS1057" s="5">
        <v>10.8156029889207</v>
      </c>
      <c r="AT1057" s="6">
        <v>11.46453916825594</v>
      </c>
      <c r="AU1057" s="7">
        <v>14.21461876835764</v>
      </c>
      <c r="AV1057" s="8">
        <v>3.39901577943694</v>
      </c>
      <c r="AW1057" s="5">
        <v>6.155758074194489</v>
      </c>
      <c r="AX1057" s="6">
        <v>6.525103558646159</v>
      </c>
      <c r="AY1057" s="7">
        <v>8.090326017379637</v>
      </c>
      <c r="AZ1057" s="8">
        <v>1.934567943185147</v>
      </c>
      <c r="BA1057" s="5">
        <v>9.217668319754461</v>
      </c>
      <c r="BB1057" s="6">
        <v>9.770728418939729</v>
      </c>
      <c r="BC1057" s="7">
        <v>12.11450172798481</v>
      </c>
      <c r="BD1057" s="8">
        <v>2.896833408230345</v>
      </c>
    </row>
    <row r="1058" spans="1:56" ht="16" customHeight="1">
      <c r="A1058" s="3" t="s">
        <v>293</v>
      </c>
      <c r="B1058" s="4" t="s">
        <v>68</v>
      </c>
      <c r="C1058" s="3" t="s">
        <v>69</v>
      </c>
      <c r="D1058" s="3" t="s">
        <v>60</v>
      </c>
      <c r="E1058" s="5">
        <v>0</v>
      </c>
      <c r="F1058" s="6">
        <v>23.6194773340136</v>
      </c>
      <c r="G1058" s="7">
        <v>23.6194773340136</v>
      </c>
      <c r="H1058" s="8">
        <v>23.6194773340136</v>
      </c>
      <c r="I1058" s="5">
        <v>0</v>
      </c>
      <c r="J1058" s="6">
        <v>16.95433101754981</v>
      </c>
      <c r="K1058" s="7">
        <v>16.95433101754981</v>
      </c>
      <c r="L1058" s="8">
        <v>16.95433101754981</v>
      </c>
      <c r="M1058" s="5">
        <v>0</v>
      </c>
      <c r="N1058" s="6">
        <v>17.91298516259876</v>
      </c>
      <c r="O1058" s="7">
        <v>17.91298516259876</v>
      </c>
      <c r="P1058" s="8">
        <v>17.91298516259876</v>
      </c>
      <c r="Q1058" s="5">
        <v>0</v>
      </c>
      <c r="R1058" s="6">
        <v>15.87306142918527</v>
      </c>
      <c r="S1058" s="7">
        <v>15.87306142918527</v>
      </c>
      <c r="T1058" s="8">
        <v>15.87306142918527</v>
      </c>
      <c r="U1058" s="5">
        <v>0</v>
      </c>
      <c r="V1058" s="6">
        <v>9.481115670574257</v>
      </c>
      <c r="W1058" s="7">
        <v>9.481115670574257</v>
      </c>
      <c r="X1058" s="8">
        <v>9.481115670574257</v>
      </c>
      <c r="Y1058" s="5">
        <v>0</v>
      </c>
      <c r="Z1058" s="6">
        <v>12.59548657005417</v>
      </c>
      <c r="AA1058" s="7">
        <v>12.59548657005417</v>
      </c>
      <c r="AB1058" s="8">
        <v>12.59548657005417</v>
      </c>
      <c r="AC1058" s="5">
        <v>0</v>
      </c>
      <c r="AD1058" s="6">
        <v>12.5542841593914</v>
      </c>
      <c r="AE1058" s="7">
        <v>12.5542841593914</v>
      </c>
      <c r="AF1058" s="8">
        <v>12.5542841593914</v>
      </c>
      <c r="AG1058" s="5">
        <v>13.05887393461948</v>
      </c>
      <c r="AH1058" s="6">
        <v>18.71702101828393</v>
      </c>
      <c r="AI1058" s="7">
        <v>18.71702101828393</v>
      </c>
      <c r="AJ1058" s="8">
        <v>5.658147083664453</v>
      </c>
      <c r="AK1058" s="5">
        <v>29.70184040262242</v>
      </c>
      <c r="AL1058" s="6">
        <v>31.48395082677976</v>
      </c>
      <c r="AM1058" s="7">
        <v>39.03622742757602</v>
      </c>
      <c r="AN1058" s="8">
        <v>9.334387024953596</v>
      </c>
      <c r="AO1058" s="5">
        <v>10.98358424037158</v>
      </c>
      <c r="AP1058" s="6">
        <v>11.64259929479388</v>
      </c>
      <c r="AQ1058" s="7">
        <v>14.43539142911929</v>
      </c>
      <c r="AR1058" s="8">
        <v>3.451807188747704</v>
      </c>
      <c r="AS1058" s="5">
        <v>11.06793469180136</v>
      </c>
      <c r="AT1058" s="6">
        <v>11.73201077330944</v>
      </c>
      <c r="AU1058" s="7">
        <v>14.54625066750308</v>
      </c>
      <c r="AV1058" s="8">
        <v>3.478315975701721</v>
      </c>
      <c r="AW1058" s="5">
        <v>15.18489548093671</v>
      </c>
      <c r="AX1058" s="6">
        <v>16.09598920979291</v>
      </c>
      <c r="AY1058" s="7">
        <v>19.9570472880691</v>
      </c>
      <c r="AZ1058" s="8">
        <v>4.772151807132385</v>
      </c>
      <c r="BA1058" s="5">
        <v>23.6194773340136</v>
      </c>
      <c r="BB1058" s="6">
        <v>25.03664597405442</v>
      </c>
      <c r="BC1058" s="7">
        <v>31.04236223859131</v>
      </c>
      <c r="BD1058" s="8">
        <v>7.42288490457771</v>
      </c>
    </row>
    <row r="1059" spans="1:56" ht="16" customHeight="1">
      <c r="A1059" s="10" t="s">
        <v>293</v>
      </c>
      <c r="B1059" s="11" t="s">
        <v>68</v>
      </c>
      <c r="C1059" s="10" t="s">
        <v>69</v>
      </c>
      <c r="D1059" s="10" t="s">
        <v>61</v>
      </c>
      <c r="E1059" s="5">
        <v>0</v>
      </c>
      <c r="F1059" s="6">
        <v>20.45614057116417</v>
      </c>
      <c r="G1059" s="7">
        <v>20.45614057116417</v>
      </c>
      <c r="H1059" s="8">
        <v>20.45614057116417</v>
      </c>
      <c r="I1059" s="5">
        <v>0</v>
      </c>
      <c r="J1059" s="6">
        <v>16.82651193087348</v>
      </c>
      <c r="K1059" s="7">
        <v>16.82651193087348</v>
      </c>
      <c r="L1059" s="8">
        <v>16.82651193087348</v>
      </c>
      <c r="M1059" s="5">
        <v>0</v>
      </c>
      <c r="N1059" s="6">
        <v>17.12723185535828</v>
      </c>
      <c r="O1059" s="7">
        <v>17.12723185535827</v>
      </c>
      <c r="P1059" s="8">
        <v>17.12723185535827</v>
      </c>
      <c r="Q1059" s="5">
        <v>0</v>
      </c>
      <c r="R1059" s="6">
        <v>16.15917755156488</v>
      </c>
      <c r="S1059" s="7">
        <v>16.15917755156488</v>
      </c>
      <c r="T1059" s="8">
        <v>16.15917755156488</v>
      </c>
      <c r="U1059" s="5">
        <v>0</v>
      </c>
      <c r="V1059" s="6">
        <v>11.77260706197065</v>
      </c>
      <c r="W1059" s="7">
        <v>11.77260706197065</v>
      </c>
      <c r="X1059" s="8">
        <v>11.77260706197065</v>
      </c>
      <c r="Y1059" s="5">
        <v>0</v>
      </c>
      <c r="Z1059" s="6">
        <v>13.51651741802164</v>
      </c>
      <c r="AA1059" s="7">
        <v>13.51651741802164</v>
      </c>
      <c r="AB1059" s="8">
        <v>13.51651741802164</v>
      </c>
      <c r="AC1059" s="5">
        <v>0</v>
      </c>
      <c r="AD1059" s="6">
        <v>12.52591648224316</v>
      </c>
      <c r="AE1059" s="7">
        <v>12.52591648224316</v>
      </c>
      <c r="AF1059" s="8">
        <v>12.52591648224316</v>
      </c>
      <c r="AG1059" s="5">
        <v>14.30084718395251</v>
      </c>
      <c r="AH1059" s="6">
        <v>20.84886829764067</v>
      </c>
      <c r="AI1059" s="7">
        <v>20.84886829764067</v>
      </c>
      <c r="AJ1059" s="8">
        <v>6.548021113688158</v>
      </c>
      <c r="AK1059" s="5">
        <v>23.21957870325326</v>
      </c>
      <c r="AL1059" s="6">
        <v>24.61275342544846</v>
      </c>
      <c r="AM1059" s="7">
        <v>30.51678760460473</v>
      </c>
      <c r="AN1059" s="8">
        <v>7.297208901351471</v>
      </c>
      <c r="AO1059" s="5">
        <v>12.93586519249961</v>
      </c>
      <c r="AP1059" s="6">
        <v>13.71201710404959</v>
      </c>
      <c r="AQ1059" s="7">
        <v>17.00121503522372</v>
      </c>
      <c r="AR1059" s="8">
        <v>4.065349842724109</v>
      </c>
      <c r="AS1059" s="5">
        <v>12.92812011383822</v>
      </c>
      <c r="AT1059" s="6">
        <v>13.70380732066852</v>
      </c>
      <c r="AU1059" s="7">
        <v>16.99103591339247</v>
      </c>
      <c r="AV1059" s="8">
        <v>4.062915799554252</v>
      </c>
      <c r="AW1059" s="5">
        <v>11.61517593380818</v>
      </c>
      <c r="AX1059" s="6">
        <v>12.31208648983667</v>
      </c>
      <c r="AY1059" s="7">
        <v>15.26547322378756</v>
      </c>
      <c r="AZ1059" s="8">
        <v>3.650297289979378</v>
      </c>
      <c r="BA1059" s="5">
        <v>20.45614057116417</v>
      </c>
      <c r="BB1059" s="6">
        <v>21.68350900543402</v>
      </c>
      <c r="BC1059" s="7">
        <v>26.88488473448018</v>
      </c>
      <c r="BD1059" s="8">
        <v>6.428744163316008</v>
      </c>
    </row>
    <row r="1060" spans="1:56" ht="16" customHeight="1">
      <c r="A1060" s="3" t="s">
        <v>293</v>
      </c>
      <c r="B1060" s="4" t="s">
        <v>68</v>
      </c>
      <c r="C1060" s="3" t="s">
        <v>69</v>
      </c>
      <c r="D1060" s="3" t="s">
        <v>62</v>
      </c>
      <c r="E1060" s="5">
        <v>0</v>
      </c>
      <c r="F1060" s="6">
        <v>27.24089517048541</v>
      </c>
      <c r="G1060" s="7">
        <v>27.24089517048541</v>
      </c>
      <c r="H1060" s="8">
        <v>27.24089517048541</v>
      </c>
      <c r="I1060" s="5">
        <v>0</v>
      </c>
      <c r="J1060" s="6">
        <v>22.51746916798401</v>
      </c>
      <c r="K1060" s="7">
        <v>22.51746916798401</v>
      </c>
      <c r="L1060" s="8">
        <v>22.51746916798401</v>
      </c>
      <c r="M1060" s="5">
        <v>0</v>
      </c>
      <c r="N1060" s="6">
        <v>20.54448661333092</v>
      </c>
      <c r="O1060" s="7">
        <v>20.54448661333092</v>
      </c>
      <c r="P1060" s="8">
        <v>20.54448661333092</v>
      </c>
      <c r="Q1060" s="5">
        <v>0</v>
      </c>
      <c r="R1060" s="6">
        <v>18.39064839014503</v>
      </c>
      <c r="S1060" s="7">
        <v>18.39064839014502</v>
      </c>
      <c r="T1060" s="8">
        <v>18.39064839014502</v>
      </c>
      <c r="U1060" s="5">
        <v>0</v>
      </c>
      <c r="V1060" s="6">
        <v>15.25876290303994</v>
      </c>
      <c r="W1060" s="7">
        <v>15.25876290303994</v>
      </c>
      <c r="X1060" s="8">
        <v>15.25876290303994</v>
      </c>
      <c r="Y1060" s="5">
        <v>0</v>
      </c>
      <c r="Z1060" s="6">
        <v>15.76794291875035</v>
      </c>
      <c r="AA1060" s="7">
        <v>15.76794291875035</v>
      </c>
      <c r="AB1060" s="8">
        <v>15.76794291875035</v>
      </c>
      <c r="AC1060" s="5">
        <v>0</v>
      </c>
      <c r="AD1060" s="6">
        <v>14.83953644680859</v>
      </c>
      <c r="AE1060" s="7">
        <v>14.83953644680858</v>
      </c>
      <c r="AF1060" s="8">
        <v>14.83953644680858</v>
      </c>
      <c r="AG1060" s="5">
        <v>14.93065396552537</v>
      </c>
      <c r="AH1060" s="6">
        <v>19.71481474682595</v>
      </c>
      <c r="AI1060" s="7">
        <v>19.71481474682594</v>
      </c>
      <c r="AJ1060" s="8">
        <v>4.784160781300567</v>
      </c>
      <c r="AK1060" s="5">
        <v>39.25917472355522</v>
      </c>
      <c r="AL1060" s="6">
        <v>41.61472520696854</v>
      </c>
      <c r="AM1060" s="7">
        <v>51.5971418724726</v>
      </c>
      <c r="AN1060" s="8">
        <v>12.33796714891739</v>
      </c>
      <c r="AO1060" s="5">
        <v>19.3950059172522</v>
      </c>
      <c r="AP1060" s="6">
        <v>20.55870627228733</v>
      </c>
      <c r="AQ1060" s="7">
        <v>25.49026766294908</v>
      </c>
      <c r="AR1060" s="8">
        <v>6.095261745696885</v>
      </c>
      <c r="AS1060" s="5">
        <v>17.70489587539494</v>
      </c>
      <c r="AT1060" s="6">
        <v>18.76718962791864</v>
      </c>
      <c r="AU1060" s="7">
        <v>23.26900732765534</v>
      </c>
      <c r="AV1060" s="8">
        <v>5.564111452260402</v>
      </c>
      <c r="AW1060" s="5">
        <v>19.32497744229363</v>
      </c>
      <c r="AX1060" s="6">
        <v>20.48447608883125</v>
      </c>
      <c r="AY1060" s="7">
        <v>25.39823136358739</v>
      </c>
      <c r="AZ1060" s="8">
        <v>6.073253921293755</v>
      </c>
      <c r="BA1060" s="5">
        <v>27.24089517048541</v>
      </c>
      <c r="BB1060" s="6">
        <v>28.87534888071454</v>
      </c>
      <c r="BC1060" s="7">
        <v>35.80188179557855</v>
      </c>
      <c r="BD1060" s="8">
        <v>8.560986625093143</v>
      </c>
    </row>
    <row r="1061" spans="1:56" ht="16" customHeight="1">
      <c r="A1061" s="10" t="s">
        <v>293</v>
      </c>
      <c r="B1061" s="11" t="s">
        <v>68</v>
      </c>
      <c r="C1061" s="10" t="s">
        <v>69</v>
      </c>
      <c r="D1061" s="10" t="s">
        <v>63</v>
      </c>
      <c r="E1061" s="5">
        <v>0</v>
      </c>
      <c r="F1061" s="6">
        <v>2.180045280402567</v>
      </c>
      <c r="G1061" s="7">
        <v>2.180045280402567</v>
      </c>
      <c r="H1061" s="8">
        <v>2.180045280402567</v>
      </c>
      <c r="I1061" s="5">
        <v>0</v>
      </c>
      <c r="J1061" s="6">
        <v>0.3023754562271896</v>
      </c>
      <c r="K1061" s="7">
        <v>0.3023754562271896</v>
      </c>
      <c r="L1061" s="8">
        <v>0.3023754562271896</v>
      </c>
      <c r="M1061" s="5">
        <v>0</v>
      </c>
      <c r="N1061" s="6">
        <v>0.1779181191566993</v>
      </c>
      <c r="O1061" s="7">
        <v>0.1779181191566993</v>
      </c>
      <c r="P1061" s="8">
        <v>0.1779181191566993</v>
      </c>
      <c r="Q1061" s="5">
        <v>0</v>
      </c>
      <c r="R1061" s="6">
        <v>0.1787824646117895</v>
      </c>
      <c r="S1061" s="7">
        <v>0.1787824646117895</v>
      </c>
      <c r="T1061" s="8">
        <v>0.1787824646117895</v>
      </c>
      <c r="U1061" s="5">
        <v>0</v>
      </c>
      <c r="V1061" s="6">
        <v>0.2160703864261951</v>
      </c>
      <c r="W1061" s="7">
        <v>0.2160703864261951</v>
      </c>
      <c r="X1061" s="8">
        <v>0.2160703864261951</v>
      </c>
      <c r="Y1061" s="5">
        <v>0</v>
      </c>
      <c r="Z1061" s="6">
        <v>0.2509158182438673</v>
      </c>
      <c r="AA1061" s="7">
        <v>0.2509158182438672</v>
      </c>
      <c r="AB1061" s="8">
        <v>0.2509158182438672</v>
      </c>
      <c r="AC1061" s="5">
        <v>0</v>
      </c>
      <c r="AD1061" s="6">
        <v>0.6665056220915129</v>
      </c>
      <c r="AE1061" s="7">
        <v>0.6665056220915127</v>
      </c>
      <c r="AF1061" s="8">
        <v>0.6665056220915127</v>
      </c>
      <c r="AG1061" s="5">
        <v>0.6691085494928953</v>
      </c>
      <c r="AH1061" s="6">
        <v>1.423464808122674</v>
      </c>
      <c r="AI1061" s="7">
        <v>1.423464808122673</v>
      </c>
      <c r="AJ1061" s="8">
        <v>0.754356258629778</v>
      </c>
      <c r="AK1061" s="5">
        <v>1.338629825500312</v>
      </c>
      <c r="AL1061" s="6">
        <v>1.418947615030331</v>
      </c>
      <c r="AM1061" s="7">
        <v>1.759320553919378</v>
      </c>
      <c r="AN1061" s="8">
        <v>0.4206907284190657</v>
      </c>
      <c r="AO1061" s="5">
        <v>0.24248421382741</v>
      </c>
      <c r="AP1061" s="6">
        <v>0.2570332666570546</v>
      </c>
      <c r="AQ1061" s="7">
        <v>0.3186896431417101</v>
      </c>
      <c r="AR1061" s="8">
        <v>0.07620542931430005</v>
      </c>
      <c r="AS1061" s="5">
        <v>0.1650369422604626</v>
      </c>
      <c r="AT1061" s="6">
        <v>0.1749391587960903</v>
      </c>
      <c r="AU1061" s="7">
        <v>0.2169030445487933</v>
      </c>
      <c r="AV1061" s="8">
        <v>0.05186610228833069</v>
      </c>
      <c r="AW1061" s="5">
        <v>0.1992745919074582</v>
      </c>
      <c r="AX1061" s="6">
        <v>0.2112310674219057</v>
      </c>
      <c r="AY1061" s="7">
        <v>0.2619005484101293</v>
      </c>
      <c r="AZ1061" s="8">
        <v>0.06262595650267114</v>
      </c>
      <c r="BA1061" s="5">
        <v>2.180045280402567</v>
      </c>
      <c r="BB1061" s="6">
        <v>2.310847997226722</v>
      </c>
      <c r="BC1061" s="7">
        <v>2.865167350394045</v>
      </c>
      <c r="BD1061" s="8">
        <v>0.6851220699914777</v>
      </c>
    </row>
    <row r="1062" spans="1:56" ht="16" customHeight="1">
      <c r="A1062" s="3" t="s">
        <v>294</v>
      </c>
      <c r="B1062" s="4" t="s">
        <v>68</v>
      </c>
      <c r="C1062" s="3" t="s">
        <v>69</v>
      </c>
      <c r="D1062" s="3" t="s">
        <v>59</v>
      </c>
      <c r="E1062" s="5">
        <v>0</v>
      </c>
      <c r="F1062" s="6">
        <v>9.217668319754461</v>
      </c>
      <c r="G1062" s="7">
        <v>9.217668319754461</v>
      </c>
      <c r="H1062" s="8">
        <v>9.217668319754461</v>
      </c>
      <c r="I1062" s="5">
        <v>0</v>
      </c>
      <c r="J1062" s="6">
        <v>8.918670430223765</v>
      </c>
      <c r="K1062" s="7">
        <v>8.918670430223768</v>
      </c>
      <c r="L1062" s="8">
        <v>8.918670430223768</v>
      </c>
      <c r="M1062" s="5">
        <v>0</v>
      </c>
      <c r="N1062" s="6">
        <v>8.511244516584592</v>
      </c>
      <c r="O1062" s="7">
        <v>8.511244516584592</v>
      </c>
      <c r="P1062" s="8">
        <v>8.511244516584592</v>
      </c>
      <c r="Q1062" s="5">
        <v>0</v>
      </c>
      <c r="R1062" s="6">
        <v>8.131862032863507</v>
      </c>
      <c r="S1062" s="7">
        <v>8.131862032863507</v>
      </c>
      <c r="T1062" s="8">
        <v>8.131862032863507</v>
      </c>
      <c r="U1062" s="5">
        <v>0</v>
      </c>
      <c r="V1062" s="6">
        <v>8.583534956817696</v>
      </c>
      <c r="W1062" s="7">
        <v>8.583534956817701</v>
      </c>
      <c r="X1062" s="8">
        <v>8.583534956817701</v>
      </c>
      <c r="Y1062" s="5">
        <v>0</v>
      </c>
      <c r="Z1062" s="6">
        <v>8.660074735351408</v>
      </c>
      <c r="AA1062" s="7">
        <v>8.660074735351412</v>
      </c>
      <c r="AB1062" s="8">
        <v>8.660074735351412</v>
      </c>
      <c r="AC1062" s="5">
        <v>0</v>
      </c>
      <c r="AD1062" s="6">
        <v>6.910724959950965</v>
      </c>
      <c r="AE1062" s="7">
        <v>6.910724959950968</v>
      </c>
      <c r="AF1062" s="8">
        <v>6.910724959950968</v>
      </c>
      <c r="AG1062" s="5">
        <v>7.721199323819079</v>
      </c>
      <c r="AH1062" s="6">
        <v>9.917414169969529</v>
      </c>
      <c r="AI1062" s="7">
        <v>9.917414169969534</v>
      </c>
      <c r="AJ1062" s="8">
        <v>2.196214846150456</v>
      </c>
      <c r="AK1062" s="5">
        <v>17.59005517252313</v>
      </c>
      <c r="AL1062" s="6">
        <v>18.64545848287452</v>
      </c>
      <c r="AM1062" s="7">
        <v>23.11807567714216</v>
      </c>
      <c r="AN1062" s="8">
        <v>5.528020504619032</v>
      </c>
      <c r="AO1062" s="5">
        <v>12.89575698839303</v>
      </c>
      <c r="AP1062" s="6">
        <v>13.66950240769661</v>
      </c>
      <c r="AQ1062" s="7">
        <v>16.94850203980012</v>
      </c>
      <c r="AR1062" s="8">
        <v>4.052745051407092</v>
      </c>
      <c r="AS1062" s="5">
        <v>10.8156029889207</v>
      </c>
      <c r="AT1062" s="6">
        <v>11.46453916825594</v>
      </c>
      <c r="AU1062" s="7">
        <v>14.21461876835764</v>
      </c>
      <c r="AV1062" s="8">
        <v>3.39901577943694</v>
      </c>
      <c r="AW1062" s="5">
        <v>6.155758074194489</v>
      </c>
      <c r="AX1062" s="6">
        <v>6.525103558646159</v>
      </c>
      <c r="AY1062" s="7">
        <v>8.090326017379637</v>
      </c>
      <c r="AZ1062" s="8">
        <v>1.934567943185147</v>
      </c>
      <c r="BA1062" s="5">
        <v>9.217668319754461</v>
      </c>
      <c r="BB1062" s="6">
        <v>9.770728418939729</v>
      </c>
      <c r="BC1062" s="7">
        <v>12.11450172798481</v>
      </c>
      <c r="BD1062" s="8">
        <v>2.896833408230345</v>
      </c>
    </row>
    <row r="1063" spans="1:56" ht="16" customHeight="1">
      <c r="A1063" s="10" t="s">
        <v>294</v>
      </c>
      <c r="B1063" s="11" t="s">
        <v>68</v>
      </c>
      <c r="C1063" s="10" t="s">
        <v>69</v>
      </c>
      <c r="D1063" s="10" t="s">
        <v>60</v>
      </c>
      <c r="E1063" s="5">
        <v>0</v>
      </c>
      <c r="F1063" s="6">
        <v>23.6194773340136</v>
      </c>
      <c r="G1063" s="7">
        <v>23.6194773340136</v>
      </c>
      <c r="H1063" s="8">
        <v>23.6194773340136</v>
      </c>
      <c r="I1063" s="5">
        <v>0</v>
      </c>
      <c r="J1063" s="6">
        <v>16.95433101754981</v>
      </c>
      <c r="K1063" s="7">
        <v>16.95433101754981</v>
      </c>
      <c r="L1063" s="8">
        <v>16.95433101754981</v>
      </c>
      <c r="M1063" s="5">
        <v>0</v>
      </c>
      <c r="N1063" s="6">
        <v>17.91298516259876</v>
      </c>
      <c r="O1063" s="7">
        <v>17.91298516259876</v>
      </c>
      <c r="P1063" s="8">
        <v>17.91298516259876</v>
      </c>
      <c r="Q1063" s="5">
        <v>0</v>
      </c>
      <c r="R1063" s="6">
        <v>15.87306142918527</v>
      </c>
      <c r="S1063" s="7">
        <v>15.87306142918527</v>
      </c>
      <c r="T1063" s="8">
        <v>15.87306142918527</v>
      </c>
      <c r="U1063" s="5">
        <v>0</v>
      </c>
      <c r="V1063" s="6">
        <v>9.481115670574257</v>
      </c>
      <c r="W1063" s="7">
        <v>9.481115670574257</v>
      </c>
      <c r="X1063" s="8">
        <v>9.481115670574257</v>
      </c>
      <c r="Y1063" s="5">
        <v>0</v>
      </c>
      <c r="Z1063" s="6">
        <v>12.59548657005417</v>
      </c>
      <c r="AA1063" s="7">
        <v>12.59548657005417</v>
      </c>
      <c r="AB1063" s="8">
        <v>12.59548657005417</v>
      </c>
      <c r="AC1063" s="5">
        <v>0</v>
      </c>
      <c r="AD1063" s="6">
        <v>12.5542841593914</v>
      </c>
      <c r="AE1063" s="7">
        <v>12.5542841593914</v>
      </c>
      <c r="AF1063" s="8">
        <v>12.5542841593914</v>
      </c>
      <c r="AG1063" s="5">
        <v>13.05887393461948</v>
      </c>
      <c r="AH1063" s="6">
        <v>18.71702101828393</v>
      </c>
      <c r="AI1063" s="7">
        <v>18.71702101828393</v>
      </c>
      <c r="AJ1063" s="8">
        <v>5.658147083664453</v>
      </c>
      <c r="AK1063" s="5">
        <v>29.70184040262242</v>
      </c>
      <c r="AL1063" s="6">
        <v>31.48395082677976</v>
      </c>
      <c r="AM1063" s="7">
        <v>39.03622742757602</v>
      </c>
      <c r="AN1063" s="8">
        <v>9.334387024953596</v>
      </c>
      <c r="AO1063" s="5">
        <v>10.98358424037158</v>
      </c>
      <c r="AP1063" s="6">
        <v>11.64259929479388</v>
      </c>
      <c r="AQ1063" s="7">
        <v>14.43539142911929</v>
      </c>
      <c r="AR1063" s="8">
        <v>3.451807188747704</v>
      </c>
      <c r="AS1063" s="5">
        <v>11.06793469180136</v>
      </c>
      <c r="AT1063" s="6">
        <v>11.73201077330944</v>
      </c>
      <c r="AU1063" s="7">
        <v>14.54625066750308</v>
      </c>
      <c r="AV1063" s="8">
        <v>3.478315975701721</v>
      </c>
      <c r="AW1063" s="5">
        <v>15.18489548093671</v>
      </c>
      <c r="AX1063" s="6">
        <v>16.09598920979291</v>
      </c>
      <c r="AY1063" s="7">
        <v>19.9570472880691</v>
      </c>
      <c r="AZ1063" s="8">
        <v>4.772151807132385</v>
      </c>
      <c r="BA1063" s="5">
        <v>23.6194773340136</v>
      </c>
      <c r="BB1063" s="6">
        <v>25.03664597405442</v>
      </c>
      <c r="BC1063" s="7">
        <v>31.04236223859131</v>
      </c>
      <c r="BD1063" s="8">
        <v>7.42288490457771</v>
      </c>
    </row>
    <row r="1064" spans="1:56" ht="16" customHeight="1">
      <c r="A1064" s="3" t="s">
        <v>294</v>
      </c>
      <c r="B1064" s="4" t="s">
        <v>68</v>
      </c>
      <c r="C1064" s="3" t="s">
        <v>69</v>
      </c>
      <c r="D1064" s="3" t="s">
        <v>61</v>
      </c>
      <c r="E1064" s="5">
        <v>0</v>
      </c>
      <c r="F1064" s="6">
        <v>20.45614057116417</v>
      </c>
      <c r="G1064" s="7">
        <v>20.45614057116417</v>
      </c>
      <c r="H1064" s="8">
        <v>20.45614057116417</v>
      </c>
      <c r="I1064" s="5">
        <v>0</v>
      </c>
      <c r="J1064" s="6">
        <v>16.82651193087348</v>
      </c>
      <c r="K1064" s="7">
        <v>16.82651193087348</v>
      </c>
      <c r="L1064" s="8">
        <v>16.82651193087348</v>
      </c>
      <c r="M1064" s="5">
        <v>0</v>
      </c>
      <c r="N1064" s="6">
        <v>17.12723185535828</v>
      </c>
      <c r="O1064" s="7">
        <v>17.12723185535827</v>
      </c>
      <c r="P1064" s="8">
        <v>17.12723185535827</v>
      </c>
      <c r="Q1064" s="5">
        <v>0</v>
      </c>
      <c r="R1064" s="6">
        <v>16.15917755156488</v>
      </c>
      <c r="S1064" s="7">
        <v>16.15917755156488</v>
      </c>
      <c r="T1064" s="8">
        <v>16.15917755156488</v>
      </c>
      <c r="U1064" s="5">
        <v>0</v>
      </c>
      <c r="V1064" s="6">
        <v>11.77260706197065</v>
      </c>
      <c r="W1064" s="7">
        <v>11.77260706197065</v>
      </c>
      <c r="X1064" s="8">
        <v>11.77260706197065</v>
      </c>
      <c r="Y1064" s="5">
        <v>0</v>
      </c>
      <c r="Z1064" s="6">
        <v>13.51651741802164</v>
      </c>
      <c r="AA1064" s="7">
        <v>13.51651741802164</v>
      </c>
      <c r="AB1064" s="8">
        <v>13.51651741802164</v>
      </c>
      <c r="AC1064" s="5">
        <v>0</v>
      </c>
      <c r="AD1064" s="6">
        <v>12.52591648224316</v>
      </c>
      <c r="AE1064" s="7">
        <v>12.52591648224316</v>
      </c>
      <c r="AF1064" s="8">
        <v>12.52591648224316</v>
      </c>
      <c r="AG1064" s="5">
        <v>14.30084718395251</v>
      </c>
      <c r="AH1064" s="6">
        <v>20.84886829764067</v>
      </c>
      <c r="AI1064" s="7">
        <v>20.84886829764067</v>
      </c>
      <c r="AJ1064" s="8">
        <v>6.548021113688158</v>
      </c>
      <c r="AK1064" s="5">
        <v>23.21957870325326</v>
      </c>
      <c r="AL1064" s="6">
        <v>24.61275342544846</v>
      </c>
      <c r="AM1064" s="7">
        <v>30.51678760460473</v>
      </c>
      <c r="AN1064" s="8">
        <v>7.297208901351471</v>
      </c>
      <c r="AO1064" s="5">
        <v>12.93586519249961</v>
      </c>
      <c r="AP1064" s="6">
        <v>13.71201710404959</v>
      </c>
      <c r="AQ1064" s="7">
        <v>17.00121503522372</v>
      </c>
      <c r="AR1064" s="8">
        <v>4.065349842724109</v>
      </c>
      <c r="AS1064" s="5">
        <v>12.92812011383822</v>
      </c>
      <c r="AT1064" s="6">
        <v>13.70380732066852</v>
      </c>
      <c r="AU1064" s="7">
        <v>16.99103591339247</v>
      </c>
      <c r="AV1064" s="8">
        <v>4.062915799554252</v>
      </c>
      <c r="AW1064" s="5">
        <v>11.61517593380818</v>
      </c>
      <c r="AX1064" s="6">
        <v>12.31208648983667</v>
      </c>
      <c r="AY1064" s="7">
        <v>15.26547322378756</v>
      </c>
      <c r="AZ1064" s="8">
        <v>3.650297289979378</v>
      </c>
      <c r="BA1064" s="5">
        <v>20.45614057116417</v>
      </c>
      <c r="BB1064" s="6">
        <v>21.68350900543402</v>
      </c>
      <c r="BC1064" s="7">
        <v>26.88488473448018</v>
      </c>
      <c r="BD1064" s="8">
        <v>6.428744163316008</v>
      </c>
    </row>
    <row r="1065" spans="1:56" ht="16" customHeight="1">
      <c r="A1065" s="10" t="s">
        <v>294</v>
      </c>
      <c r="B1065" s="11" t="s">
        <v>68</v>
      </c>
      <c r="C1065" s="10" t="s">
        <v>69</v>
      </c>
      <c r="D1065" s="10" t="s">
        <v>62</v>
      </c>
      <c r="E1065" s="5">
        <v>0</v>
      </c>
      <c r="F1065" s="6">
        <v>27.24089517048541</v>
      </c>
      <c r="G1065" s="7">
        <v>27.24089517048541</v>
      </c>
      <c r="H1065" s="8">
        <v>27.24089517048541</v>
      </c>
      <c r="I1065" s="5">
        <v>0</v>
      </c>
      <c r="J1065" s="6">
        <v>22.51746916798401</v>
      </c>
      <c r="K1065" s="7">
        <v>22.51746916798401</v>
      </c>
      <c r="L1065" s="8">
        <v>22.51746916798401</v>
      </c>
      <c r="M1065" s="5">
        <v>0</v>
      </c>
      <c r="N1065" s="6">
        <v>20.54448661333092</v>
      </c>
      <c r="O1065" s="7">
        <v>20.54448661333092</v>
      </c>
      <c r="P1065" s="8">
        <v>20.54448661333092</v>
      </c>
      <c r="Q1065" s="5">
        <v>0</v>
      </c>
      <c r="R1065" s="6">
        <v>18.39064839014503</v>
      </c>
      <c r="S1065" s="7">
        <v>18.39064839014502</v>
      </c>
      <c r="T1065" s="8">
        <v>18.39064839014502</v>
      </c>
      <c r="U1065" s="5">
        <v>0</v>
      </c>
      <c r="V1065" s="6">
        <v>15.25876290303994</v>
      </c>
      <c r="W1065" s="7">
        <v>15.25876290303994</v>
      </c>
      <c r="X1065" s="8">
        <v>15.25876290303994</v>
      </c>
      <c r="Y1065" s="5">
        <v>0</v>
      </c>
      <c r="Z1065" s="6">
        <v>15.76794291875035</v>
      </c>
      <c r="AA1065" s="7">
        <v>15.76794291875035</v>
      </c>
      <c r="AB1065" s="8">
        <v>15.76794291875035</v>
      </c>
      <c r="AC1065" s="5">
        <v>0</v>
      </c>
      <c r="AD1065" s="6">
        <v>14.83953644680859</v>
      </c>
      <c r="AE1065" s="7">
        <v>14.83953644680858</v>
      </c>
      <c r="AF1065" s="8">
        <v>14.83953644680858</v>
      </c>
      <c r="AG1065" s="5">
        <v>14.93065396552537</v>
      </c>
      <c r="AH1065" s="6">
        <v>19.71481474682595</v>
      </c>
      <c r="AI1065" s="7">
        <v>19.71481474682594</v>
      </c>
      <c r="AJ1065" s="8">
        <v>4.784160781300567</v>
      </c>
      <c r="AK1065" s="5">
        <v>39.25917472355522</v>
      </c>
      <c r="AL1065" s="6">
        <v>41.61472520696854</v>
      </c>
      <c r="AM1065" s="7">
        <v>51.5971418724726</v>
      </c>
      <c r="AN1065" s="8">
        <v>12.33796714891739</v>
      </c>
      <c r="AO1065" s="5">
        <v>19.3950059172522</v>
      </c>
      <c r="AP1065" s="6">
        <v>20.55870627228733</v>
      </c>
      <c r="AQ1065" s="7">
        <v>25.49026766294908</v>
      </c>
      <c r="AR1065" s="8">
        <v>6.095261745696885</v>
      </c>
      <c r="AS1065" s="5">
        <v>17.70489587539494</v>
      </c>
      <c r="AT1065" s="6">
        <v>18.76718962791864</v>
      </c>
      <c r="AU1065" s="7">
        <v>23.26900732765534</v>
      </c>
      <c r="AV1065" s="8">
        <v>5.564111452260402</v>
      </c>
      <c r="AW1065" s="5">
        <v>19.32497744229363</v>
      </c>
      <c r="AX1065" s="6">
        <v>20.48447608883125</v>
      </c>
      <c r="AY1065" s="7">
        <v>25.39823136358739</v>
      </c>
      <c r="AZ1065" s="8">
        <v>6.073253921293755</v>
      </c>
      <c r="BA1065" s="5">
        <v>27.24089517048541</v>
      </c>
      <c r="BB1065" s="6">
        <v>28.87534888071454</v>
      </c>
      <c r="BC1065" s="7">
        <v>35.80188179557855</v>
      </c>
      <c r="BD1065" s="8">
        <v>8.560986625093143</v>
      </c>
    </row>
    <row r="1066" spans="1:56" ht="16" customHeight="1">
      <c r="A1066" s="3" t="s">
        <v>294</v>
      </c>
      <c r="B1066" s="4" t="s">
        <v>68</v>
      </c>
      <c r="C1066" s="3" t="s">
        <v>69</v>
      </c>
      <c r="D1066" s="3" t="s">
        <v>63</v>
      </c>
      <c r="E1066" s="5">
        <v>0</v>
      </c>
      <c r="F1066" s="6">
        <v>2.180045280402567</v>
      </c>
      <c r="G1066" s="7">
        <v>2.180045280402567</v>
      </c>
      <c r="H1066" s="8">
        <v>2.180045280402567</v>
      </c>
      <c r="I1066" s="5">
        <v>0</v>
      </c>
      <c r="J1066" s="6">
        <v>0.3023754562271896</v>
      </c>
      <c r="K1066" s="7">
        <v>0.3023754562271896</v>
      </c>
      <c r="L1066" s="8">
        <v>0.3023754562271896</v>
      </c>
      <c r="M1066" s="5">
        <v>0</v>
      </c>
      <c r="N1066" s="6">
        <v>0.1779181191566993</v>
      </c>
      <c r="O1066" s="7">
        <v>0.1779181191566993</v>
      </c>
      <c r="P1066" s="8">
        <v>0.1779181191566993</v>
      </c>
      <c r="Q1066" s="5">
        <v>0</v>
      </c>
      <c r="R1066" s="6">
        <v>0.1787824646117895</v>
      </c>
      <c r="S1066" s="7">
        <v>0.1787824646117895</v>
      </c>
      <c r="T1066" s="8">
        <v>0.1787824646117895</v>
      </c>
      <c r="U1066" s="5">
        <v>0</v>
      </c>
      <c r="V1066" s="6">
        <v>0.2160703864261951</v>
      </c>
      <c r="W1066" s="7">
        <v>0.2160703864261951</v>
      </c>
      <c r="X1066" s="8">
        <v>0.2160703864261951</v>
      </c>
      <c r="Y1066" s="5">
        <v>0</v>
      </c>
      <c r="Z1066" s="6">
        <v>0.2509158182438673</v>
      </c>
      <c r="AA1066" s="7">
        <v>0.2509158182438672</v>
      </c>
      <c r="AB1066" s="8">
        <v>0.2509158182438672</v>
      </c>
      <c r="AC1066" s="5">
        <v>0</v>
      </c>
      <c r="AD1066" s="6">
        <v>0.6665056220915129</v>
      </c>
      <c r="AE1066" s="7">
        <v>0.6665056220915127</v>
      </c>
      <c r="AF1066" s="8">
        <v>0.6665056220915127</v>
      </c>
      <c r="AG1066" s="5">
        <v>0.6691085494928953</v>
      </c>
      <c r="AH1066" s="6">
        <v>1.423464808122674</v>
      </c>
      <c r="AI1066" s="7">
        <v>1.423464808122673</v>
      </c>
      <c r="AJ1066" s="8">
        <v>0.754356258629778</v>
      </c>
      <c r="AK1066" s="5">
        <v>1.338629825500312</v>
      </c>
      <c r="AL1066" s="6">
        <v>1.418947615030331</v>
      </c>
      <c r="AM1066" s="7">
        <v>1.759320553919378</v>
      </c>
      <c r="AN1066" s="8">
        <v>0.4206907284190657</v>
      </c>
      <c r="AO1066" s="5">
        <v>0.24248421382741</v>
      </c>
      <c r="AP1066" s="6">
        <v>0.2570332666570546</v>
      </c>
      <c r="AQ1066" s="7">
        <v>0.3186896431417101</v>
      </c>
      <c r="AR1066" s="8">
        <v>0.07620542931430005</v>
      </c>
      <c r="AS1066" s="5">
        <v>0.1650369422604626</v>
      </c>
      <c r="AT1066" s="6">
        <v>0.1749391587960903</v>
      </c>
      <c r="AU1066" s="7">
        <v>0.2169030445487933</v>
      </c>
      <c r="AV1066" s="8">
        <v>0.05186610228833069</v>
      </c>
      <c r="AW1066" s="5">
        <v>0.1992745919074582</v>
      </c>
      <c r="AX1066" s="6">
        <v>0.2112310674219057</v>
      </c>
      <c r="AY1066" s="7">
        <v>0.2619005484101293</v>
      </c>
      <c r="AZ1066" s="8">
        <v>0.06262595650267114</v>
      </c>
      <c r="BA1066" s="5">
        <v>2.180045280402567</v>
      </c>
      <c r="BB1066" s="6">
        <v>2.310847997226722</v>
      </c>
      <c r="BC1066" s="7">
        <v>2.865167350394045</v>
      </c>
      <c r="BD1066" s="8">
        <v>0.6851220699914777</v>
      </c>
    </row>
    <row r="1067" spans="1:56" ht="16" customHeight="1">
      <c r="A1067" s="10" t="s">
        <v>295</v>
      </c>
      <c r="B1067" s="11" t="s">
        <v>68</v>
      </c>
      <c r="C1067" s="10" t="s">
        <v>69</v>
      </c>
      <c r="D1067" s="10" t="s">
        <v>59</v>
      </c>
      <c r="E1067" s="5">
        <v>0</v>
      </c>
      <c r="F1067" s="6">
        <v>9.217668319754461</v>
      </c>
      <c r="G1067" s="7">
        <v>9.217668319754461</v>
      </c>
      <c r="H1067" s="8">
        <v>9.217668319754461</v>
      </c>
      <c r="I1067" s="5">
        <v>0</v>
      </c>
      <c r="J1067" s="6">
        <v>8.918670430223765</v>
      </c>
      <c r="K1067" s="7">
        <v>8.918670430223768</v>
      </c>
      <c r="L1067" s="8">
        <v>8.918670430223768</v>
      </c>
      <c r="M1067" s="5">
        <v>0</v>
      </c>
      <c r="N1067" s="6">
        <v>8.511244516584592</v>
      </c>
      <c r="O1067" s="7">
        <v>8.511244516584592</v>
      </c>
      <c r="P1067" s="8">
        <v>8.511244516584592</v>
      </c>
      <c r="Q1067" s="5">
        <v>0</v>
      </c>
      <c r="R1067" s="6">
        <v>8.131862032863507</v>
      </c>
      <c r="S1067" s="7">
        <v>8.131862032863507</v>
      </c>
      <c r="T1067" s="8">
        <v>8.131862032863507</v>
      </c>
      <c r="U1067" s="5">
        <v>0</v>
      </c>
      <c r="V1067" s="6">
        <v>8.583534956817696</v>
      </c>
      <c r="W1067" s="7">
        <v>8.583534956817701</v>
      </c>
      <c r="X1067" s="8">
        <v>8.583534956817701</v>
      </c>
      <c r="Y1067" s="5">
        <v>0</v>
      </c>
      <c r="Z1067" s="6">
        <v>8.660074735351408</v>
      </c>
      <c r="AA1067" s="7">
        <v>8.660074735351412</v>
      </c>
      <c r="AB1067" s="8">
        <v>8.660074735351412</v>
      </c>
      <c r="AC1067" s="5">
        <v>0</v>
      </c>
      <c r="AD1067" s="6">
        <v>6.910724959950965</v>
      </c>
      <c r="AE1067" s="7">
        <v>6.910724959950968</v>
      </c>
      <c r="AF1067" s="8">
        <v>6.910724959950968</v>
      </c>
      <c r="AG1067" s="5">
        <v>7.721199323819079</v>
      </c>
      <c r="AH1067" s="6">
        <v>9.917414169969529</v>
      </c>
      <c r="AI1067" s="7">
        <v>9.917414169969534</v>
      </c>
      <c r="AJ1067" s="8">
        <v>2.196214846150456</v>
      </c>
      <c r="AK1067" s="5">
        <v>17.59005517252313</v>
      </c>
      <c r="AL1067" s="6">
        <v>18.64545848287452</v>
      </c>
      <c r="AM1067" s="7">
        <v>23.11807567714216</v>
      </c>
      <c r="AN1067" s="8">
        <v>5.528020504619032</v>
      </c>
      <c r="AO1067" s="5">
        <v>12.89575698839303</v>
      </c>
      <c r="AP1067" s="6">
        <v>13.66950240769661</v>
      </c>
      <c r="AQ1067" s="7">
        <v>16.94850203980012</v>
      </c>
      <c r="AR1067" s="8">
        <v>4.052745051407092</v>
      </c>
      <c r="AS1067" s="5">
        <v>10.8156029889207</v>
      </c>
      <c r="AT1067" s="6">
        <v>11.46453916825594</v>
      </c>
      <c r="AU1067" s="7">
        <v>14.21461876835764</v>
      </c>
      <c r="AV1067" s="8">
        <v>3.39901577943694</v>
      </c>
      <c r="AW1067" s="5">
        <v>6.155758074194489</v>
      </c>
      <c r="AX1067" s="6">
        <v>6.525103558646159</v>
      </c>
      <c r="AY1067" s="7">
        <v>8.090326017379637</v>
      </c>
      <c r="AZ1067" s="8">
        <v>1.934567943185147</v>
      </c>
      <c r="BA1067" s="5">
        <v>9.217668319754461</v>
      </c>
      <c r="BB1067" s="6">
        <v>9.770728418939729</v>
      </c>
      <c r="BC1067" s="7">
        <v>12.11450172798481</v>
      </c>
      <c r="BD1067" s="8">
        <v>2.896833408230345</v>
      </c>
    </row>
    <row r="1068" spans="1:56" ht="16" customHeight="1">
      <c r="A1068" s="3" t="s">
        <v>295</v>
      </c>
      <c r="B1068" s="4" t="s">
        <v>68</v>
      </c>
      <c r="C1068" s="3" t="s">
        <v>69</v>
      </c>
      <c r="D1068" s="3" t="s">
        <v>60</v>
      </c>
      <c r="E1068" s="5">
        <v>0</v>
      </c>
      <c r="F1068" s="6">
        <v>23.6194773340136</v>
      </c>
      <c r="G1068" s="7">
        <v>23.6194773340136</v>
      </c>
      <c r="H1068" s="8">
        <v>23.6194773340136</v>
      </c>
      <c r="I1068" s="5">
        <v>0</v>
      </c>
      <c r="J1068" s="6">
        <v>16.95433101754981</v>
      </c>
      <c r="K1068" s="7">
        <v>16.95433101754981</v>
      </c>
      <c r="L1068" s="8">
        <v>16.95433101754981</v>
      </c>
      <c r="M1068" s="5">
        <v>0</v>
      </c>
      <c r="N1068" s="6">
        <v>17.91298516259876</v>
      </c>
      <c r="O1068" s="7">
        <v>17.91298516259876</v>
      </c>
      <c r="P1068" s="8">
        <v>17.91298516259876</v>
      </c>
      <c r="Q1068" s="5">
        <v>0</v>
      </c>
      <c r="R1068" s="6">
        <v>15.87306142918527</v>
      </c>
      <c r="S1068" s="7">
        <v>15.87306142918527</v>
      </c>
      <c r="T1068" s="8">
        <v>15.87306142918527</v>
      </c>
      <c r="U1068" s="5">
        <v>0</v>
      </c>
      <c r="V1068" s="6">
        <v>9.481115670574257</v>
      </c>
      <c r="W1068" s="7">
        <v>9.481115670574257</v>
      </c>
      <c r="X1068" s="8">
        <v>9.481115670574257</v>
      </c>
      <c r="Y1068" s="5">
        <v>0</v>
      </c>
      <c r="Z1068" s="6">
        <v>12.59548657005417</v>
      </c>
      <c r="AA1068" s="7">
        <v>12.59548657005417</v>
      </c>
      <c r="AB1068" s="8">
        <v>12.59548657005417</v>
      </c>
      <c r="AC1068" s="5">
        <v>0</v>
      </c>
      <c r="AD1068" s="6">
        <v>12.5542841593914</v>
      </c>
      <c r="AE1068" s="7">
        <v>12.5542841593914</v>
      </c>
      <c r="AF1068" s="8">
        <v>12.5542841593914</v>
      </c>
      <c r="AG1068" s="5">
        <v>13.05887393461948</v>
      </c>
      <c r="AH1068" s="6">
        <v>18.71702101828393</v>
      </c>
      <c r="AI1068" s="7">
        <v>18.71702101828393</v>
      </c>
      <c r="AJ1068" s="8">
        <v>5.658147083664453</v>
      </c>
      <c r="AK1068" s="5">
        <v>29.70184040262242</v>
      </c>
      <c r="AL1068" s="6">
        <v>31.48395082677976</v>
      </c>
      <c r="AM1068" s="7">
        <v>39.03622742757602</v>
      </c>
      <c r="AN1068" s="8">
        <v>9.334387024953596</v>
      </c>
      <c r="AO1068" s="5">
        <v>10.98358424037158</v>
      </c>
      <c r="AP1068" s="6">
        <v>11.64259929479388</v>
      </c>
      <c r="AQ1068" s="7">
        <v>14.43539142911929</v>
      </c>
      <c r="AR1068" s="8">
        <v>3.451807188747704</v>
      </c>
      <c r="AS1068" s="5">
        <v>11.06793469180136</v>
      </c>
      <c r="AT1068" s="6">
        <v>11.73201077330944</v>
      </c>
      <c r="AU1068" s="7">
        <v>14.54625066750308</v>
      </c>
      <c r="AV1068" s="8">
        <v>3.478315975701721</v>
      </c>
      <c r="AW1068" s="5">
        <v>15.18489548093671</v>
      </c>
      <c r="AX1068" s="6">
        <v>16.09598920979291</v>
      </c>
      <c r="AY1068" s="7">
        <v>19.9570472880691</v>
      </c>
      <c r="AZ1068" s="8">
        <v>4.772151807132385</v>
      </c>
      <c r="BA1068" s="5">
        <v>23.6194773340136</v>
      </c>
      <c r="BB1068" s="6">
        <v>25.03664597405442</v>
      </c>
      <c r="BC1068" s="7">
        <v>31.04236223859131</v>
      </c>
      <c r="BD1068" s="8">
        <v>7.42288490457771</v>
      </c>
    </row>
    <row r="1069" spans="1:56" ht="16" customHeight="1">
      <c r="A1069" s="10" t="s">
        <v>295</v>
      </c>
      <c r="B1069" s="11" t="s">
        <v>68</v>
      </c>
      <c r="C1069" s="10" t="s">
        <v>69</v>
      </c>
      <c r="D1069" s="10" t="s">
        <v>61</v>
      </c>
      <c r="E1069" s="5">
        <v>0</v>
      </c>
      <c r="F1069" s="6">
        <v>20.45614057116417</v>
      </c>
      <c r="G1069" s="7">
        <v>20.45614057116417</v>
      </c>
      <c r="H1069" s="8">
        <v>20.45614057116417</v>
      </c>
      <c r="I1069" s="5">
        <v>0</v>
      </c>
      <c r="J1069" s="6">
        <v>16.82651193087348</v>
      </c>
      <c r="K1069" s="7">
        <v>16.82651193087348</v>
      </c>
      <c r="L1069" s="8">
        <v>16.82651193087348</v>
      </c>
      <c r="M1069" s="5">
        <v>0</v>
      </c>
      <c r="N1069" s="6">
        <v>17.12723185535828</v>
      </c>
      <c r="O1069" s="7">
        <v>17.12723185535827</v>
      </c>
      <c r="P1069" s="8">
        <v>17.12723185535827</v>
      </c>
      <c r="Q1069" s="5">
        <v>0</v>
      </c>
      <c r="R1069" s="6">
        <v>16.15917755156488</v>
      </c>
      <c r="S1069" s="7">
        <v>16.15917755156488</v>
      </c>
      <c r="T1069" s="8">
        <v>16.15917755156488</v>
      </c>
      <c r="U1069" s="5">
        <v>0</v>
      </c>
      <c r="V1069" s="6">
        <v>11.77260706197065</v>
      </c>
      <c r="W1069" s="7">
        <v>11.77260706197065</v>
      </c>
      <c r="X1069" s="8">
        <v>11.77260706197065</v>
      </c>
      <c r="Y1069" s="5">
        <v>0</v>
      </c>
      <c r="Z1069" s="6">
        <v>13.51651741802164</v>
      </c>
      <c r="AA1069" s="7">
        <v>13.51651741802164</v>
      </c>
      <c r="AB1069" s="8">
        <v>13.51651741802164</v>
      </c>
      <c r="AC1069" s="5">
        <v>0</v>
      </c>
      <c r="AD1069" s="6">
        <v>12.52591648224316</v>
      </c>
      <c r="AE1069" s="7">
        <v>12.52591648224316</v>
      </c>
      <c r="AF1069" s="8">
        <v>12.52591648224316</v>
      </c>
      <c r="AG1069" s="5">
        <v>14.30084718395251</v>
      </c>
      <c r="AH1069" s="6">
        <v>20.84886829764067</v>
      </c>
      <c r="AI1069" s="7">
        <v>20.84886829764067</v>
      </c>
      <c r="AJ1069" s="8">
        <v>6.548021113688158</v>
      </c>
      <c r="AK1069" s="5">
        <v>23.21957870325326</v>
      </c>
      <c r="AL1069" s="6">
        <v>24.61275342544846</v>
      </c>
      <c r="AM1069" s="7">
        <v>30.51678760460473</v>
      </c>
      <c r="AN1069" s="8">
        <v>7.297208901351471</v>
      </c>
      <c r="AO1069" s="5">
        <v>12.93586519249961</v>
      </c>
      <c r="AP1069" s="6">
        <v>13.71201710404959</v>
      </c>
      <c r="AQ1069" s="7">
        <v>17.00121503522372</v>
      </c>
      <c r="AR1069" s="8">
        <v>4.065349842724109</v>
      </c>
      <c r="AS1069" s="5">
        <v>12.92812011383822</v>
      </c>
      <c r="AT1069" s="6">
        <v>13.70380732066852</v>
      </c>
      <c r="AU1069" s="7">
        <v>16.99103591339247</v>
      </c>
      <c r="AV1069" s="8">
        <v>4.062915799554252</v>
      </c>
      <c r="AW1069" s="5">
        <v>11.61517593380818</v>
      </c>
      <c r="AX1069" s="6">
        <v>12.31208648983667</v>
      </c>
      <c r="AY1069" s="7">
        <v>15.26547322378756</v>
      </c>
      <c r="AZ1069" s="8">
        <v>3.650297289979378</v>
      </c>
      <c r="BA1069" s="5">
        <v>20.45614057116417</v>
      </c>
      <c r="BB1069" s="6">
        <v>21.68350900543402</v>
      </c>
      <c r="BC1069" s="7">
        <v>26.88488473448018</v>
      </c>
      <c r="BD1069" s="8">
        <v>6.428744163316008</v>
      </c>
    </row>
    <row r="1070" spans="1:56" ht="16" customHeight="1">
      <c r="A1070" s="3" t="s">
        <v>295</v>
      </c>
      <c r="B1070" s="4" t="s">
        <v>68</v>
      </c>
      <c r="C1070" s="3" t="s">
        <v>69</v>
      </c>
      <c r="D1070" s="3" t="s">
        <v>62</v>
      </c>
      <c r="E1070" s="5">
        <v>0</v>
      </c>
      <c r="F1070" s="6">
        <v>27.24089517048541</v>
      </c>
      <c r="G1070" s="7">
        <v>27.24089517048541</v>
      </c>
      <c r="H1070" s="8">
        <v>27.24089517048541</v>
      </c>
      <c r="I1070" s="5">
        <v>0</v>
      </c>
      <c r="J1070" s="6">
        <v>22.51746916798401</v>
      </c>
      <c r="K1070" s="7">
        <v>22.51746916798401</v>
      </c>
      <c r="L1070" s="8">
        <v>22.51746916798401</v>
      </c>
      <c r="M1070" s="5">
        <v>0</v>
      </c>
      <c r="N1070" s="6">
        <v>20.54448661333092</v>
      </c>
      <c r="O1070" s="7">
        <v>20.54448661333092</v>
      </c>
      <c r="P1070" s="8">
        <v>20.54448661333092</v>
      </c>
      <c r="Q1070" s="5">
        <v>0</v>
      </c>
      <c r="R1070" s="6">
        <v>18.39064839014503</v>
      </c>
      <c r="S1070" s="7">
        <v>18.39064839014502</v>
      </c>
      <c r="T1070" s="8">
        <v>18.39064839014502</v>
      </c>
      <c r="U1070" s="5">
        <v>0</v>
      </c>
      <c r="V1070" s="6">
        <v>15.25876290303994</v>
      </c>
      <c r="W1070" s="7">
        <v>15.25876290303994</v>
      </c>
      <c r="X1070" s="8">
        <v>15.25876290303994</v>
      </c>
      <c r="Y1070" s="5">
        <v>0</v>
      </c>
      <c r="Z1070" s="6">
        <v>15.76794291875035</v>
      </c>
      <c r="AA1070" s="7">
        <v>15.76794291875035</v>
      </c>
      <c r="AB1070" s="8">
        <v>15.76794291875035</v>
      </c>
      <c r="AC1070" s="5">
        <v>0</v>
      </c>
      <c r="AD1070" s="6">
        <v>14.83953644680859</v>
      </c>
      <c r="AE1070" s="7">
        <v>14.83953644680858</v>
      </c>
      <c r="AF1070" s="8">
        <v>14.83953644680858</v>
      </c>
      <c r="AG1070" s="5">
        <v>14.93065396552537</v>
      </c>
      <c r="AH1070" s="6">
        <v>19.71481474682595</v>
      </c>
      <c r="AI1070" s="7">
        <v>19.71481474682594</v>
      </c>
      <c r="AJ1070" s="8">
        <v>4.784160781300567</v>
      </c>
      <c r="AK1070" s="5">
        <v>39.25917472355522</v>
      </c>
      <c r="AL1070" s="6">
        <v>41.61472520696854</v>
      </c>
      <c r="AM1070" s="7">
        <v>51.5971418724726</v>
      </c>
      <c r="AN1070" s="8">
        <v>12.33796714891739</v>
      </c>
      <c r="AO1070" s="5">
        <v>19.3950059172522</v>
      </c>
      <c r="AP1070" s="6">
        <v>20.55870627228733</v>
      </c>
      <c r="AQ1070" s="7">
        <v>25.49026766294908</v>
      </c>
      <c r="AR1070" s="8">
        <v>6.095261745696885</v>
      </c>
      <c r="AS1070" s="5">
        <v>17.70489587539494</v>
      </c>
      <c r="AT1070" s="6">
        <v>18.76718962791864</v>
      </c>
      <c r="AU1070" s="7">
        <v>23.26900732765534</v>
      </c>
      <c r="AV1070" s="8">
        <v>5.564111452260402</v>
      </c>
      <c r="AW1070" s="5">
        <v>19.32497744229363</v>
      </c>
      <c r="AX1070" s="6">
        <v>20.48447608883125</v>
      </c>
      <c r="AY1070" s="7">
        <v>25.39823136358739</v>
      </c>
      <c r="AZ1070" s="8">
        <v>6.073253921293755</v>
      </c>
      <c r="BA1070" s="5">
        <v>27.24089517048541</v>
      </c>
      <c r="BB1070" s="6">
        <v>28.87534888071454</v>
      </c>
      <c r="BC1070" s="7">
        <v>35.80188179557855</v>
      </c>
      <c r="BD1070" s="8">
        <v>8.560986625093143</v>
      </c>
    </row>
    <row r="1071" spans="1:56" ht="16" customHeight="1">
      <c r="A1071" s="10" t="s">
        <v>295</v>
      </c>
      <c r="B1071" s="11" t="s">
        <v>68</v>
      </c>
      <c r="C1071" s="10" t="s">
        <v>69</v>
      </c>
      <c r="D1071" s="10" t="s">
        <v>63</v>
      </c>
      <c r="E1071" s="5">
        <v>0</v>
      </c>
      <c r="F1071" s="6">
        <v>2.180045280402567</v>
      </c>
      <c r="G1071" s="7">
        <v>2.180045280402567</v>
      </c>
      <c r="H1071" s="8">
        <v>2.180045280402567</v>
      </c>
      <c r="I1071" s="5">
        <v>0</v>
      </c>
      <c r="J1071" s="6">
        <v>0.3023754562271896</v>
      </c>
      <c r="K1071" s="7">
        <v>0.3023754562271896</v>
      </c>
      <c r="L1071" s="8">
        <v>0.3023754562271896</v>
      </c>
      <c r="M1071" s="5">
        <v>0</v>
      </c>
      <c r="N1071" s="6">
        <v>0.1779181191566993</v>
      </c>
      <c r="O1071" s="7">
        <v>0.1779181191566993</v>
      </c>
      <c r="P1071" s="8">
        <v>0.1779181191566993</v>
      </c>
      <c r="Q1071" s="5">
        <v>0</v>
      </c>
      <c r="R1071" s="6">
        <v>0.1787824646117895</v>
      </c>
      <c r="S1071" s="7">
        <v>0.1787824646117895</v>
      </c>
      <c r="T1071" s="8">
        <v>0.1787824646117895</v>
      </c>
      <c r="U1071" s="5">
        <v>0</v>
      </c>
      <c r="V1071" s="6">
        <v>0.2160703864261951</v>
      </c>
      <c r="W1071" s="7">
        <v>0.2160703864261951</v>
      </c>
      <c r="X1071" s="8">
        <v>0.2160703864261951</v>
      </c>
      <c r="Y1071" s="5">
        <v>0</v>
      </c>
      <c r="Z1071" s="6">
        <v>0.2509158182438673</v>
      </c>
      <c r="AA1071" s="7">
        <v>0.2509158182438672</v>
      </c>
      <c r="AB1071" s="8">
        <v>0.2509158182438672</v>
      </c>
      <c r="AC1071" s="5">
        <v>0</v>
      </c>
      <c r="AD1071" s="6">
        <v>0.6665056220915129</v>
      </c>
      <c r="AE1071" s="7">
        <v>0.6665056220915127</v>
      </c>
      <c r="AF1071" s="8">
        <v>0.6665056220915127</v>
      </c>
      <c r="AG1071" s="5">
        <v>0.6691085494928953</v>
      </c>
      <c r="AH1071" s="6">
        <v>1.423464808122674</v>
      </c>
      <c r="AI1071" s="7">
        <v>1.423464808122673</v>
      </c>
      <c r="AJ1071" s="8">
        <v>0.754356258629778</v>
      </c>
      <c r="AK1071" s="5">
        <v>1.338629825500312</v>
      </c>
      <c r="AL1071" s="6">
        <v>1.418947615030331</v>
      </c>
      <c r="AM1071" s="7">
        <v>1.759320553919378</v>
      </c>
      <c r="AN1071" s="8">
        <v>0.4206907284190657</v>
      </c>
      <c r="AO1071" s="5">
        <v>0.24248421382741</v>
      </c>
      <c r="AP1071" s="6">
        <v>0.2570332666570546</v>
      </c>
      <c r="AQ1071" s="7">
        <v>0.3186896431417101</v>
      </c>
      <c r="AR1071" s="8">
        <v>0.07620542931430005</v>
      </c>
      <c r="AS1071" s="5">
        <v>0.1650369422604626</v>
      </c>
      <c r="AT1071" s="6">
        <v>0.1749391587960903</v>
      </c>
      <c r="AU1071" s="7">
        <v>0.2169030445487933</v>
      </c>
      <c r="AV1071" s="8">
        <v>0.05186610228833069</v>
      </c>
      <c r="AW1071" s="5">
        <v>0.1992745919074582</v>
      </c>
      <c r="AX1071" s="6">
        <v>0.2112310674219057</v>
      </c>
      <c r="AY1071" s="7">
        <v>0.2619005484101293</v>
      </c>
      <c r="AZ1071" s="8">
        <v>0.06262595650267114</v>
      </c>
      <c r="BA1071" s="5">
        <v>2.180045280402567</v>
      </c>
      <c r="BB1071" s="6">
        <v>2.310847997226722</v>
      </c>
      <c r="BC1071" s="7">
        <v>2.865167350394045</v>
      </c>
      <c r="BD1071" s="8">
        <v>0.6851220699914777</v>
      </c>
    </row>
    <row r="1072" spans="1:56" ht="16" customHeight="1">
      <c r="A1072" s="3" t="s">
        <v>296</v>
      </c>
      <c r="B1072" s="4" t="s">
        <v>68</v>
      </c>
      <c r="C1072" s="3" t="s">
        <v>69</v>
      </c>
      <c r="D1072" s="3" t="s">
        <v>59</v>
      </c>
      <c r="E1072" s="5">
        <v>0</v>
      </c>
      <c r="F1072" s="6">
        <v>9.217668319754461</v>
      </c>
      <c r="G1072" s="7">
        <v>9.217668319754461</v>
      </c>
      <c r="H1072" s="8">
        <v>9.217668319754461</v>
      </c>
      <c r="I1072" s="5">
        <v>0</v>
      </c>
      <c r="J1072" s="6">
        <v>8.918670430223765</v>
      </c>
      <c r="K1072" s="7">
        <v>8.918670430223768</v>
      </c>
      <c r="L1072" s="8">
        <v>8.918670430223768</v>
      </c>
      <c r="M1072" s="5">
        <v>0</v>
      </c>
      <c r="N1072" s="6">
        <v>8.511244516584592</v>
      </c>
      <c r="O1072" s="7">
        <v>8.511244516584592</v>
      </c>
      <c r="P1072" s="8">
        <v>8.511244516584592</v>
      </c>
      <c r="Q1072" s="5">
        <v>0</v>
      </c>
      <c r="R1072" s="6">
        <v>8.131862032863507</v>
      </c>
      <c r="S1072" s="7">
        <v>8.131862032863507</v>
      </c>
      <c r="T1072" s="8">
        <v>8.131862032863507</v>
      </c>
      <c r="U1072" s="5">
        <v>0</v>
      </c>
      <c r="V1072" s="6">
        <v>8.583534956817696</v>
      </c>
      <c r="W1072" s="7">
        <v>8.583534956817701</v>
      </c>
      <c r="X1072" s="8">
        <v>8.583534956817701</v>
      </c>
      <c r="Y1072" s="5">
        <v>0</v>
      </c>
      <c r="Z1072" s="6">
        <v>8.660074735351408</v>
      </c>
      <c r="AA1072" s="7">
        <v>8.660074735351412</v>
      </c>
      <c r="AB1072" s="8">
        <v>8.660074735351412</v>
      </c>
      <c r="AC1072" s="5">
        <v>0</v>
      </c>
      <c r="AD1072" s="6">
        <v>6.910724959950965</v>
      </c>
      <c r="AE1072" s="7">
        <v>6.910724959950968</v>
      </c>
      <c r="AF1072" s="8">
        <v>6.910724959950968</v>
      </c>
      <c r="AG1072" s="5">
        <v>7.721199323819079</v>
      </c>
      <c r="AH1072" s="6">
        <v>9.917414169969529</v>
      </c>
      <c r="AI1072" s="7">
        <v>9.917414169969534</v>
      </c>
      <c r="AJ1072" s="8">
        <v>2.196214846150456</v>
      </c>
      <c r="AK1072" s="5">
        <v>17.59005517252313</v>
      </c>
      <c r="AL1072" s="6">
        <v>18.64545848287452</v>
      </c>
      <c r="AM1072" s="7">
        <v>23.11807567714216</v>
      </c>
      <c r="AN1072" s="8">
        <v>5.528020504619032</v>
      </c>
      <c r="AO1072" s="5">
        <v>12.89575698839303</v>
      </c>
      <c r="AP1072" s="6">
        <v>13.66950240769661</v>
      </c>
      <c r="AQ1072" s="7">
        <v>16.94850203980012</v>
      </c>
      <c r="AR1072" s="8">
        <v>4.052745051407092</v>
      </c>
      <c r="AS1072" s="5">
        <v>10.8156029889207</v>
      </c>
      <c r="AT1072" s="6">
        <v>11.46453916825594</v>
      </c>
      <c r="AU1072" s="7">
        <v>14.21461876835764</v>
      </c>
      <c r="AV1072" s="8">
        <v>3.39901577943694</v>
      </c>
      <c r="AW1072" s="5">
        <v>6.155758074194489</v>
      </c>
      <c r="AX1072" s="6">
        <v>6.525103558646159</v>
      </c>
      <c r="AY1072" s="7">
        <v>8.090326017379637</v>
      </c>
      <c r="AZ1072" s="8">
        <v>1.934567943185147</v>
      </c>
      <c r="BA1072" s="5">
        <v>9.217668319754461</v>
      </c>
      <c r="BB1072" s="6">
        <v>9.770728418939729</v>
      </c>
      <c r="BC1072" s="7">
        <v>12.11450172798481</v>
      </c>
      <c r="BD1072" s="8">
        <v>2.896833408230345</v>
      </c>
    </row>
    <row r="1073" spans="1:56" ht="16" customHeight="1">
      <c r="A1073" s="10" t="s">
        <v>296</v>
      </c>
      <c r="B1073" s="11" t="s">
        <v>68</v>
      </c>
      <c r="C1073" s="10" t="s">
        <v>69</v>
      </c>
      <c r="D1073" s="10" t="s">
        <v>60</v>
      </c>
      <c r="E1073" s="5">
        <v>0</v>
      </c>
      <c r="F1073" s="6">
        <v>23.6194773340136</v>
      </c>
      <c r="G1073" s="7">
        <v>23.6194773340136</v>
      </c>
      <c r="H1073" s="8">
        <v>23.6194773340136</v>
      </c>
      <c r="I1073" s="5">
        <v>0</v>
      </c>
      <c r="J1073" s="6">
        <v>16.95433101754981</v>
      </c>
      <c r="K1073" s="7">
        <v>16.95433101754981</v>
      </c>
      <c r="L1073" s="8">
        <v>16.95433101754981</v>
      </c>
      <c r="M1073" s="5">
        <v>0</v>
      </c>
      <c r="N1073" s="6">
        <v>17.91298516259876</v>
      </c>
      <c r="O1073" s="7">
        <v>17.91298516259876</v>
      </c>
      <c r="P1073" s="8">
        <v>17.91298516259876</v>
      </c>
      <c r="Q1073" s="5">
        <v>0</v>
      </c>
      <c r="R1073" s="6">
        <v>15.87306142918527</v>
      </c>
      <c r="S1073" s="7">
        <v>15.87306142918527</v>
      </c>
      <c r="T1073" s="8">
        <v>15.87306142918527</v>
      </c>
      <c r="U1073" s="5">
        <v>0</v>
      </c>
      <c r="V1073" s="6">
        <v>9.481115670574257</v>
      </c>
      <c r="W1073" s="7">
        <v>9.481115670574257</v>
      </c>
      <c r="X1073" s="8">
        <v>9.481115670574257</v>
      </c>
      <c r="Y1073" s="5">
        <v>0</v>
      </c>
      <c r="Z1073" s="6">
        <v>12.59548657005417</v>
      </c>
      <c r="AA1073" s="7">
        <v>12.59548657005417</v>
      </c>
      <c r="AB1073" s="8">
        <v>12.59548657005417</v>
      </c>
      <c r="AC1073" s="5">
        <v>0</v>
      </c>
      <c r="AD1073" s="6">
        <v>12.5542841593914</v>
      </c>
      <c r="AE1073" s="7">
        <v>12.5542841593914</v>
      </c>
      <c r="AF1073" s="8">
        <v>12.5542841593914</v>
      </c>
      <c r="AG1073" s="5">
        <v>13.05887393461948</v>
      </c>
      <c r="AH1073" s="6">
        <v>18.71702101828393</v>
      </c>
      <c r="AI1073" s="7">
        <v>18.71702101828393</v>
      </c>
      <c r="AJ1073" s="8">
        <v>5.658147083664453</v>
      </c>
      <c r="AK1073" s="5">
        <v>29.70184040262242</v>
      </c>
      <c r="AL1073" s="6">
        <v>31.48395082677976</v>
      </c>
      <c r="AM1073" s="7">
        <v>39.03622742757602</v>
      </c>
      <c r="AN1073" s="8">
        <v>9.334387024953596</v>
      </c>
      <c r="AO1073" s="5">
        <v>10.98358424037158</v>
      </c>
      <c r="AP1073" s="6">
        <v>11.64259929479388</v>
      </c>
      <c r="AQ1073" s="7">
        <v>14.43539142911929</v>
      </c>
      <c r="AR1073" s="8">
        <v>3.451807188747704</v>
      </c>
      <c r="AS1073" s="5">
        <v>11.06793469180136</v>
      </c>
      <c r="AT1073" s="6">
        <v>11.73201077330944</v>
      </c>
      <c r="AU1073" s="7">
        <v>14.54625066750308</v>
      </c>
      <c r="AV1073" s="8">
        <v>3.478315975701721</v>
      </c>
      <c r="AW1073" s="5">
        <v>15.18489548093671</v>
      </c>
      <c r="AX1073" s="6">
        <v>16.09598920979291</v>
      </c>
      <c r="AY1073" s="7">
        <v>19.9570472880691</v>
      </c>
      <c r="AZ1073" s="8">
        <v>4.772151807132385</v>
      </c>
      <c r="BA1073" s="5">
        <v>23.6194773340136</v>
      </c>
      <c r="BB1073" s="6">
        <v>25.03664597405442</v>
      </c>
      <c r="BC1073" s="7">
        <v>31.04236223859131</v>
      </c>
      <c r="BD1073" s="8">
        <v>7.42288490457771</v>
      </c>
    </row>
    <row r="1074" spans="1:56" ht="16" customHeight="1">
      <c r="A1074" s="3" t="s">
        <v>296</v>
      </c>
      <c r="B1074" s="4" t="s">
        <v>68</v>
      </c>
      <c r="C1074" s="3" t="s">
        <v>69</v>
      </c>
      <c r="D1074" s="3" t="s">
        <v>61</v>
      </c>
      <c r="E1074" s="5">
        <v>0</v>
      </c>
      <c r="F1074" s="6">
        <v>20.45614057116417</v>
      </c>
      <c r="G1074" s="7">
        <v>20.45614057116417</v>
      </c>
      <c r="H1074" s="8">
        <v>20.45614057116417</v>
      </c>
      <c r="I1074" s="5">
        <v>0</v>
      </c>
      <c r="J1074" s="6">
        <v>16.82651193087348</v>
      </c>
      <c r="K1074" s="7">
        <v>16.82651193087348</v>
      </c>
      <c r="L1074" s="8">
        <v>16.82651193087348</v>
      </c>
      <c r="M1074" s="5">
        <v>0</v>
      </c>
      <c r="N1074" s="6">
        <v>17.12723185535828</v>
      </c>
      <c r="O1074" s="7">
        <v>17.12723185535827</v>
      </c>
      <c r="P1074" s="8">
        <v>17.12723185535827</v>
      </c>
      <c r="Q1074" s="5">
        <v>0</v>
      </c>
      <c r="R1074" s="6">
        <v>16.15917755156488</v>
      </c>
      <c r="S1074" s="7">
        <v>16.15917755156488</v>
      </c>
      <c r="T1074" s="8">
        <v>16.15917755156488</v>
      </c>
      <c r="U1074" s="5">
        <v>0</v>
      </c>
      <c r="V1074" s="6">
        <v>11.77260706197065</v>
      </c>
      <c r="W1074" s="7">
        <v>11.77260706197065</v>
      </c>
      <c r="X1074" s="8">
        <v>11.77260706197065</v>
      </c>
      <c r="Y1074" s="5">
        <v>0</v>
      </c>
      <c r="Z1074" s="6">
        <v>13.51651741802164</v>
      </c>
      <c r="AA1074" s="7">
        <v>13.51651741802164</v>
      </c>
      <c r="AB1074" s="8">
        <v>13.51651741802164</v>
      </c>
      <c r="AC1074" s="5">
        <v>0</v>
      </c>
      <c r="AD1074" s="6">
        <v>12.52591648224316</v>
      </c>
      <c r="AE1074" s="7">
        <v>12.52591648224316</v>
      </c>
      <c r="AF1074" s="8">
        <v>12.52591648224316</v>
      </c>
      <c r="AG1074" s="5">
        <v>14.30084718395251</v>
      </c>
      <c r="AH1074" s="6">
        <v>20.84886829764067</v>
      </c>
      <c r="AI1074" s="7">
        <v>20.84886829764067</v>
      </c>
      <c r="AJ1074" s="8">
        <v>6.548021113688158</v>
      </c>
      <c r="AK1074" s="5">
        <v>23.21957870325326</v>
      </c>
      <c r="AL1074" s="6">
        <v>24.61275342544846</v>
      </c>
      <c r="AM1074" s="7">
        <v>30.51678760460473</v>
      </c>
      <c r="AN1074" s="8">
        <v>7.297208901351471</v>
      </c>
      <c r="AO1074" s="5">
        <v>12.93586519249961</v>
      </c>
      <c r="AP1074" s="6">
        <v>13.71201710404959</v>
      </c>
      <c r="AQ1074" s="7">
        <v>17.00121503522372</v>
      </c>
      <c r="AR1074" s="8">
        <v>4.065349842724109</v>
      </c>
      <c r="AS1074" s="5">
        <v>12.92812011383822</v>
      </c>
      <c r="AT1074" s="6">
        <v>13.70380732066852</v>
      </c>
      <c r="AU1074" s="7">
        <v>16.99103591339247</v>
      </c>
      <c r="AV1074" s="8">
        <v>4.062915799554252</v>
      </c>
      <c r="AW1074" s="5">
        <v>11.61517593380818</v>
      </c>
      <c r="AX1074" s="6">
        <v>12.31208648983667</v>
      </c>
      <c r="AY1074" s="7">
        <v>15.26547322378756</v>
      </c>
      <c r="AZ1074" s="8">
        <v>3.650297289979378</v>
      </c>
      <c r="BA1074" s="5">
        <v>20.45614057116417</v>
      </c>
      <c r="BB1074" s="6">
        <v>21.68350900543402</v>
      </c>
      <c r="BC1074" s="7">
        <v>26.88488473448018</v>
      </c>
      <c r="BD1074" s="8">
        <v>6.428744163316008</v>
      </c>
    </row>
    <row r="1075" spans="1:56" ht="16" customHeight="1">
      <c r="A1075" s="10" t="s">
        <v>296</v>
      </c>
      <c r="B1075" s="11" t="s">
        <v>68</v>
      </c>
      <c r="C1075" s="10" t="s">
        <v>69</v>
      </c>
      <c r="D1075" s="10" t="s">
        <v>62</v>
      </c>
      <c r="E1075" s="5">
        <v>0</v>
      </c>
      <c r="F1075" s="6">
        <v>27.24089517048541</v>
      </c>
      <c r="G1075" s="7">
        <v>27.24089517048541</v>
      </c>
      <c r="H1075" s="8">
        <v>27.24089517048541</v>
      </c>
      <c r="I1075" s="5">
        <v>0</v>
      </c>
      <c r="J1075" s="6">
        <v>22.51746916798401</v>
      </c>
      <c r="K1075" s="7">
        <v>22.51746916798401</v>
      </c>
      <c r="L1075" s="8">
        <v>22.51746916798401</v>
      </c>
      <c r="M1075" s="5">
        <v>0</v>
      </c>
      <c r="N1075" s="6">
        <v>20.54448661333092</v>
      </c>
      <c r="O1075" s="7">
        <v>20.54448661333092</v>
      </c>
      <c r="P1075" s="8">
        <v>20.54448661333092</v>
      </c>
      <c r="Q1075" s="5">
        <v>0</v>
      </c>
      <c r="R1075" s="6">
        <v>18.39064839014503</v>
      </c>
      <c r="S1075" s="7">
        <v>18.39064839014502</v>
      </c>
      <c r="T1075" s="8">
        <v>18.39064839014502</v>
      </c>
      <c r="U1075" s="5">
        <v>0</v>
      </c>
      <c r="V1075" s="6">
        <v>15.25876290303994</v>
      </c>
      <c r="W1075" s="7">
        <v>15.25876290303994</v>
      </c>
      <c r="X1075" s="8">
        <v>15.25876290303994</v>
      </c>
      <c r="Y1075" s="5">
        <v>0</v>
      </c>
      <c r="Z1075" s="6">
        <v>15.76794291875035</v>
      </c>
      <c r="AA1075" s="7">
        <v>15.76794291875035</v>
      </c>
      <c r="AB1075" s="8">
        <v>15.76794291875035</v>
      </c>
      <c r="AC1075" s="5">
        <v>0</v>
      </c>
      <c r="AD1075" s="6">
        <v>14.83953644680859</v>
      </c>
      <c r="AE1075" s="7">
        <v>14.83953644680858</v>
      </c>
      <c r="AF1075" s="8">
        <v>14.83953644680858</v>
      </c>
      <c r="AG1075" s="5">
        <v>14.93065396552537</v>
      </c>
      <c r="AH1075" s="6">
        <v>19.71481474682595</v>
      </c>
      <c r="AI1075" s="7">
        <v>19.71481474682594</v>
      </c>
      <c r="AJ1075" s="8">
        <v>4.784160781300567</v>
      </c>
      <c r="AK1075" s="5">
        <v>39.25917472355522</v>
      </c>
      <c r="AL1075" s="6">
        <v>41.61472520696854</v>
      </c>
      <c r="AM1075" s="7">
        <v>51.5971418724726</v>
      </c>
      <c r="AN1075" s="8">
        <v>12.33796714891739</v>
      </c>
      <c r="AO1075" s="5">
        <v>19.3950059172522</v>
      </c>
      <c r="AP1075" s="6">
        <v>20.55870627228733</v>
      </c>
      <c r="AQ1075" s="7">
        <v>25.49026766294908</v>
      </c>
      <c r="AR1075" s="8">
        <v>6.095261745696885</v>
      </c>
      <c r="AS1075" s="5">
        <v>17.70489587539494</v>
      </c>
      <c r="AT1075" s="6">
        <v>18.76718962791864</v>
      </c>
      <c r="AU1075" s="7">
        <v>23.26900732765534</v>
      </c>
      <c r="AV1075" s="8">
        <v>5.564111452260402</v>
      </c>
      <c r="AW1075" s="5">
        <v>19.32497744229363</v>
      </c>
      <c r="AX1075" s="6">
        <v>20.48447608883125</v>
      </c>
      <c r="AY1075" s="7">
        <v>25.39823136358739</v>
      </c>
      <c r="AZ1075" s="8">
        <v>6.073253921293755</v>
      </c>
      <c r="BA1075" s="5">
        <v>27.24089517048541</v>
      </c>
      <c r="BB1075" s="6">
        <v>28.87534888071454</v>
      </c>
      <c r="BC1075" s="7">
        <v>35.80188179557855</v>
      </c>
      <c r="BD1075" s="8">
        <v>8.560986625093143</v>
      </c>
    </row>
    <row r="1076" spans="1:56" ht="16" customHeight="1">
      <c r="A1076" s="3" t="s">
        <v>296</v>
      </c>
      <c r="B1076" s="4" t="s">
        <v>68</v>
      </c>
      <c r="C1076" s="3" t="s">
        <v>69</v>
      </c>
      <c r="D1076" s="3" t="s">
        <v>63</v>
      </c>
      <c r="E1076" s="5">
        <v>0</v>
      </c>
      <c r="F1076" s="6">
        <v>2.180045280402567</v>
      </c>
      <c r="G1076" s="7">
        <v>2.180045280402567</v>
      </c>
      <c r="H1076" s="8">
        <v>2.180045280402567</v>
      </c>
      <c r="I1076" s="5">
        <v>0</v>
      </c>
      <c r="J1076" s="6">
        <v>0.3023754562271896</v>
      </c>
      <c r="K1076" s="7">
        <v>0.3023754562271896</v>
      </c>
      <c r="L1076" s="8">
        <v>0.3023754562271896</v>
      </c>
      <c r="M1076" s="5">
        <v>0</v>
      </c>
      <c r="N1076" s="6">
        <v>0.1779181191566993</v>
      </c>
      <c r="O1076" s="7">
        <v>0.1779181191566993</v>
      </c>
      <c r="P1076" s="8">
        <v>0.1779181191566993</v>
      </c>
      <c r="Q1076" s="5">
        <v>0</v>
      </c>
      <c r="R1076" s="6">
        <v>0.1787824646117895</v>
      </c>
      <c r="S1076" s="7">
        <v>0.1787824646117895</v>
      </c>
      <c r="T1076" s="8">
        <v>0.1787824646117895</v>
      </c>
      <c r="U1076" s="5">
        <v>0</v>
      </c>
      <c r="V1076" s="6">
        <v>0.2160703864261951</v>
      </c>
      <c r="W1076" s="7">
        <v>0.2160703864261951</v>
      </c>
      <c r="X1076" s="8">
        <v>0.2160703864261951</v>
      </c>
      <c r="Y1076" s="5">
        <v>0</v>
      </c>
      <c r="Z1076" s="6">
        <v>0.2509158182438673</v>
      </c>
      <c r="AA1076" s="7">
        <v>0.2509158182438672</v>
      </c>
      <c r="AB1076" s="8">
        <v>0.2509158182438672</v>
      </c>
      <c r="AC1076" s="5">
        <v>0</v>
      </c>
      <c r="AD1076" s="6">
        <v>0.6665056220915129</v>
      </c>
      <c r="AE1076" s="7">
        <v>0.6665056220915127</v>
      </c>
      <c r="AF1076" s="8">
        <v>0.6665056220915127</v>
      </c>
      <c r="AG1076" s="5">
        <v>0.6691085494928953</v>
      </c>
      <c r="AH1076" s="6">
        <v>1.423464808122674</v>
      </c>
      <c r="AI1076" s="7">
        <v>1.423464808122673</v>
      </c>
      <c r="AJ1076" s="8">
        <v>0.754356258629778</v>
      </c>
      <c r="AK1076" s="5">
        <v>1.338629825500312</v>
      </c>
      <c r="AL1076" s="6">
        <v>1.418947615030331</v>
      </c>
      <c r="AM1076" s="7">
        <v>1.759320553919378</v>
      </c>
      <c r="AN1076" s="8">
        <v>0.4206907284190657</v>
      </c>
      <c r="AO1076" s="5">
        <v>0.24248421382741</v>
      </c>
      <c r="AP1076" s="6">
        <v>0.2570332666570546</v>
      </c>
      <c r="AQ1076" s="7">
        <v>0.3186896431417101</v>
      </c>
      <c r="AR1076" s="8">
        <v>0.07620542931430005</v>
      </c>
      <c r="AS1076" s="5">
        <v>0.1650369422604626</v>
      </c>
      <c r="AT1076" s="6">
        <v>0.1749391587960903</v>
      </c>
      <c r="AU1076" s="7">
        <v>0.2169030445487933</v>
      </c>
      <c r="AV1076" s="8">
        <v>0.05186610228833069</v>
      </c>
      <c r="AW1076" s="5">
        <v>0.1992745919074582</v>
      </c>
      <c r="AX1076" s="6">
        <v>0.2112310674219057</v>
      </c>
      <c r="AY1076" s="7">
        <v>0.2619005484101293</v>
      </c>
      <c r="AZ1076" s="8">
        <v>0.06262595650267114</v>
      </c>
      <c r="BA1076" s="5">
        <v>2.180045280402567</v>
      </c>
      <c r="BB1076" s="6">
        <v>2.310847997226722</v>
      </c>
      <c r="BC1076" s="7">
        <v>2.865167350394045</v>
      </c>
      <c r="BD1076" s="8">
        <v>0.6851220699914777</v>
      </c>
    </row>
    <row r="1077" spans="1:56" ht="16" customHeight="1">
      <c r="A1077" s="10" t="s">
        <v>297</v>
      </c>
      <c r="B1077" s="11" t="s">
        <v>68</v>
      </c>
      <c r="C1077" s="10" t="s">
        <v>69</v>
      </c>
      <c r="D1077" s="10" t="s">
        <v>59</v>
      </c>
      <c r="E1077" s="5">
        <v>0</v>
      </c>
      <c r="F1077" s="6">
        <v>9.217668319754461</v>
      </c>
      <c r="G1077" s="7">
        <v>9.217668319754461</v>
      </c>
      <c r="H1077" s="8">
        <v>9.217668319754461</v>
      </c>
      <c r="I1077" s="5">
        <v>0</v>
      </c>
      <c r="J1077" s="6">
        <v>8.918670430223765</v>
      </c>
      <c r="K1077" s="7">
        <v>8.918670430223768</v>
      </c>
      <c r="L1077" s="8">
        <v>8.918670430223768</v>
      </c>
      <c r="M1077" s="5">
        <v>0</v>
      </c>
      <c r="N1077" s="6">
        <v>8.511244516584592</v>
      </c>
      <c r="O1077" s="7">
        <v>8.511244516584592</v>
      </c>
      <c r="P1077" s="8">
        <v>8.511244516584592</v>
      </c>
      <c r="Q1077" s="5">
        <v>0</v>
      </c>
      <c r="R1077" s="6">
        <v>8.131862032863507</v>
      </c>
      <c r="S1077" s="7">
        <v>8.131862032863507</v>
      </c>
      <c r="T1077" s="8">
        <v>8.131862032863507</v>
      </c>
      <c r="U1077" s="5">
        <v>0</v>
      </c>
      <c r="V1077" s="6">
        <v>8.583534956817696</v>
      </c>
      <c r="W1077" s="7">
        <v>8.583534956817701</v>
      </c>
      <c r="X1077" s="8">
        <v>8.583534956817701</v>
      </c>
      <c r="Y1077" s="5">
        <v>0</v>
      </c>
      <c r="Z1077" s="6">
        <v>8.660074735351408</v>
      </c>
      <c r="AA1077" s="7">
        <v>8.660074735351412</v>
      </c>
      <c r="AB1077" s="8">
        <v>8.660074735351412</v>
      </c>
      <c r="AC1077" s="5">
        <v>0</v>
      </c>
      <c r="AD1077" s="6">
        <v>6.910724959950965</v>
      </c>
      <c r="AE1077" s="7">
        <v>6.910724959950968</v>
      </c>
      <c r="AF1077" s="8">
        <v>6.910724959950968</v>
      </c>
      <c r="AG1077" s="5">
        <v>7.721199323819079</v>
      </c>
      <c r="AH1077" s="6">
        <v>9.917414169969529</v>
      </c>
      <c r="AI1077" s="7">
        <v>9.917414169969534</v>
      </c>
      <c r="AJ1077" s="8">
        <v>2.196214846150456</v>
      </c>
      <c r="AK1077" s="5">
        <v>17.59005517252313</v>
      </c>
      <c r="AL1077" s="6">
        <v>18.64545848287452</v>
      </c>
      <c r="AM1077" s="7">
        <v>23.11807567714216</v>
      </c>
      <c r="AN1077" s="8">
        <v>5.528020504619032</v>
      </c>
      <c r="AO1077" s="5">
        <v>12.89575698839303</v>
      </c>
      <c r="AP1077" s="6">
        <v>13.66950240769661</v>
      </c>
      <c r="AQ1077" s="7">
        <v>16.94850203980012</v>
      </c>
      <c r="AR1077" s="8">
        <v>4.052745051407092</v>
      </c>
      <c r="AS1077" s="5">
        <v>10.8156029889207</v>
      </c>
      <c r="AT1077" s="6">
        <v>11.46453916825594</v>
      </c>
      <c r="AU1077" s="7">
        <v>14.21461876835764</v>
      </c>
      <c r="AV1077" s="8">
        <v>3.39901577943694</v>
      </c>
      <c r="AW1077" s="5">
        <v>6.155758074194489</v>
      </c>
      <c r="AX1077" s="6">
        <v>6.525103558646159</v>
      </c>
      <c r="AY1077" s="7">
        <v>8.090326017379637</v>
      </c>
      <c r="AZ1077" s="8">
        <v>1.934567943185147</v>
      </c>
      <c r="BA1077" s="5">
        <v>9.217668319754461</v>
      </c>
      <c r="BB1077" s="6">
        <v>9.770728418939729</v>
      </c>
      <c r="BC1077" s="7">
        <v>12.11450172798481</v>
      </c>
      <c r="BD1077" s="8">
        <v>2.896833408230345</v>
      </c>
    </row>
    <row r="1078" spans="1:56" ht="16" customHeight="1">
      <c r="A1078" s="3" t="s">
        <v>297</v>
      </c>
      <c r="B1078" s="4" t="s">
        <v>68</v>
      </c>
      <c r="C1078" s="3" t="s">
        <v>69</v>
      </c>
      <c r="D1078" s="3" t="s">
        <v>60</v>
      </c>
      <c r="E1078" s="5">
        <v>0</v>
      </c>
      <c r="F1078" s="6">
        <v>23.6194773340136</v>
      </c>
      <c r="G1078" s="7">
        <v>23.6194773340136</v>
      </c>
      <c r="H1078" s="8">
        <v>23.6194773340136</v>
      </c>
      <c r="I1078" s="5">
        <v>0</v>
      </c>
      <c r="J1078" s="6">
        <v>16.95433101754981</v>
      </c>
      <c r="K1078" s="7">
        <v>16.95433101754981</v>
      </c>
      <c r="L1078" s="8">
        <v>16.95433101754981</v>
      </c>
      <c r="M1078" s="5">
        <v>0</v>
      </c>
      <c r="N1078" s="6">
        <v>17.91298516259876</v>
      </c>
      <c r="O1078" s="7">
        <v>17.91298516259876</v>
      </c>
      <c r="P1078" s="8">
        <v>17.91298516259876</v>
      </c>
      <c r="Q1078" s="5">
        <v>0</v>
      </c>
      <c r="R1078" s="6">
        <v>15.87306142918527</v>
      </c>
      <c r="S1078" s="7">
        <v>15.87306142918527</v>
      </c>
      <c r="T1078" s="8">
        <v>15.87306142918527</v>
      </c>
      <c r="U1078" s="5">
        <v>0</v>
      </c>
      <c r="V1078" s="6">
        <v>9.481115670574257</v>
      </c>
      <c r="W1078" s="7">
        <v>9.481115670574257</v>
      </c>
      <c r="X1078" s="8">
        <v>9.481115670574257</v>
      </c>
      <c r="Y1078" s="5">
        <v>0</v>
      </c>
      <c r="Z1078" s="6">
        <v>12.59548657005417</v>
      </c>
      <c r="AA1078" s="7">
        <v>12.59548657005417</v>
      </c>
      <c r="AB1078" s="8">
        <v>12.59548657005417</v>
      </c>
      <c r="AC1078" s="5">
        <v>0</v>
      </c>
      <c r="AD1078" s="6">
        <v>12.5542841593914</v>
      </c>
      <c r="AE1078" s="7">
        <v>12.5542841593914</v>
      </c>
      <c r="AF1078" s="8">
        <v>12.5542841593914</v>
      </c>
      <c r="AG1078" s="5">
        <v>13.05887393461948</v>
      </c>
      <c r="AH1078" s="6">
        <v>18.71702101828393</v>
      </c>
      <c r="AI1078" s="7">
        <v>18.71702101828393</v>
      </c>
      <c r="AJ1078" s="8">
        <v>5.658147083664453</v>
      </c>
      <c r="AK1078" s="5">
        <v>29.70184040262242</v>
      </c>
      <c r="AL1078" s="6">
        <v>31.48395082677976</v>
      </c>
      <c r="AM1078" s="7">
        <v>39.03622742757602</v>
      </c>
      <c r="AN1078" s="8">
        <v>9.334387024953596</v>
      </c>
      <c r="AO1078" s="5">
        <v>10.98358424037158</v>
      </c>
      <c r="AP1078" s="6">
        <v>11.64259929479388</v>
      </c>
      <c r="AQ1078" s="7">
        <v>14.43539142911929</v>
      </c>
      <c r="AR1078" s="8">
        <v>3.451807188747704</v>
      </c>
      <c r="AS1078" s="5">
        <v>11.06793469180136</v>
      </c>
      <c r="AT1078" s="6">
        <v>11.73201077330944</v>
      </c>
      <c r="AU1078" s="7">
        <v>14.54625066750308</v>
      </c>
      <c r="AV1078" s="8">
        <v>3.478315975701721</v>
      </c>
      <c r="AW1078" s="5">
        <v>15.18489548093671</v>
      </c>
      <c r="AX1078" s="6">
        <v>16.09598920979291</v>
      </c>
      <c r="AY1078" s="7">
        <v>19.9570472880691</v>
      </c>
      <c r="AZ1078" s="8">
        <v>4.772151807132385</v>
      </c>
      <c r="BA1078" s="5">
        <v>23.6194773340136</v>
      </c>
      <c r="BB1078" s="6">
        <v>25.03664597405442</v>
      </c>
      <c r="BC1078" s="7">
        <v>31.04236223859131</v>
      </c>
      <c r="BD1078" s="8">
        <v>7.42288490457771</v>
      </c>
    </row>
    <row r="1079" spans="1:56" ht="16" customHeight="1">
      <c r="A1079" s="10" t="s">
        <v>297</v>
      </c>
      <c r="B1079" s="11" t="s">
        <v>68</v>
      </c>
      <c r="C1079" s="10" t="s">
        <v>69</v>
      </c>
      <c r="D1079" s="10" t="s">
        <v>61</v>
      </c>
      <c r="E1079" s="5">
        <v>0</v>
      </c>
      <c r="F1079" s="6">
        <v>20.45614057116417</v>
      </c>
      <c r="G1079" s="7">
        <v>20.45614057116417</v>
      </c>
      <c r="H1079" s="8">
        <v>20.45614057116417</v>
      </c>
      <c r="I1079" s="5">
        <v>0</v>
      </c>
      <c r="J1079" s="6">
        <v>16.82651193087348</v>
      </c>
      <c r="K1079" s="7">
        <v>16.82651193087348</v>
      </c>
      <c r="L1079" s="8">
        <v>16.82651193087348</v>
      </c>
      <c r="M1079" s="5">
        <v>0</v>
      </c>
      <c r="N1079" s="6">
        <v>17.12723185535828</v>
      </c>
      <c r="O1079" s="7">
        <v>17.12723185535827</v>
      </c>
      <c r="P1079" s="8">
        <v>17.12723185535827</v>
      </c>
      <c r="Q1079" s="5">
        <v>0</v>
      </c>
      <c r="R1079" s="6">
        <v>16.15917755156488</v>
      </c>
      <c r="S1079" s="7">
        <v>16.15917755156488</v>
      </c>
      <c r="T1079" s="8">
        <v>16.15917755156488</v>
      </c>
      <c r="U1079" s="5">
        <v>0</v>
      </c>
      <c r="V1079" s="6">
        <v>11.77260706197065</v>
      </c>
      <c r="W1079" s="7">
        <v>11.77260706197065</v>
      </c>
      <c r="X1079" s="8">
        <v>11.77260706197065</v>
      </c>
      <c r="Y1079" s="5">
        <v>0</v>
      </c>
      <c r="Z1079" s="6">
        <v>13.51651741802164</v>
      </c>
      <c r="AA1079" s="7">
        <v>13.51651741802164</v>
      </c>
      <c r="AB1079" s="8">
        <v>13.51651741802164</v>
      </c>
      <c r="AC1079" s="5">
        <v>0</v>
      </c>
      <c r="AD1079" s="6">
        <v>12.52591648224316</v>
      </c>
      <c r="AE1079" s="7">
        <v>12.52591648224316</v>
      </c>
      <c r="AF1079" s="8">
        <v>12.52591648224316</v>
      </c>
      <c r="AG1079" s="5">
        <v>14.30084718395251</v>
      </c>
      <c r="AH1079" s="6">
        <v>20.84886829764067</v>
      </c>
      <c r="AI1079" s="7">
        <v>20.84886829764067</v>
      </c>
      <c r="AJ1079" s="8">
        <v>6.548021113688158</v>
      </c>
      <c r="AK1079" s="5">
        <v>23.21957870325326</v>
      </c>
      <c r="AL1079" s="6">
        <v>24.61275342544846</v>
      </c>
      <c r="AM1079" s="7">
        <v>30.51678760460473</v>
      </c>
      <c r="AN1079" s="8">
        <v>7.297208901351471</v>
      </c>
      <c r="AO1079" s="5">
        <v>12.93586519249961</v>
      </c>
      <c r="AP1079" s="6">
        <v>13.71201710404959</v>
      </c>
      <c r="AQ1079" s="7">
        <v>17.00121503522372</v>
      </c>
      <c r="AR1079" s="8">
        <v>4.065349842724109</v>
      </c>
      <c r="AS1079" s="5">
        <v>12.92812011383822</v>
      </c>
      <c r="AT1079" s="6">
        <v>13.70380732066852</v>
      </c>
      <c r="AU1079" s="7">
        <v>16.99103591339247</v>
      </c>
      <c r="AV1079" s="8">
        <v>4.062915799554252</v>
      </c>
      <c r="AW1079" s="5">
        <v>11.61517593380818</v>
      </c>
      <c r="AX1079" s="6">
        <v>12.31208648983667</v>
      </c>
      <c r="AY1079" s="7">
        <v>15.26547322378756</v>
      </c>
      <c r="AZ1079" s="8">
        <v>3.650297289979378</v>
      </c>
      <c r="BA1079" s="5">
        <v>20.45614057116417</v>
      </c>
      <c r="BB1079" s="6">
        <v>21.68350900543402</v>
      </c>
      <c r="BC1079" s="7">
        <v>26.88488473448018</v>
      </c>
      <c r="BD1079" s="8">
        <v>6.428744163316008</v>
      </c>
    </row>
    <row r="1080" spans="1:56" ht="16" customHeight="1">
      <c r="A1080" s="3" t="s">
        <v>297</v>
      </c>
      <c r="B1080" s="4" t="s">
        <v>68</v>
      </c>
      <c r="C1080" s="3" t="s">
        <v>69</v>
      </c>
      <c r="D1080" s="3" t="s">
        <v>62</v>
      </c>
      <c r="E1080" s="5">
        <v>0</v>
      </c>
      <c r="F1080" s="6">
        <v>27.24089517048541</v>
      </c>
      <c r="G1080" s="7">
        <v>27.24089517048541</v>
      </c>
      <c r="H1080" s="8">
        <v>27.24089517048541</v>
      </c>
      <c r="I1080" s="5">
        <v>0</v>
      </c>
      <c r="J1080" s="6">
        <v>22.51746916798401</v>
      </c>
      <c r="K1080" s="7">
        <v>22.51746916798401</v>
      </c>
      <c r="L1080" s="8">
        <v>22.51746916798401</v>
      </c>
      <c r="M1080" s="5">
        <v>0</v>
      </c>
      <c r="N1080" s="6">
        <v>20.54448661333092</v>
      </c>
      <c r="O1080" s="7">
        <v>20.54448661333092</v>
      </c>
      <c r="P1080" s="8">
        <v>20.54448661333092</v>
      </c>
      <c r="Q1080" s="5">
        <v>0</v>
      </c>
      <c r="R1080" s="6">
        <v>18.39064839014503</v>
      </c>
      <c r="S1080" s="7">
        <v>18.39064839014502</v>
      </c>
      <c r="T1080" s="8">
        <v>18.39064839014502</v>
      </c>
      <c r="U1080" s="5">
        <v>0</v>
      </c>
      <c r="V1080" s="6">
        <v>15.25876290303994</v>
      </c>
      <c r="W1080" s="7">
        <v>15.25876290303994</v>
      </c>
      <c r="X1080" s="8">
        <v>15.25876290303994</v>
      </c>
      <c r="Y1080" s="5">
        <v>0</v>
      </c>
      <c r="Z1080" s="6">
        <v>15.76794291875035</v>
      </c>
      <c r="AA1080" s="7">
        <v>15.76794291875035</v>
      </c>
      <c r="AB1080" s="8">
        <v>15.76794291875035</v>
      </c>
      <c r="AC1080" s="5">
        <v>0</v>
      </c>
      <c r="AD1080" s="6">
        <v>14.83953644680859</v>
      </c>
      <c r="AE1080" s="7">
        <v>14.83953644680858</v>
      </c>
      <c r="AF1080" s="8">
        <v>14.83953644680858</v>
      </c>
      <c r="AG1080" s="5">
        <v>14.93065396552537</v>
      </c>
      <c r="AH1080" s="6">
        <v>19.71481474682595</v>
      </c>
      <c r="AI1080" s="7">
        <v>19.71481474682594</v>
      </c>
      <c r="AJ1080" s="8">
        <v>4.784160781300567</v>
      </c>
      <c r="AK1080" s="5">
        <v>39.25917472355522</v>
      </c>
      <c r="AL1080" s="6">
        <v>41.61472520696854</v>
      </c>
      <c r="AM1080" s="7">
        <v>51.5971418724726</v>
      </c>
      <c r="AN1080" s="8">
        <v>12.33796714891739</v>
      </c>
      <c r="AO1080" s="5">
        <v>19.3950059172522</v>
      </c>
      <c r="AP1080" s="6">
        <v>20.55870627228733</v>
      </c>
      <c r="AQ1080" s="7">
        <v>25.49026766294908</v>
      </c>
      <c r="AR1080" s="8">
        <v>6.095261745696885</v>
      </c>
      <c r="AS1080" s="5">
        <v>17.70489587539494</v>
      </c>
      <c r="AT1080" s="6">
        <v>18.76718962791864</v>
      </c>
      <c r="AU1080" s="7">
        <v>23.26900732765534</v>
      </c>
      <c r="AV1080" s="8">
        <v>5.564111452260402</v>
      </c>
      <c r="AW1080" s="5">
        <v>19.32497744229363</v>
      </c>
      <c r="AX1080" s="6">
        <v>20.48447608883125</v>
      </c>
      <c r="AY1080" s="7">
        <v>25.39823136358739</v>
      </c>
      <c r="AZ1080" s="8">
        <v>6.073253921293755</v>
      </c>
      <c r="BA1080" s="5">
        <v>27.24089517048541</v>
      </c>
      <c r="BB1080" s="6">
        <v>28.87534888071454</v>
      </c>
      <c r="BC1080" s="7">
        <v>35.80188179557855</v>
      </c>
      <c r="BD1080" s="8">
        <v>8.560986625093143</v>
      </c>
    </row>
    <row r="1081" spans="1:56" ht="16" customHeight="1">
      <c r="A1081" s="10" t="s">
        <v>297</v>
      </c>
      <c r="B1081" s="11" t="s">
        <v>68</v>
      </c>
      <c r="C1081" s="10" t="s">
        <v>69</v>
      </c>
      <c r="D1081" s="10" t="s">
        <v>63</v>
      </c>
      <c r="E1081" s="5">
        <v>0</v>
      </c>
      <c r="F1081" s="6">
        <v>2.180045280402567</v>
      </c>
      <c r="G1081" s="7">
        <v>2.180045280402567</v>
      </c>
      <c r="H1081" s="8">
        <v>2.180045280402567</v>
      </c>
      <c r="I1081" s="5">
        <v>0</v>
      </c>
      <c r="J1081" s="6">
        <v>0.3023754562271896</v>
      </c>
      <c r="K1081" s="7">
        <v>0.3023754562271896</v>
      </c>
      <c r="L1081" s="8">
        <v>0.3023754562271896</v>
      </c>
      <c r="M1081" s="5">
        <v>0</v>
      </c>
      <c r="N1081" s="6">
        <v>0.1779181191566993</v>
      </c>
      <c r="O1081" s="7">
        <v>0.1779181191566993</v>
      </c>
      <c r="P1081" s="8">
        <v>0.1779181191566993</v>
      </c>
      <c r="Q1081" s="5">
        <v>0</v>
      </c>
      <c r="R1081" s="6">
        <v>0.1787824646117895</v>
      </c>
      <c r="S1081" s="7">
        <v>0.1787824646117895</v>
      </c>
      <c r="T1081" s="8">
        <v>0.1787824646117895</v>
      </c>
      <c r="U1081" s="5">
        <v>0</v>
      </c>
      <c r="V1081" s="6">
        <v>0.2160703864261951</v>
      </c>
      <c r="W1081" s="7">
        <v>0.2160703864261951</v>
      </c>
      <c r="X1081" s="8">
        <v>0.2160703864261951</v>
      </c>
      <c r="Y1081" s="5">
        <v>0</v>
      </c>
      <c r="Z1081" s="6">
        <v>0.2509158182438673</v>
      </c>
      <c r="AA1081" s="7">
        <v>0.2509158182438672</v>
      </c>
      <c r="AB1081" s="8">
        <v>0.2509158182438672</v>
      </c>
      <c r="AC1081" s="5">
        <v>0</v>
      </c>
      <c r="AD1081" s="6">
        <v>0.6665056220915129</v>
      </c>
      <c r="AE1081" s="7">
        <v>0.6665056220915127</v>
      </c>
      <c r="AF1081" s="8">
        <v>0.6665056220915127</v>
      </c>
      <c r="AG1081" s="5">
        <v>0.6691085494928953</v>
      </c>
      <c r="AH1081" s="6">
        <v>1.423464808122674</v>
      </c>
      <c r="AI1081" s="7">
        <v>1.423464808122673</v>
      </c>
      <c r="AJ1081" s="8">
        <v>0.754356258629778</v>
      </c>
      <c r="AK1081" s="5">
        <v>1.338629825500312</v>
      </c>
      <c r="AL1081" s="6">
        <v>1.418947615030331</v>
      </c>
      <c r="AM1081" s="7">
        <v>1.759320553919378</v>
      </c>
      <c r="AN1081" s="8">
        <v>0.4206907284190657</v>
      </c>
      <c r="AO1081" s="5">
        <v>0.24248421382741</v>
      </c>
      <c r="AP1081" s="6">
        <v>0.2570332666570546</v>
      </c>
      <c r="AQ1081" s="7">
        <v>0.3186896431417101</v>
      </c>
      <c r="AR1081" s="8">
        <v>0.07620542931430005</v>
      </c>
      <c r="AS1081" s="5">
        <v>0.1650369422604626</v>
      </c>
      <c r="AT1081" s="6">
        <v>0.1749391587960903</v>
      </c>
      <c r="AU1081" s="7">
        <v>0.2169030445487933</v>
      </c>
      <c r="AV1081" s="8">
        <v>0.05186610228833069</v>
      </c>
      <c r="AW1081" s="5">
        <v>0.1992745919074582</v>
      </c>
      <c r="AX1081" s="6">
        <v>0.2112310674219057</v>
      </c>
      <c r="AY1081" s="7">
        <v>0.2619005484101293</v>
      </c>
      <c r="AZ1081" s="8">
        <v>0.06262595650267114</v>
      </c>
      <c r="BA1081" s="5">
        <v>2.180045280402567</v>
      </c>
      <c r="BB1081" s="6">
        <v>2.310847997226722</v>
      </c>
      <c r="BC1081" s="7">
        <v>2.865167350394045</v>
      </c>
      <c r="BD1081" s="8">
        <v>0.6851220699914777</v>
      </c>
    </row>
    <row r="1082" spans="1:56" ht="16" customHeight="1">
      <c r="A1082" s="3" t="s">
        <v>298</v>
      </c>
      <c r="B1082" s="4" t="s">
        <v>68</v>
      </c>
      <c r="C1082" s="3" t="s">
        <v>69</v>
      </c>
      <c r="D1082" s="3" t="s">
        <v>59</v>
      </c>
      <c r="E1082" s="5">
        <v>0</v>
      </c>
      <c r="F1082" s="6">
        <v>9.217668319754461</v>
      </c>
      <c r="G1082" s="7">
        <v>9.217668319754461</v>
      </c>
      <c r="H1082" s="8">
        <v>9.217668319754461</v>
      </c>
      <c r="I1082" s="5">
        <v>0</v>
      </c>
      <c r="J1082" s="6">
        <v>8.918670430223765</v>
      </c>
      <c r="K1082" s="7">
        <v>8.918670430223768</v>
      </c>
      <c r="L1082" s="8">
        <v>8.918670430223768</v>
      </c>
      <c r="M1082" s="5">
        <v>0</v>
      </c>
      <c r="N1082" s="6">
        <v>8.511244516584592</v>
      </c>
      <c r="O1082" s="7">
        <v>8.511244516584592</v>
      </c>
      <c r="P1082" s="8">
        <v>8.511244516584592</v>
      </c>
      <c r="Q1082" s="5">
        <v>0</v>
      </c>
      <c r="R1082" s="6">
        <v>8.131862032863507</v>
      </c>
      <c r="S1082" s="7">
        <v>8.131862032863507</v>
      </c>
      <c r="T1082" s="8">
        <v>8.131862032863507</v>
      </c>
      <c r="U1082" s="5">
        <v>0</v>
      </c>
      <c r="V1082" s="6">
        <v>8.583534956817696</v>
      </c>
      <c r="W1082" s="7">
        <v>8.583534956817701</v>
      </c>
      <c r="X1082" s="8">
        <v>8.583534956817701</v>
      </c>
      <c r="Y1082" s="5">
        <v>0</v>
      </c>
      <c r="Z1082" s="6">
        <v>8.660074735351408</v>
      </c>
      <c r="AA1082" s="7">
        <v>8.660074735351412</v>
      </c>
      <c r="AB1082" s="8">
        <v>8.660074735351412</v>
      </c>
      <c r="AC1082" s="5">
        <v>0</v>
      </c>
      <c r="AD1082" s="6">
        <v>6.910724959950965</v>
      </c>
      <c r="AE1082" s="7">
        <v>6.910724959950968</v>
      </c>
      <c r="AF1082" s="8">
        <v>6.910724959950968</v>
      </c>
      <c r="AG1082" s="5">
        <v>7.721199323819079</v>
      </c>
      <c r="AH1082" s="6">
        <v>9.917414169969529</v>
      </c>
      <c r="AI1082" s="7">
        <v>9.917414169969534</v>
      </c>
      <c r="AJ1082" s="8">
        <v>2.196214846150456</v>
      </c>
      <c r="AK1082" s="5">
        <v>17.59005517252313</v>
      </c>
      <c r="AL1082" s="6">
        <v>18.64545848287452</v>
      </c>
      <c r="AM1082" s="7">
        <v>23.11807567714216</v>
      </c>
      <c r="AN1082" s="8">
        <v>5.528020504619032</v>
      </c>
      <c r="AO1082" s="5">
        <v>12.89575698839303</v>
      </c>
      <c r="AP1082" s="6">
        <v>13.66950240769661</v>
      </c>
      <c r="AQ1082" s="7">
        <v>16.94850203980012</v>
      </c>
      <c r="AR1082" s="8">
        <v>4.052745051407092</v>
      </c>
      <c r="AS1082" s="5">
        <v>10.8156029889207</v>
      </c>
      <c r="AT1082" s="6">
        <v>11.46453916825594</v>
      </c>
      <c r="AU1082" s="7">
        <v>14.21461876835764</v>
      </c>
      <c r="AV1082" s="8">
        <v>3.39901577943694</v>
      </c>
      <c r="AW1082" s="5">
        <v>6.155758074194489</v>
      </c>
      <c r="AX1082" s="6">
        <v>6.525103558646159</v>
      </c>
      <c r="AY1082" s="7">
        <v>8.090326017379637</v>
      </c>
      <c r="AZ1082" s="8">
        <v>1.934567943185147</v>
      </c>
      <c r="BA1082" s="5">
        <v>9.217668319754461</v>
      </c>
      <c r="BB1082" s="6">
        <v>9.770728418939729</v>
      </c>
      <c r="BC1082" s="7">
        <v>12.11450172798481</v>
      </c>
      <c r="BD1082" s="8">
        <v>2.896833408230345</v>
      </c>
    </row>
    <row r="1083" spans="1:56" ht="16" customHeight="1">
      <c r="A1083" s="10" t="s">
        <v>298</v>
      </c>
      <c r="B1083" s="11" t="s">
        <v>68</v>
      </c>
      <c r="C1083" s="10" t="s">
        <v>69</v>
      </c>
      <c r="D1083" s="10" t="s">
        <v>60</v>
      </c>
      <c r="E1083" s="5">
        <v>0</v>
      </c>
      <c r="F1083" s="6">
        <v>23.6194773340136</v>
      </c>
      <c r="G1083" s="7">
        <v>23.6194773340136</v>
      </c>
      <c r="H1083" s="8">
        <v>23.6194773340136</v>
      </c>
      <c r="I1083" s="5">
        <v>0</v>
      </c>
      <c r="J1083" s="6">
        <v>16.95433101754981</v>
      </c>
      <c r="K1083" s="7">
        <v>16.95433101754981</v>
      </c>
      <c r="L1083" s="8">
        <v>16.95433101754981</v>
      </c>
      <c r="M1083" s="5">
        <v>0</v>
      </c>
      <c r="N1083" s="6">
        <v>17.91298516259876</v>
      </c>
      <c r="O1083" s="7">
        <v>17.91298516259876</v>
      </c>
      <c r="P1083" s="8">
        <v>17.91298516259876</v>
      </c>
      <c r="Q1083" s="5">
        <v>0</v>
      </c>
      <c r="R1083" s="6">
        <v>15.87306142918527</v>
      </c>
      <c r="S1083" s="7">
        <v>15.87306142918527</v>
      </c>
      <c r="T1083" s="8">
        <v>15.87306142918527</v>
      </c>
      <c r="U1083" s="5">
        <v>0</v>
      </c>
      <c r="V1083" s="6">
        <v>9.481115670574257</v>
      </c>
      <c r="W1083" s="7">
        <v>9.481115670574257</v>
      </c>
      <c r="X1083" s="8">
        <v>9.481115670574257</v>
      </c>
      <c r="Y1083" s="5">
        <v>0</v>
      </c>
      <c r="Z1083" s="6">
        <v>12.59548657005417</v>
      </c>
      <c r="AA1083" s="7">
        <v>12.59548657005417</v>
      </c>
      <c r="AB1083" s="8">
        <v>12.59548657005417</v>
      </c>
      <c r="AC1083" s="5">
        <v>0</v>
      </c>
      <c r="AD1083" s="6">
        <v>12.5542841593914</v>
      </c>
      <c r="AE1083" s="7">
        <v>12.5542841593914</v>
      </c>
      <c r="AF1083" s="8">
        <v>12.5542841593914</v>
      </c>
      <c r="AG1083" s="5">
        <v>13.05887393461948</v>
      </c>
      <c r="AH1083" s="6">
        <v>18.71702101828393</v>
      </c>
      <c r="AI1083" s="7">
        <v>18.71702101828393</v>
      </c>
      <c r="AJ1083" s="8">
        <v>5.658147083664453</v>
      </c>
      <c r="AK1083" s="5">
        <v>29.70184040262242</v>
      </c>
      <c r="AL1083" s="6">
        <v>31.48395082677976</v>
      </c>
      <c r="AM1083" s="7">
        <v>39.03622742757602</v>
      </c>
      <c r="AN1083" s="8">
        <v>9.334387024953596</v>
      </c>
      <c r="AO1083" s="5">
        <v>10.98358424037158</v>
      </c>
      <c r="AP1083" s="6">
        <v>11.64259929479388</v>
      </c>
      <c r="AQ1083" s="7">
        <v>14.43539142911929</v>
      </c>
      <c r="AR1083" s="8">
        <v>3.451807188747704</v>
      </c>
      <c r="AS1083" s="5">
        <v>11.06793469180136</v>
      </c>
      <c r="AT1083" s="6">
        <v>11.73201077330944</v>
      </c>
      <c r="AU1083" s="7">
        <v>14.54625066750308</v>
      </c>
      <c r="AV1083" s="8">
        <v>3.478315975701721</v>
      </c>
      <c r="AW1083" s="5">
        <v>15.18489548093671</v>
      </c>
      <c r="AX1083" s="6">
        <v>16.09598920979291</v>
      </c>
      <c r="AY1083" s="7">
        <v>19.9570472880691</v>
      </c>
      <c r="AZ1083" s="8">
        <v>4.772151807132385</v>
      </c>
      <c r="BA1083" s="5">
        <v>23.6194773340136</v>
      </c>
      <c r="BB1083" s="6">
        <v>25.03664597405442</v>
      </c>
      <c r="BC1083" s="7">
        <v>31.04236223859131</v>
      </c>
      <c r="BD1083" s="8">
        <v>7.42288490457771</v>
      </c>
    </row>
    <row r="1084" spans="1:56" ht="16" customHeight="1">
      <c r="A1084" s="3" t="s">
        <v>298</v>
      </c>
      <c r="B1084" s="4" t="s">
        <v>68</v>
      </c>
      <c r="C1084" s="3" t="s">
        <v>69</v>
      </c>
      <c r="D1084" s="3" t="s">
        <v>61</v>
      </c>
      <c r="E1084" s="5">
        <v>0</v>
      </c>
      <c r="F1084" s="6">
        <v>20.45614057116417</v>
      </c>
      <c r="G1084" s="7">
        <v>20.45614057116417</v>
      </c>
      <c r="H1084" s="8">
        <v>20.45614057116417</v>
      </c>
      <c r="I1084" s="5">
        <v>0</v>
      </c>
      <c r="J1084" s="6">
        <v>16.82651193087348</v>
      </c>
      <c r="K1084" s="7">
        <v>16.82651193087348</v>
      </c>
      <c r="L1084" s="8">
        <v>16.82651193087348</v>
      </c>
      <c r="M1084" s="5">
        <v>0</v>
      </c>
      <c r="N1084" s="6">
        <v>17.12723185535828</v>
      </c>
      <c r="O1084" s="7">
        <v>17.12723185535827</v>
      </c>
      <c r="P1084" s="8">
        <v>17.12723185535827</v>
      </c>
      <c r="Q1084" s="5">
        <v>0</v>
      </c>
      <c r="R1084" s="6">
        <v>16.15917755156488</v>
      </c>
      <c r="S1084" s="7">
        <v>16.15917755156488</v>
      </c>
      <c r="T1084" s="8">
        <v>16.15917755156488</v>
      </c>
      <c r="U1084" s="5">
        <v>0</v>
      </c>
      <c r="V1084" s="6">
        <v>11.77260706197065</v>
      </c>
      <c r="W1084" s="7">
        <v>11.77260706197065</v>
      </c>
      <c r="X1084" s="8">
        <v>11.77260706197065</v>
      </c>
      <c r="Y1084" s="5">
        <v>0</v>
      </c>
      <c r="Z1084" s="6">
        <v>13.51651741802164</v>
      </c>
      <c r="AA1084" s="7">
        <v>13.51651741802164</v>
      </c>
      <c r="AB1084" s="8">
        <v>13.51651741802164</v>
      </c>
      <c r="AC1084" s="5">
        <v>0</v>
      </c>
      <c r="AD1084" s="6">
        <v>12.52591648224316</v>
      </c>
      <c r="AE1084" s="7">
        <v>12.52591648224316</v>
      </c>
      <c r="AF1084" s="8">
        <v>12.52591648224316</v>
      </c>
      <c r="AG1084" s="5">
        <v>14.30084718395251</v>
      </c>
      <c r="AH1084" s="6">
        <v>20.84886829764067</v>
      </c>
      <c r="AI1084" s="7">
        <v>20.84886829764067</v>
      </c>
      <c r="AJ1084" s="8">
        <v>6.548021113688158</v>
      </c>
      <c r="AK1084" s="5">
        <v>23.21957870325326</v>
      </c>
      <c r="AL1084" s="6">
        <v>24.61275342544846</v>
      </c>
      <c r="AM1084" s="7">
        <v>30.51678760460473</v>
      </c>
      <c r="AN1084" s="8">
        <v>7.297208901351471</v>
      </c>
      <c r="AO1084" s="5">
        <v>12.93586519249961</v>
      </c>
      <c r="AP1084" s="6">
        <v>13.71201710404959</v>
      </c>
      <c r="AQ1084" s="7">
        <v>17.00121503522372</v>
      </c>
      <c r="AR1084" s="8">
        <v>4.065349842724109</v>
      </c>
      <c r="AS1084" s="5">
        <v>12.92812011383822</v>
      </c>
      <c r="AT1084" s="6">
        <v>13.70380732066852</v>
      </c>
      <c r="AU1084" s="7">
        <v>16.99103591339247</v>
      </c>
      <c r="AV1084" s="8">
        <v>4.062915799554252</v>
      </c>
      <c r="AW1084" s="5">
        <v>11.61517593380818</v>
      </c>
      <c r="AX1084" s="6">
        <v>12.31208648983667</v>
      </c>
      <c r="AY1084" s="7">
        <v>15.26547322378756</v>
      </c>
      <c r="AZ1084" s="8">
        <v>3.650297289979378</v>
      </c>
      <c r="BA1084" s="5">
        <v>20.45614057116417</v>
      </c>
      <c r="BB1084" s="6">
        <v>21.68350900543402</v>
      </c>
      <c r="BC1084" s="7">
        <v>26.88488473448018</v>
      </c>
      <c r="BD1084" s="8">
        <v>6.428744163316008</v>
      </c>
    </row>
    <row r="1085" spans="1:56" ht="16" customHeight="1">
      <c r="A1085" s="10" t="s">
        <v>298</v>
      </c>
      <c r="B1085" s="11" t="s">
        <v>68</v>
      </c>
      <c r="C1085" s="10" t="s">
        <v>69</v>
      </c>
      <c r="D1085" s="10" t="s">
        <v>62</v>
      </c>
      <c r="E1085" s="5">
        <v>0</v>
      </c>
      <c r="F1085" s="6">
        <v>27.24089517048541</v>
      </c>
      <c r="G1085" s="7">
        <v>27.24089517048541</v>
      </c>
      <c r="H1085" s="8">
        <v>27.24089517048541</v>
      </c>
      <c r="I1085" s="5">
        <v>0</v>
      </c>
      <c r="J1085" s="6">
        <v>22.51746916798401</v>
      </c>
      <c r="K1085" s="7">
        <v>22.51746916798401</v>
      </c>
      <c r="L1085" s="8">
        <v>22.51746916798401</v>
      </c>
      <c r="M1085" s="5">
        <v>0</v>
      </c>
      <c r="N1085" s="6">
        <v>20.54448661333092</v>
      </c>
      <c r="O1085" s="7">
        <v>20.54448661333092</v>
      </c>
      <c r="P1085" s="8">
        <v>20.54448661333092</v>
      </c>
      <c r="Q1085" s="5">
        <v>0</v>
      </c>
      <c r="R1085" s="6">
        <v>18.39064839014503</v>
      </c>
      <c r="S1085" s="7">
        <v>18.39064839014502</v>
      </c>
      <c r="T1085" s="8">
        <v>18.39064839014502</v>
      </c>
      <c r="U1085" s="5">
        <v>0</v>
      </c>
      <c r="V1085" s="6">
        <v>15.25876290303994</v>
      </c>
      <c r="W1085" s="7">
        <v>15.25876290303994</v>
      </c>
      <c r="X1085" s="8">
        <v>15.25876290303994</v>
      </c>
      <c r="Y1085" s="5">
        <v>0</v>
      </c>
      <c r="Z1085" s="6">
        <v>15.76794291875035</v>
      </c>
      <c r="AA1085" s="7">
        <v>15.76794291875035</v>
      </c>
      <c r="AB1085" s="8">
        <v>15.76794291875035</v>
      </c>
      <c r="AC1085" s="5">
        <v>0</v>
      </c>
      <c r="AD1085" s="6">
        <v>14.83953644680859</v>
      </c>
      <c r="AE1085" s="7">
        <v>14.83953644680858</v>
      </c>
      <c r="AF1085" s="8">
        <v>14.83953644680858</v>
      </c>
      <c r="AG1085" s="5">
        <v>14.93065396552537</v>
      </c>
      <c r="AH1085" s="6">
        <v>19.71481474682595</v>
      </c>
      <c r="AI1085" s="7">
        <v>19.71481474682594</v>
      </c>
      <c r="AJ1085" s="8">
        <v>4.784160781300567</v>
      </c>
      <c r="AK1085" s="5">
        <v>39.25917472355522</v>
      </c>
      <c r="AL1085" s="6">
        <v>41.61472520696854</v>
      </c>
      <c r="AM1085" s="7">
        <v>51.5971418724726</v>
      </c>
      <c r="AN1085" s="8">
        <v>12.33796714891739</v>
      </c>
      <c r="AO1085" s="5">
        <v>19.3950059172522</v>
      </c>
      <c r="AP1085" s="6">
        <v>20.55870627228733</v>
      </c>
      <c r="AQ1085" s="7">
        <v>25.49026766294908</v>
      </c>
      <c r="AR1085" s="8">
        <v>6.095261745696885</v>
      </c>
      <c r="AS1085" s="5">
        <v>17.70489587539494</v>
      </c>
      <c r="AT1085" s="6">
        <v>18.76718962791864</v>
      </c>
      <c r="AU1085" s="7">
        <v>23.26900732765534</v>
      </c>
      <c r="AV1085" s="8">
        <v>5.564111452260402</v>
      </c>
      <c r="AW1085" s="5">
        <v>19.32497744229363</v>
      </c>
      <c r="AX1085" s="6">
        <v>20.48447608883125</v>
      </c>
      <c r="AY1085" s="7">
        <v>25.39823136358739</v>
      </c>
      <c r="AZ1085" s="8">
        <v>6.073253921293755</v>
      </c>
      <c r="BA1085" s="5">
        <v>27.24089517048541</v>
      </c>
      <c r="BB1085" s="6">
        <v>28.87534888071454</v>
      </c>
      <c r="BC1085" s="7">
        <v>35.80188179557855</v>
      </c>
      <c r="BD1085" s="8">
        <v>8.560986625093143</v>
      </c>
    </row>
    <row r="1086" spans="1:56" ht="16" customHeight="1">
      <c r="A1086" s="3" t="s">
        <v>298</v>
      </c>
      <c r="B1086" s="4" t="s">
        <v>68</v>
      </c>
      <c r="C1086" s="3" t="s">
        <v>69</v>
      </c>
      <c r="D1086" s="3" t="s">
        <v>63</v>
      </c>
      <c r="E1086" s="5">
        <v>0</v>
      </c>
      <c r="F1086" s="6">
        <v>2.180045280402567</v>
      </c>
      <c r="G1086" s="7">
        <v>2.180045280402567</v>
      </c>
      <c r="H1086" s="8">
        <v>2.180045280402567</v>
      </c>
      <c r="I1086" s="5">
        <v>0</v>
      </c>
      <c r="J1086" s="6">
        <v>0.3023754562271896</v>
      </c>
      <c r="K1086" s="7">
        <v>0.3023754562271896</v>
      </c>
      <c r="L1086" s="8">
        <v>0.3023754562271896</v>
      </c>
      <c r="M1086" s="5">
        <v>0</v>
      </c>
      <c r="N1086" s="6">
        <v>0.1779181191566993</v>
      </c>
      <c r="O1086" s="7">
        <v>0.1779181191566993</v>
      </c>
      <c r="P1086" s="8">
        <v>0.1779181191566993</v>
      </c>
      <c r="Q1086" s="5">
        <v>0</v>
      </c>
      <c r="R1086" s="6">
        <v>0.1787824646117895</v>
      </c>
      <c r="S1086" s="7">
        <v>0.1787824646117895</v>
      </c>
      <c r="T1086" s="8">
        <v>0.1787824646117895</v>
      </c>
      <c r="U1086" s="5">
        <v>0</v>
      </c>
      <c r="V1086" s="6">
        <v>0.2160703864261951</v>
      </c>
      <c r="W1086" s="7">
        <v>0.2160703864261951</v>
      </c>
      <c r="X1086" s="8">
        <v>0.2160703864261951</v>
      </c>
      <c r="Y1086" s="5">
        <v>0</v>
      </c>
      <c r="Z1086" s="6">
        <v>0.2509158182438673</v>
      </c>
      <c r="AA1086" s="7">
        <v>0.2509158182438672</v>
      </c>
      <c r="AB1086" s="8">
        <v>0.2509158182438672</v>
      </c>
      <c r="AC1086" s="5">
        <v>0</v>
      </c>
      <c r="AD1086" s="6">
        <v>0.6665056220915129</v>
      </c>
      <c r="AE1086" s="7">
        <v>0.6665056220915127</v>
      </c>
      <c r="AF1086" s="8">
        <v>0.6665056220915127</v>
      </c>
      <c r="AG1086" s="5">
        <v>0.6691085494928953</v>
      </c>
      <c r="AH1086" s="6">
        <v>1.423464808122674</v>
      </c>
      <c r="AI1086" s="7">
        <v>1.423464808122673</v>
      </c>
      <c r="AJ1086" s="8">
        <v>0.754356258629778</v>
      </c>
      <c r="AK1086" s="5">
        <v>1.338629825500312</v>
      </c>
      <c r="AL1086" s="6">
        <v>1.418947615030331</v>
      </c>
      <c r="AM1086" s="7">
        <v>1.759320553919378</v>
      </c>
      <c r="AN1086" s="8">
        <v>0.4206907284190657</v>
      </c>
      <c r="AO1086" s="5">
        <v>0.24248421382741</v>
      </c>
      <c r="AP1086" s="6">
        <v>0.2570332666570546</v>
      </c>
      <c r="AQ1086" s="7">
        <v>0.3186896431417101</v>
      </c>
      <c r="AR1086" s="8">
        <v>0.07620542931430005</v>
      </c>
      <c r="AS1086" s="5">
        <v>0.1650369422604626</v>
      </c>
      <c r="AT1086" s="6">
        <v>0.1749391587960903</v>
      </c>
      <c r="AU1086" s="7">
        <v>0.2169030445487933</v>
      </c>
      <c r="AV1086" s="8">
        <v>0.05186610228833069</v>
      </c>
      <c r="AW1086" s="5">
        <v>0.1992745919074582</v>
      </c>
      <c r="AX1086" s="6">
        <v>0.2112310674219057</v>
      </c>
      <c r="AY1086" s="7">
        <v>0.2619005484101293</v>
      </c>
      <c r="AZ1086" s="8">
        <v>0.06262595650267114</v>
      </c>
      <c r="BA1086" s="5">
        <v>2.180045280402567</v>
      </c>
      <c r="BB1086" s="6">
        <v>2.310847997226722</v>
      </c>
      <c r="BC1086" s="7">
        <v>2.865167350394045</v>
      </c>
      <c r="BD1086" s="8">
        <v>0.6851220699914777</v>
      </c>
    </row>
    <row r="1087" spans="1:56" ht="16" customHeight="1">
      <c r="A1087" s="10" t="s">
        <v>299</v>
      </c>
      <c r="B1087" s="11" t="s">
        <v>68</v>
      </c>
      <c r="C1087" s="10" t="s">
        <v>69</v>
      </c>
      <c r="D1087" s="10" t="s">
        <v>59</v>
      </c>
      <c r="E1087" s="5">
        <v>0</v>
      </c>
      <c r="F1087" s="6">
        <v>9.217668319754461</v>
      </c>
      <c r="G1087" s="7">
        <v>9.217668319754461</v>
      </c>
      <c r="H1087" s="8">
        <v>9.217668319754461</v>
      </c>
      <c r="I1087" s="5">
        <v>0</v>
      </c>
      <c r="J1087" s="6">
        <v>8.918670430223765</v>
      </c>
      <c r="K1087" s="7">
        <v>8.918670430223768</v>
      </c>
      <c r="L1087" s="8">
        <v>8.918670430223768</v>
      </c>
      <c r="M1087" s="5">
        <v>0</v>
      </c>
      <c r="N1087" s="6">
        <v>8.511244516584592</v>
      </c>
      <c r="O1087" s="7">
        <v>8.511244516584592</v>
      </c>
      <c r="P1087" s="8">
        <v>8.511244516584592</v>
      </c>
      <c r="Q1087" s="5">
        <v>0</v>
      </c>
      <c r="R1087" s="6">
        <v>8.131862032863507</v>
      </c>
      <c r="S1087" s="7">
        <v>8.131862032863507</v>
      </c>
      <c r="T1087" s="8">
        <v>8.131862032863507</v>
      </c>
      <c r="U1087" s="5">
        <v>0</v>
      </c>
      <c r="V1087" s="6">
        <v>8.583534956817696</v>
      </c>
      <c r="W1087" s="7">
        <v>8.583534956817701</v>
      </c>
      <c r="X1087" s="8">
        <v>8.583534956817701</v>
      </c>
      <c r="Y1087" s="5">
        <v>0</v>
      </c>
      <c r="Z1087" s="6">
        <v>8.660074735351408</v>
      </c>
      <c r="AA1087" s="7">
        <v>8.660074735351412</v>
      </c>
      <c r="AB1087" s="8">
        <v>8.660074735351412</v>
      </c>
      <c r="AC1087" s="5">
        <v>0</v>
      </c>
      <c r="AD1087" s="6">
        <v>6.910724959950965</v>
      </c>
      <c r="AE1087" s="7">
        <v>6.910724959950968</v>
      </c>
      <c r="AF1087" s="8">
        <v>6.910724959950968</v>
      </c>
      <c r="AG1087" s="5">
        <v>7.721199323819079</v>
      </c>
      <c r="AH1087" s="6">
        <v>9.917414169969529</v>
      </c>
      <c r="AI1087" s="7">
        <v>9.917414169969534</v>
      </c>
      <c r="AJ1087" s="8">
        <v>2.196214846150456</v>
      </c>
      <c r="AK1087" s="5">
        <v>17.59005517252313</v>
      </c>
      <c r="AL1087" s="6">
        <v>18.64545848287452</v>
      </c>
      <c r="AM1087" s="7">
        <v>23.11807567714216</v>
      </c>
      <c r="AN1087" s="8">
        <v>5.528020504619032</v>
      </c>
      <c r="AO1087" s="5">
        <v>12.89575698839303</v>
      </c>
      <c r="AP1087" s="6">
        <v>13.66950240769661</v>
      </c>
      <c r="AQ1087" s="7">
        <v>16.94850203980012</v>
      </c>
      <c r="AR1087" s="8">
        <v>4.052745051407092</v>
      </c>
      <c r="AS1087" s="5">
        <v>10.8156029889207</v>
      </c>
      <c r="AT1087" s="6">
        <v>11.46453916825594</v>
      </c>
      <c r="AU1087" s="7">
        <v>14.21461876835764</v>
      </c>
      <c r="AV1087" s="8">
        <v>3.39901577943694</v>
      </c>
      <c r="AW1087" s="5">
        <v>6.155758074194489</v>
      </c>
      <c r="AX1087" s="6">
        <v>6.525103558646159</v>
      </c>
      <c r="AY1087" s="7">
        <v>8.090326017379637</v>
      </c>
      <c r="AZ1087" s="8">
        <v>1.934567943185147</v>
      </c>
      <c r="BA1087" s="5">
        <v>9.217668319754461</v>
      </c>
      <c r="BB1087" s="6">
        <v>9.770728418939729</v>
      </c>
      <c r="BC1087" s="7">
        <v>12.11450172798481</v>
      </c>
      <c r="BD1087" s="8">
        <v>2.896833408230345</v>
      </c>
    </row>
    <row r="1088" spans="1:56" ht="16" customHeight="1">
      <c r="A1088" s="3" t="s">
        <v>299</v>
      </c>
      <c r="B1088" s="4" t="s">
        <v>68</v>
      </c>
      <c r="C1088" s="3" t="s">
        <v>69</v>
      </c>
      <c r="D1088" s="3" t="s">
        <v>60</v>
      </c>
      <c r="E1088" s="5">
        <v>0</v>
      </c>
      <c r="F1088" s="6">
        <v>23.6194773340136</v>
      </c>
      <c r="G1088" s="7">
        <v>23.6194773340136</v>
      </c>
      <c r="H1088" s="8">
        <v>23.6194773340136</v>
      </c>
      <c r="I1088" s="5">
        <v>0</v>
      </c>
      <c r="J1088" s="6">
        <v>16.95433101754981</v>
      </c>
      <c r="K1088" s="7">
        <v>16.95433101754981</v>
      </c>
      <c r="L1088" s="8">
        <v>16.95433101754981</v>
      </c>
      <c r="M1088" s="5">
        <v>0</v>
      </c>
      <c r="N1088" s="6">
        <v>17.91298516259876</v>
      </c>
      <c r="O1088" s="7">
        <v>17.91298516259876</v>
      </c>
      <c r="P1088" s="8">
        <v>17.91298516259876</v>
      </c>
      <c r="Q1088" s="5">
        <v>0</v>
      </c>
      <c r="R1088" s="6">
        <v>15.87306142918527</v>
      </c>
      <c r="S1088" s="7">
        <v>15.87306142918527</v>
      </c>
      <c r="T1088" s="8">
        <v>15.87306142918527</v>
      </c>
      <c r="U1088" s="5">
        <v>0</v>
      </c>
      <c r="V1088" s="6">
        <v>9.481115670574257</v>
      </c>
      <c r="W1088" s="7">
        <v>9.481115670574257</v>
      </c>
      <c r="X1088" s="8">
        <v>9.481115670574257</v>
      </c>
      <c r="Y1088" s="5">
        <v>0</v>
      </c>
      <c r="Z1088" s="6">
        <v>12.59548657005417</v>
      </c>
      <c r="AA1088" s="7">
        <v>12.59548657005417</v>
      </c>
      <c r="AB1088" s="8">
        <v>12.59548657005417</v>
      </c>
      <c r="AC1088" s="5">
        <v>0</v>
      </c>
      <c r="AD1088" s="6">
        <v>12.5542841593914</v>
      </c>
      <c r="AE1088" s="7">
        <v>12.5542841593914</v>
      </c>
      <c r="AF1088" s="8">
        <v>12.5542841593914</v>
      </c>
      <c r="AG1088" s="5">
        <v>13.05887393461948</v>
      </c>
      <c r="AH1088" s="6">
        <v>18.71702101828393</v>
      </c>
      <c r="AI1088" s="7">
        <v>18.71702101828393</v>
      </c>
      <c r="AJ1088" s="8">
        <v>5.658147083664453</v>
      </c>
      <c r="AK1088" s="5">
        <v>29.70184040262242</v>
      </c>
      <c r="AL1088" s="6">
        <v>31.48395082677976</v>
      </c>
      <c r="AM1088" s="7">
        <v>39.03622742757602</v>
      </c>
      <c r="AN1088" s="8">
        <v>9.334387024953596</v>
      </c>
      <c r="AO1088" s="5">
        <v>10.98358424037158</v>
      </c>
      <c r="AP1088" s="6">
        <v>11.64259929479388</v>
      </c>
      <c r="AQ1088" s="7">
        <v>14.43539142911929</v>
      </c>
      <c r="AR1088" s="8">
        <v>3.451807188747704</v>
      </c>
      <c r="AS1088" s="5">
        <v>11.06793469180136</v>
      </c>
      <c r="AT1088" s="6">
        <v>11.73201077330944</v>
      </c>
      <c r="AU1088" s="7">
        <v>14.54625066750308</v>
      </c>
      <c r="AV1088" s="8">
        <v>3.478315975701721</v>
      </c>
      <c r="AW1088" s="5">
        <v>15.18489548093671</v>
      </c>
      <c r="AX1088" s="6">
        <v>16.09598920979291</v>
      </c>
      <c r="AY1088" s="7">
        <v>19.9570472880691</v>
      </c>
      <c r="AZ1088" s="8">
        <v>4.772151807132385</v>
      </c>
      <c r="BA1088" s="5">
        <v>23.6194773340136</v>
      </c>
      <c r="BB1088" s="6">
        <v>25.03664597405442</v>
      </c>
      <c r="BC1088" s="7">
        <v>31.04236223859131</v>
      </c>
      <c r="BD1088" s="8">
        <v>7.42288490457771</v>
      </c>
    </row>
    <row r="1089" spans="1:56" ht="16" customHeight="1">
      <c r="A1089" s="10" t="s">
        <v>299</v>
      </c>
      <c r="B1089" s="11" t="s">
        <v>68</v>
      </c>
      <c r="C1089" s="10" t="s">
        <v>69</v>
      </c>
      <c r="D1089" s="10" t="s">
        <v>61</v>
      </c>
      <c r="E1089" s="5">
        <v>0</v>
      </c>
      <c r="F1089" s="6">
        <v>20.45614057116417</v>
      </c>
      <c r="G1089" s="7">
        <v>20.45614057116417</v>
      </c>
      <c r="H1089" s="8">
        <v>20.45614057116417</v>
      </c>
      <c r="I1089" s="5">
        <v>0</v>
      </c>
      <c r="J1089" s="6">
        <v>16.82651193087348</v>
      </c>
      <c r="K1089" s="7">
        <v>16.82651193087348</v>
      </c>
      <c r="L1089" s="8">
        <v>16.82651193087348</v>
      </c>
      <c r="M1089" s="5">
        <v>0</v>
      </c>
      <c r="N1089" s="6">
        <v>17.12723185535828</v>
      </c>
      <c r="O1089" s="7">
        <v>17.12723185535827</v>
      </c>
      <c r="P1089" s="8">
        <v>17.12723185535827</v>
      </c>
      <c r="Q1089" s="5">
        <v>0</v>
      </c>
      <c r="R1089" s="6">
        <v>16.15917755156488</v>
      </c>
      <c r="S1089" s="7">
        <v>16.15917755156488</v>
      </c>
      <c r="T1089" s="8">
        <v>16.15917755156488</v>
      </c>
      <c r="U1089" s="5">
        <v>0</v>
      </c>
      <c r="V1089" s="6">
        <v>11.77260706197065</v>
      </c>
      <c r="W1089" s="7">
        <v>11.77260706197065</v>
      </c>
      <c r="X1089" s="8">
        <v>11.77260706197065</v>
      </c>
      <c r="Y1089" s="5">
        <v>0</v>
      </c>
      <c r="Z1089" s="6">
        <v>13.51651741802164</v>
      </c>
      <c r="AA1089" s="7">
        <v>13.51651741802164</v>
      </c>
      <c r="AB1089" s="8">
        <v>13.51651741802164</v>
      </c>
      <c r="AC1089" s="5">
        <v>0</v>
      </c>
      <c r="AD1089" s="6">
        <v>12.52591648224316</v>
      </c>
      <c r="AE1089" s="7">
        <v>12.52591648224316</v>
      </c>
      <c r="AF1089" s="8">
        <v>12.52591648224316</v>
      </c>
      <c r="AG1089" s="5">
        <v>14.30084718395251</v>
      </c>
      <c r="AH1089" s="6">
        <v>20.84886829764067</v>
      </c>
      <c r="AI1089" s="7">
        <v>20.84886829764067</v>
      </c>
      <c r="AJ1089" s="8">
        <v>6.548021113688158</v>
      </c>
      <c r="AK1089" s="5">
        <v>23.21957870325326</v>
      </c>
      <c r="AL1089" s="6">
        <v>24.61275342544846</v>
      </c>
      <c r="AM1089" s="7">
        <v>30.51678760460473</v>
      </c>
      <c r="AN1089" s="8">
        <v>7.297208901351471</v>
      </c>
      <c r="AO1089" s="5">
        <v>12.93586519249961</v>
      </c>
      <c r="AP1089" s="6">
        <v>13.71201710404959</v>
      </c>
      <c r="AQ1089" s="7">
        <v>17.00121503522372</v>
      </c>
      <c r="AR1089" s="8">
        <v>4.065349842724109</v>
      </c>
      <c r="AS1089" s="5">
        <v>12.92812011383822</v>
      </c>
      <c r="AT1089" s="6">
        <v>13.70380732066852</v>
      </c>
      <c r="AU1089" s="7">
        <v>16.99103591339247</v>
      </c>
      <c r="AV1089" s="8">
        <v>4.062915799554252</v>
      </c>
      <c r="AW1089" s="5">
        <v>11.61517593380818</v>
      </c>
      <c r="AX1089" s="6">
        <v>12.31208648983667</v>
      </c>
      <c r="AY1089" s="7">
        <v>15.26547322378756</v>
      </c>
      <c r="AZ1089" s="8">
        <v>3.650297289979378</v>
      </c>
      <c r="BA1089" s="5">
        <v>20.45614057116417</v>
      </c>
      <c r="BB1089" s="6">
        <v>21.68350900543402</v>
      </c>
      <c r="BC1089" s="7">
        <v>26.88488473448018</v>
      </c>
      <c r="BD1089" s="8">
        <v>6.428744163316008</v>
      </c>
    </row>
    <row r="1090" spans="1:56" ht="16" customHeight="1">
      <c r="A1090" s="3" t="s">
        <v>299</v>
      </c>
      <c r="B1090" s="4" t="s">
        <v>68</v>
      </c>
      <c r="C1090" s="3" t="s">
        <v>69</v>
      </c>
      <c r="D1090" s="3" t="s">
        <v>62</v>
      </c>
      <c r="E1090" s="5">
        <v>0</v>
      </c>
      <c r="F1090" s="6">
        <v>27.24089517048541</v>
      </c>
      <c r="G1090" s="7">
        <v>27.24089517048541</v>
      </c>
      <c r="H1090" s="8">
        <v>27.24089517048541</v>
      </c>
      <c r="I1090" s="5">
        <v>0</v>
      </c>
      <c r="J1090" s="6">
        <v>22.51746916798401</v>
      </c>
      <c r="K1090" s="7">
        <v>22.51746916798401</v>
      </c>
      <c r="L1090" s="8">
        <v>22.51746916798401</v>
      </c>
      <c r="M1090" s="5">
        <v>0</v>
      </c>
      <c r="N1090" s="6">
        <v>20.54448661333092</v>
      </c>
      <c r="O1090" s="7">
        <v>20.54448661333092</v>
      </c>
      <c r="P1090" s="8">
        <v>20.54448661333092</v>
      </c>
      <c r="Q1090" s="5">
        <v>0</v>
      </c>
      <c r="R1090" s="6">
        <v>18.39064839014503</v>
      </c>
      <c r="S1090" s="7">
        <v>18.39064839014502</v>
      </c>
      <c r="T1090" s="8">
        <v>18.39064839014502</v>
      </c>
      <c r="U1090" s="5">
        <v>0</v>
      </c>
      <c r="V1090" s="6">
        <v>15.25876290303994</v>
      </c>
      <c r="W1090" s="7">
        <v>15.25876290303994</v>
      </c>
      <c r="X1090" s="8">
        <v>15.25876290303994</v>
      </c>
      <c r="Y1090" s="5">
        <v>0</v>
      </c>
      <c r="Z1090" s="6">
        <v>15.76794291875035</v>
      </c>
      <c r="AA1090" s="7">
        <v>15.76794291875035</v>
      </c>
      <c r="AB1090" s="8">
        <v>15.76794291875035</v>
      </c>
      <c r="AC1090" s="5">
        <v>0</v>
      </c>
      <c r="AD1090" s="6">
        <v>14.83953644680859</v>
      </c>
      <c r="AE1090" s="7">
        <v>14.83953644680858</v>
      </c>
      <c r="AF1090" s="8">
        <v>14.83953644680858</v>
      </c>
      <c r="AG1090" s="5">
        <v>14.93065396552537</v>
      </c>
      <c r="AH1090" s="6">
        <v>19.71481474682595</v>
      </c>
      <c r="AI1090" s="7">
        <v>19.71481474682594</v>
      </c>
      <c r="AJ1090" s="8">
        <v>4.784160781300567</v>
      </c>
      <c r="AK1090" s="5">
        <v>39.25917472355522</v>
      </c>
      <c r="AL1090" s="6">
        <v>41.61472520696854</v>
      </c>
      <c r="AM1090" s="7">
        <v>51.5971418724726</v>
      </c>
      <c r="AN1090" s="8">
        <v>12.33796714891739</v>
      </c>
      <c r="AO1090" s="5">
        <v>19.3950059172522</v>
      </c>
      <c r="AP1090" s="6">
        <v>20.55870627228733</v>
      </c>
      <c r="AQ1090" s="7">
        <v>25.49026766294908</v>
      </c>
      <c r="AR1090" s="8">
        <v>6.095261745696885</v>
      </c>
      <c r="AS1090" s="5">
        <v>17.70489587539494</v>
      </c>
      <c r="AT1090" s="6">
        <v>18.76718962791864</v>
      </c>
      <c r="AU1090" s="7">
        <v>23.26900732765534</v>
      </c>
      <c r="AV1090" s="8">
        <v>5.564111452260402</v>
      </c>
      <c r="AW1090" s="5">
        <v>19.32497744229363</v>
      </c>
      <c r="AX1090" s="6">
        <v>20.48447608883125</v>
      </c>
      <c r="AY1090" s="7">
        <v>25.39823136358739</v>
      </c>
      <c r="AZ1090" s="8">
        <v>6.073253921293755</v>
      </c>
      <c r="BA1090" s="5">
        <v>27.24089517048541</v>
      </c>
      <c r="BB1090" s="6">
        <v>28.87534888071454</v>
      </c>
      <c r="BC1090" s="7">
        <v>35.80188179557855</v>
      </c>
      <c r="BD1090" s="8">
        <v>8.560986625093143</v>
      </c>
    </row>
    <row r="1091" spans="1:56" ht="16" customHeight="1">
      <c r="A1091" s="10" t="s">
        <v>299</v>
      </c>
      <c r="B1091" s="11" t="s">
        <v>68</v>
      </c>
      <c r="C1091" s="10" t="s">
        <v>69</v>
      </c>
      <c r="D1091" s="10" t="s">
        <v>63</v>
      </c>
      <c r="E1091" s="5">
        <v>0</v>
      </c>
      <c r="F1091" s="6">
        <v>2.180045280402567</v>
      </c>
      <c r="G1091" s="7">
        <v>2.180045280402567</v>
      </c>
      <c r="H1091" s="8">
        <v>2.180045280402567</v>
      </c>
      <c r="I1091" s="5">
        <v>0</v>
      </c>
      <c r="J1091" s="6">
        <v>0.3023754562271896</v>
      </c>
      <c r="K1091" s="7">
        <v>0.3023754562271896</v>
      </c>
      <c r="L1091" s="8">
        <v>0.3023754562271896</v>
      </c>
      <c r="M1091" s="5">
        <v>0</v>
      </c>
      <c r="N1091" s="6">
        <v>0.1779181191566993</v>
      </c>
      <c r="O1091" s="7">
        <v>0.1779181191566993</v>
      </c>
      <c r="P1091" s="8">
        <v>0.1779181191566993</v>
      </c>
      <c r="Q1091" s="5">
        <v>0</v>
      </c>
      <c r="R1091" s="6">
        <v>0.1787824646117895</v>
      </c>
      <c r="S1091" s="7">
        <v>0.1787824646117895</v>
      </c>
      <c r="T1091" s="8">
        <v>0.1787824646117895</v>
      </c>
      <c r="U1091" s="5">
        <v>0</v>
      </c>
      <c r="V1091" s="6">
        <v>0.2160703864261951</v>
      </c>
      <c r="W1091" s="7">
        <v>0.2160703864261951</v>
      </c>
      <c r="X1091" s="8">
        <v>0.2160703864261951</v>
      </c>
      <c r="Y1091" s="5">
        <v>0</v>
      </c>
      <c r="Z1091" s="6">
        <v>0.2509158182438673</v>
      </c>
      <c r="AA1091" s="7">
        <v>0.2509158182438672</v>
      </c>
      <c r="AB1091" s="8">
        <v>0.2509158182438672</v>
      </c>
      <c r="AC1091" s="5">
        <v>0</v>
      </c>
      <c r="AD1091" s="6">
        <v>0.6665056220915129</v>
      </c>
      <c r="AE1091" s="7">
        <v>0.6665056220915127</v>
      </c>
      <c r="AF1091" s="8">
        <v>0.6665056220915127</v>
      </c>
      <c r="AG1091" s="5">
        <v>0.6691085494928953</v>
      </c>
      <c r="AH1091" s="6">
        <v>1.423464808122674</v>
      </c>
      <c r="AI1091" s="7">
        <v>1.423464808122673</v>
      </c>
      <c r="AJ1091" s="8">
        <v>0.754356258629778</v>
      </c>
      <c r="AK1091" s="5">
        <v>1.338629825500312</v>
      </c>
      <c r="AL1091" s="6">
        <v>1.418947615030331</v>
      </c>
      <c r="AM1091" s="7">
        <v>1.759320553919378</v>
      </c>
      <c r="AN1091" s="8">
        <v>0.4206907284190657</v>
      </c>
      <c r="AO1091" s="5">
        <v>0.24248421382741</v>
      </c>
      <c r="AP1091" s="6">
        <v>0.2570332666570546</v>
      </c>
      <c r="AQ1091" s="7">
        <v>0.3186896431417101</v>
      </c>
      <c r="AR1091" s="8">
        <v>0.07620542931430005</v>
      </c>
      <c r="AS1091" s="5">
        <v>0.1650369422604626</v>
      </c>
      <c r="AT1091" s="6">
        <v>0.1749391587960903</v>
      </c>
      <c r="AU1091" s="7">
        <v>0.2169030445487933</v>
      </c>
      <c r="AV1091" s="8">
        <v>0.05186610228833069</v>
      </c>
      <c r="AW1091" s="5">
        <v>0.1992745919074582</v>
      </c>
      <c r="AX1091" s="6">
        <v>0.2112310674219057</v>
      </c>
      <c r="AY1091" s="7">
        <v>0.2619005484101293</v>
      </c>
      <c r="AZ1091" s="8">
        <v>0.06262595650267114</v>
      </c>
      <c r="BA1091" s="5">
        <v>2.180045280402567</v>
      </c>
      <c r="BB1091" s="6">
        <v>2.310847997226722</v>
      </c>
      <c r="BC1091" s="7">
        <v>2.865167350394045</v>
      </c>
      <c r="BD1091" s="8">
        <v>0.6851220699914777</v>
      </c>
    </row>
    <row r="1092" spans="1:56" ht="16" customHeight="1">
      <c r="A1092" s="3" t="s">
        <v>300</v>
      </c>
      <c r="B1092" s="4" t="s">
        <v>68</v>
      </c>
      <c r="C1092" s="3" t="s">
        <v>69</v>
      </c>
      <c r="D1092" s="3" t="s">
        <v>59</v>
      </c>
      <c r="E1092" s="5">
        <v>0</v>
      </c>
      <c r="F1092" s="6">
        <v>11.9829688156808</v>
      </c>
      <c r="G1092" s="7">
        <v>11.9829688156808</v>
      </c>
      <c r="H1092" s="8">
        <v>11.9829688156808</v>
      </c>
      <c r="I1092" s="5">
        <v>0</v>
      </c>
      <c r="J1092" s="6">
        <v>11.5942715592909</v>
      </c>
      <c r="K1092" s="7">
        <v>11.5942715592909</v>
      </c>
      <c r="L1092" s="8">
        <v>11.5942715592909</v>
      </c>
      <c r="M1092" s="5">
        <v>0</v>
      </c>
      <c r="N1092" s="6">
        <v>11.06461787155997</v>
      </c>
      <c r="O1092" s="7">
        <v>11.06461787155997</v>
      </c>
      <c r="P1092" s="8">
        <v>11.06461787155997</v>
      </c>
      <c r="Q1092" s="5">
        <v>0</v>
      </c>
      <c r="R1092" s="6">
        <v>10.57142064272256</v>
      </c>
      <c r="S1092" s="7">
        <v>10.57142064272256</v>
      </c>
      <c r="T1092" s="8">
        <v>10.57142064272256</v>
      </c>
      <c r="U1092" s="5">
        <v>0</v>
      </c>
      <c r="V1092" s="6">
        <v>11.15859544386301</v>
      </c>
      <c r="W1092" s="7">
        <v>11.15859544386301</v>
      </c>
      <c r="X1092" s="8">
        <v>11.15859544386301</v>
      </c>
      <c r="Y1092" s="5">
        <v>0</v>
      </c>
      <c r="Z1092" s="6">
        <v>11.25809715595683</v>
      </c>
      <c r="AA1092" s="7">
        <v>11.25809715595683</v>
      </c>
      <c r="AB1092" s="8">
        <v>11.25809715595683</v>
      </c>
      <c r="AC1092" s="5">
        <v>0</v>
      </c>
      <c r="AD1092" s="6">
        <v>8.983942447936256</v>
      </c>
      <c r="AE1092" s="7">
        <v>8.98394244793626</v>
      </c>
      <c r="AF1092" s="8">
        <v>8.98394244793626</v>
      </c>
      <c r="AG1092" s="5">
        <v>0</v>
      </c>
      <c r="AH1092" s="6">
        <v>12.89263842096039</v>
      </c>
      <c r="AI1092" s="7">
        <v>12.89263842096039</v>
      </c>
      <c r="AJ1092" s="8">
        <v>12.89263842096039</v>
      </c>
      <c r="AK1092" s="5">
        <v>0</v>
      </c>
      <c r="AL1092" s="6">
        <v>18.41444909055519</v>
      </c>
      <c r="AM1092" s="7">
        <v>18.41444909055519</v>
      </c>
      <c r="AN1092" s="8">
        <v>18.41444909055519</v>
      </c>
      <c r="AO1092" s="5">
        <v>0</v>
      </c>
      <c r="AP1092" s="6">
        <v>18.44981450516034</v>
      </c>
      <c r="AQ1092" s="7">
        <v>18.44981450516034</v>
      </c>
      <c r="AR1092" s="8">
        <v>18.44981450516034</v>
      </c>
      <c r="AS1092" s="5">
        <v>0</v>
      </c>
      <c r="AT1092" s="6">
        <v>14.67847139285902</v>
      </c>
      <c r="AU1092" s="7">
        <v>14.67847139285902</v>
      </c>
      <c r="AV1092" s="8">
        <v>14.67847139285902</v>
      </c>
      <c r="AW1092" s="5">
        <v>4.001242748226419</v>
      </c>
      <c r="AX1092" s="6">
        <v>7.664966064366571</v>
      </c>
      <c r="AY1092" s="7">
        <v>7.664966064366574</v>
      </c>
      <c r="AZ1092" s="8">
        <v>3.663723316140155</v>
      </c>
      <c r="BA1092" s="5">
        <v>11.9829688156808</v>
      </c>
      <c r="BB1092" s="6">
        <v>12.70194694462165</v>
      </c>
      <c r="BC1092" s="7">
        <v>23.48824445990597</v>
      </c>
      <c r="BD1092" s="8">
        <v>11.50527564422517</v>
      </c>
    </row>
    <row r="1093" spans="1:56" ht="16" customHeight="1">
      <c r="A1093" s="10" t="s">
        <v>300</v>
      </c>
      <c r="B1093" s="11" t="s">
        <v>68</v>
      </c>
      <c r="C1093" s="10" t="s">
        <v>69</v>
      </c>
      <c r="D1093" s="10" t="s">
        <v>60</v>
      </c>
      <c r="E1093" s="5">
        <v>0</v>
      </c>
      <c r="F1093" s="6">
        <v>30.70532053421769</v>
      </c>
      <c r="G1093" s="7">
        <v>30.70532053421769</v>
      </c>
      <c r="H1093" s="8">
        <v>30.70532053421769</v>
      </c>
      <c r="I1093" s="5">
        <v>0</v>
      </c>
      <c r="J1093" s="6">
        <v>22.04063032281477</v>
      </c>
      <c r="K1093" s="7">
        <v>22.04063032281476</v>
      </c>
      <c r="L1093" s="8">
        <v>22.04063032281476</v>
      </c>
      <c r="M1093" s="5">
        <v>0</v>
      </c>
      <c r="N1093" s="6">
        <v>23.2868807113784</v>
      </c>
      <c r="O1093" s="7">
        <v>23.2868807113784</v>
      </c>
      <c r="P1093" s="8">
        <v>23.2868807113784</v>
      </c>
      <c r="Q1093" s="5">
        <v>0</v>
      </c>
      <c r="R1093" s="6">
        <v>20.63497985794086</v>
      </c>
      <c r="S1093" s="7">
        <v>20.63497985794086</v>
      </c>
      <c r="T1093" s="8">
        <v>20.63497985794086</v>
      </c>
      <c r="U1093" s="5">
        <v>0</v>
      </c>
      <c r="V1093" s="6">
        <v>12.32545037174654</v>
      </c>
      <c r="W1093" s="7">
        <v>12.32545037174654</v>
      </c>
      <c r="X1093" s="8">
        <v>12.32545037174654</v>
      </c>
      <c r="Y1093" s="5">
        <v>0</v>
      </c>
      <c r="Z1093" s="6">
        <v>16.37413254107042</v>
      </c>
      <c r="AA1093" s="7">
        <v>16.37413254107042</v>
      </c>
      <c r="AB1093" s="8">
        <v>16.37413254107042</v>
      </c>
      <c r="AC1093" s="5">
        <v>0</v>
      </c>
      <c r="AD1093" s="6">
        <v>16.32056940720882</v>
      </c>
      <c r="AE1093" s="7">
        <v>16.32056940720882</v>
      </c>
      <c r="AF1093" s="8">
        <v>16.32056940720882</v>
      </c>
      <c r="AG1093" s="5">
        <v>0</v>
      </c>
      <c r="AH1093" s="6">
        <v>24.33212732376912</v>
      </c>
      <c r="AI1093" s="7">
        <v>24.33212732376912</v>
      </c>
      <c r="AJ1093" s="8">
        <v>24.33212732376912</v>
      </c>
      <c r="AK1093" s="5">
        <v>0</v>
      </c>
      <c r="AL1093" s="6">
        <v>34.6970219670911</v>
      </c>
      <c r="AM1093" s="7">
        <v>34.6970219670911</v>
      </c>
      <c r="AN1093" s="8">
        <v>34.6970219670911</v>
      </c>
      <c r="AO1093" s="5">
        <v>0</v>
      </c>
      <c r="AP1093" s="6">
        <v>17.53503192358482</v>
      </c>
      <c r="AQ1093" s="7">
        <v>17.53503192358482</v>
      </c>
      <c r="AR1093" s="8">
        <v>17.53503192358482</v>
      </c>
      <c r="AS1093" s="5">
        <v>0</v>
      </c>
      <c r="AT1093" s="6">
        <v>16.76154292326796</v>
      </c>
      <c r="AU1093" s="7">
        <v>16.76154292326796</v>
      </c>
      <c r="AV1093" s="8">
        <v>16.76154292326796</v>
      </c>
      <c r="AW1093" s="5">
        <v>9.87018206260886</v>
      </c>
      <c r="AX1093" s="6">
        <v>21.09880275255232</v>
      </c>
      <c r="AY1093" s="7">
        <v>21.09880275255233</v>
      </c>
      <c r="AZ1093" s="8">
        <v>11.22862068994347</v>
      </c>
      <c r="BA1093" s="5">
        <v>30.70532053421769</v>
      </c>
      <c r="BB1093" s="6">
        <v>32.54763976627076</v>
      </c>
      <c r="BC1093" s="7">
        <v>60.18659365813429</v>
      </c>
      <c r="BD1093" s="8">
        <v>29.48127312391659</v>
      </c>
    </row>
    <row r="1094" spans="1:56" ht="16" customHeight="1">
      <c r="A1094" s="3" t="s">
        <v>300</v>
      </c>
      <c r="B1094" s="4" t="s">
        <v>68</v>
      </c>
      <c r="C1094" s="3" t="s">
        <v>69</v>
      </c>
      <c r="D1094" s="3" t="s">
        <v>61</v>
      </c>
      <c r="E1094" s="5">
        <v>0</v>
      </c>
      <c r="F1094" s="6">
        <v>26.59298274251343</v>
      </c>
      <c r="G1094" s="7">
        <v>26.59298274251343</v>
      </c>
      <c r="H1094" s="8">
        <v>26.59298274251343</v>
      </c>
      <c r="I1094" s="5">
        <v>0</v>
      </c>
      <c r="J1094" s="6">
        <v>21.87446551013553</v>
      </c>
      <c r="K1094" s="7">
        <v>21.87446551013554</v>
      </c>
      <c r="L1094" s="8">
        <v>21.87446551013554</v>
      </c>
      <c r="M1094" s="5">
        <v>0</v>
      </c>
      <c r="N1094" s="6">
        <v>22.26540141196578</v>
      </c>
      <c r="O1094" s="7">
        <v>22.26540141196578</v>
      </c>
      <c r="P1094" s="8">
        <v>22.26540141196578</v>
      </c>
      <c r="Q1094" s="5">
        <v>0</v>
      </c>
      <c r="R1094" s="6">
        <v>21.00693081703436</v>
      </c>
      <c r="S1094" s="7">
        <v>21.00693081703435</v>
      </c>
      <c r="T1094" s="8">
        <v>21.00693081703435</v>
      </c>
      <c r="U1094" s="5">
        <v>0</v>
      </c>
      <c r="V1094" s="6">
        <v>15.30438918056185</v>
      </c>
      <c r="W1094" s="7">
        <v>15.30438918056186</v>
      </c>
      <c r="X1094" s="8">
        <v>15.30438918056186</v>
      </c>
      <c r="Y1094" s="5">
        <v>0</v>
      </c>
      <c r="Z1094" s="6">
        <v>17.57147264342814</v>
      </c>
      <c r="AA1094" s="7">
        <v>17.57147264342814</v>
      </c>
      <c r="AB1094" s="8">
        <v>17.57147264342814</v>
      </c>
      <c r="AC1094" s="5">
        <v>0</v>
      </c>
      <c r="AD1094" s="6">
        <v>16.28369142691611</v>
      </c>
      <c r="AE1094" s="7">
        <v>16.28369142691611</v>
      </c>
      <c r="AF1094" s="8">
        <v>16.28369142691611</v>
      </c>
      <c r="AG1094" s="5">
        <v>0</v>
      </c>
      <c r="AH1094" s="6">
        <v>27.10352878693288</v>
      </c>
      <c r="AI1094" s="7">
        <v>27.10352878693289</v>
      </c>
      <c r="AJ1094" s="8">
        <v>27.10352878693289</v>
      </c>
      <c r="AK1094" s="5">
        <v>0</v>
      </c>
      <c r="AL1094" s="6">
        <v>27.59007606903202</v>
      </c>
      <c r="AM1094" s="7">
        <v>27.59007606903204</v>
      </c>
      <c r="AN1094" s="8">
        <v>27.59007606903204</v>
      </c>
      <c r="AO1094" s="5">
        <v>0</v>
      </c>
      <c r="AP1094" s="6">
        <v>21.0062087997493</v>
      </c>
      <c r="AQ1094" s="7">
        <v>21.0062087997493</v>
      </c>
      <c r="AR1094" s="8">
        <v>21.0062087997493</v>
      </c>
      <c r="AS1094" s="5">
        <v>0</v>
      </c>
      <c r="AT1094" s="6">
        <v>19.91464208574903</v>
      </c>
      <c r="AU1094" s="7">
        <v>19.91464208574904</v>
      </c>
      <c r="AV1094" s="8">
        <v>19.91464208574904</v>
      </c>
      <c r="AW1094" s="5">
        <v>7.549864356975316</v>
      </c>
      <c r="AX1094" s="6">
        <v>16.41577983592659</v>
      </c>
      <c r="AY1094" s="7">
        <v>16.41577983592659</v>
      </c>
      <c r="AZ1094" s="8">
        <v>8.865915478951276</v>
      </c>
      <c r="BA1094" s="5">
        <v>26.59298274251343</v>
      </c>
      <c r="BB1094" s="6">
        <v>28.18856170706424</v>
      </c>
      <c r="BC1094" s="7">
        <v>52.12585371638797</v>
      </c>
      <c r="BD1094" s="8">
        <v>25.53287097387454</v>
      </c>
    </row>
    <row r="1095" spans="1:56" ht="16" customHeight="1">
      <c r="A1095" s="10" t="s">
        <v>300</v>
      </c>
      <c r="B1095" s="11" t="s">
        <v>68</v>
      </c>
      <c r="C1095" s="10" t="s">
        <v>69</v>
      </c>
      <c r="D1095" s="10" t="s">
        <v>62</v>
      </c>
      <c r="E1095" s="5">
        <v>0</v>
      </c>
      <c r="F1095" s="6">
        <v>35.41316372163103</v>
      </c>
      <c r="G1095" s="7">
        <v>35.41316372163103</v>
      </c>
      <c r="H1095" s="8">
        <v>35.41316372163103</v>
      </c>
      <c r="I1095" s="5">
        <v>0</v>
      </c>
      <c r="J1095" s="6">
        <v>29.27270991837921</v>
      </c>
      <c r="K1095" s="7">
        <v>29.27270991837921</v>
      </c>
      <c r="L1095" s="8">
        <v>29.27270991837921</v>
      </c>
      <c r="M1095" s="5">
        <v>0</v>
      </c>
      <c r="N1095" s="6">
        <v>26.7078325973302</v>
      </c>
      <c r="O1095" s="7">
        <v>26.7078325973302</v>
      </c>
      <c r="P1095" s="8">
        <v>26.7078325973302</v>
      </c>
      <c r="Q1095" s="5">
        <v>0</v>
      </c>
      <c r="R1095" s="6">
        <v>23.90784290718853</v>
      </c>
      <c r="S1095" s="7">
        <v>23.90784290718854</v>
      </c>
      <c r="T1095" s="8">
        <v>23.90784290718854</v>
      </c>
      <c r="U1095" s="5">
        <v>0</v>
      </c>
      <c r="V1095" s="6">
        <v>19.83639177395192</v>
      </c>
      <c r="W1095" s="7">
        <v>19.83639177395191</v>
      </c>
      <c r="X1095" s="8">
        <v>19.83639177395191</v>
      </c>
      <c r="Y1095" s="5">
        <v>0</v>
      </c>
      <c r="Z1095" s="6">
        <v>20.49832579437546</v>
      </c>
      <c r="AA1095" s="7">
        <v>20.49832579437546</v>
      </c>
      <c r="AB1095" s="8">
        <v>20.49832579437546</v>
      </c>
      <c r="AC1095" s="5">
        <v>0</v>
      </c>
      <c r="AD1095" s="6">
        <v>19.29139738085116</v>
      </c>
      <c r="AE1095" s="7">
        <v>19.29139738085115</v>
      </c>
      <c r="AF1095" s="8">
        <v>19.29139738085115</v>
      </c>
      <c r="AG1095" s="5">
        <v>0</v>
      </c>
      <c r="AH1095" s="6">
        <v>25.62925917087373</v>
      </c>
      <c r="AI1095" s="7">
        <v>25.62925917087373</v>
      </c>
      <c r="AJ1095" s="8">
        <v>25.62925917087373</v>
      </c>
      <c r="AK1095" s="5">
        <v>0</v>
      </c>
      <c r="AL1095" s="6">
        <v>42.25059977083763</v>
      </c>
      <c r="AM1095" s="7">
        <v>42.25059977083763</v>
      </c>
      <c r="AN1095" s="8">
        <v>42.25059977083763</v>
      </c>
      <c r="AO1095" s="5">
        <v>0</v>
      </c>
      <c r="AP1095" s="6">
        <v>28.52563123580536</v>
      </c>
      <c r="AQ1095" s="7">
        <v>28.52563123580536</v>
      </c>
      <c r="AR1095" s="8">
        <v>28.52563123580536</v>
      </c>
      <c r="AS1095" s="5">
        <v>0</v>
      </c>
      <c r="AT1095" s="6">
        <v>24.7015186316346</v>
      </c>
      <c r="AU1095" s="7">
        <v>24.7015186316346</v>
      </c>
      <c r="AV1095" s="8">
        <v>24.7015186316346</v>
      </c>
      <c r="AW1095" s="5">
        <v>12.56123533749086</v>
      </c>
      <c r="AX1095" s="6">
        <v>24.73704802685576</v>
      </c>
      <c r="AY1095" s="7">
        <v>24.73704802685576</v>
      </c>
      <c r="AZ1095" s="8">
        <v>12.1758126893649</v>
      </c>
      <c r="BA1095" s="5">
        <v>35.41316372163103</v>
      </c>
      <c r="BB1095" s="6">
        <v>37.5379535449289</v>
      </c>
      <c r="BC1095" s="7">
        <v>69.41460496032225</v>
      </c>
      <c r="BD1095" s="8">
        <v>34.00144123869122</v>
      </c>
    </row>
    <row r="1096" spans="1:56" ht="16" customHeight="1">
      <c r="A1096" s="3" t="s">
        <v>300</v>
      </c>
      <c r="B1096" s="4" t="s">
        <v>68</v>
      </c>
      <c r="C1096" s="3" t="s">
        <v>69</v>
      </c>
      <c r="D1096" s="3" t="s">
        <v>63</v>
      </c>
      <c r="E1096" s="5">
        <v>0</v>
      </c>
      <c r="F1096" s="6">
        <v>2.834058864523336</v>
      </c>
      <c r="G1096" s="7">
        <v>2.834058864523336</v>
      </c>
      <c r="H1096" s="8">
        <v>2.834058864523336</v>
      </c>
      <c r="I1096" s="5">
        <v>0</v>
      </c>
      <c r="J1096" s="6">
        <v>0.3930880930953464</v>
      </c>
      <c r="K1096" s="7">
        <v>0.3930880930953464</v>
      </c>
      <c r="L1096" s="8">
        <v>0.3930880930953464</v>
      </c>
      <c r="M1096" s="5">
        <v>0</v>
      </c>
      <c r="N1096" s="6">
        <v>0.231293554903709</v>
      </c>
      <c r="O1096" s="7">
        <v>0.231293554903709</v>
      </c>
      <c r="P1096" s="8">
        <v>0.231293554903709</v>
      </c>
      <c r="Q1096" s="5">
        <v>0</v>
      </c>
      <c r="R1096" s="6">
        <v>0.2324172039953262</v>
      </c>
      <c r="S1096" s="7">
        <v>0.2324172039953262</v>
      </c>
      <c r="T1096" s="8">
        <v>0.2324172039953262</v>
      </c>
      <c r="U1096" s="5">
        <v>0</v>
      </c>
      <c r="V1096" s="6">
        <v>0.2808915023540535</v>
      </c>
      <c r="W1096" s="7">
        <v>0.2808915023540536</v>
      </c>
      <c r="X1096" s="8">
        <v>0.2808915023540536</v>
      </c>
      <c r="Y1096" s="5">
        <v>0</v>
      </c>
      <c r="Z1096" s="6">
        <v>0.3261905637170273</v>
      </c>
      <c r="AA1096" s="7">
        <v>0.3261905637170273</v>
      </c>
      <c r="AB1096" s="8">
        <v>0.3261905637170273</v>
      </c>
      <c r="AC1096" s="5">
        <v>0</v>
      </c>
      <c r="AD1096" s="6">
        <v>0.8664573087189662</v>
      </c>
      <c r="AE1096" s="7">
        <v>0.8664573087189662</v>
      </c>
      <c r="AF1096" s="8">
        <v>0.8664573087189662</v>
      </c>
      <c r="AG1096" s="5">
        <v>0</v>
      </c>
      <c r="AH1096" s="6">
        <v>1.850504250559474</v>
      </c>
      <c r="AI1096" s="7">
        <v>1.850504250559474</v>
      </c>
      <c r="AJ1096" s="8">
        <v>1.850504250559474</v>
      </c>
      <c r="AK1096" s="5">
        <v>0</v>
      </c>
      <c r="AL1096" s="6">
        <v>2.321071371599974</v>
      </c>
      <c r="AM1096" s="7">
        <v>2.321071371599975</v>
      </c>
      <c r="AN1096" s="8">
        <v>2.321071371599975</v>
      </c>
      <c r="AO1096" s="5">
        <v>0</v>
      </c>
      <c r="AP1096" s="6">
        <v>0.574599313831342</v>
      </c>
      <c r="AQ1096" s="7">
        <v>0.5745993138313421</v>
      </c>
      <c r="AR1096" s="8">
        <v>0.5745993138313421</v>
      </c>
      <c r="AS1096" s="5">
        <v>0</v>
      </c>
      <c r="AT1096" s="6">
        <v>0.3709776375616508</v>
      </c>
      <c r="AU1096" s="7">
        <v>0.3709776375616508</v>
      </c>
      <c r="AV1096" s="8">
        <v>0.3709776375616508</v>
      </c>
      <c r="AW1096" s="5">
        <v>0.1295284847398478</v>
      </c>
      <c r="AX1096" s="6">
        <v>0.4109765957514376</v>
      </c>
      <c r="AY1096" s="7">
        <v>0.4109765957514375</v>
      </c>
      <c r="AZ1096" s="8">
        <v>0.2814481110115897</v>
      </c>
      <c r="BA1096" s="5">
        <v>2.834058864523336</v>
      </c>
      <c r="BB1096" s="6">
        <v>3.004102396394737</v>
      </c>
      <c r="BC1096" s="7">
        <v>5.555139836179714</v>
      </c>
      <c r="BD1096" s="8">
        <v>2.721080971656378</v>
      </c>
    </row>
    <row r="1097" spans="1:56" ht="16" customHeight="1">
      <c r="A1097" s="10" t="s">
        <v>301</v>
      </c>
      <c r="B1097" s="11" t="s">
        <v>68</v>
      </c>
      <c r="C1097" s="10" t="s">
        <v>69</v>
      </c>
      <c r="D1097" s="10" t="s">
        <v>59</v>
      </c>
      <c r="E1097" s="5">
        <v>0</v>
      </c>
      <c r="F1097" s="6">
        <v>11.9829688156808</v>
      </c>
      <c r="G1097" s="7">
        <v>11.9829688156808</v>
      </c>
      <c r="H1097" s="8">
        <v>11.9829688156808</v>
      </c>
      <c r="I1097" s="5">
        <v>0</v>
      </c>
      <c r="J1097" s="6">
        <v>11.5942715592909</v>
      </c>
      <c r="K1097" s="7">
        <v>11.5942715592909</v>
      </c>
      <c r="L1097" s="8">
        <v>11.5942715592909</v>
      </c>
      <c r="M1097" s="5">
        <v>0</v>
      </c>
      <c r="N1097" s="6">
        <v>11.06461787155997</v>
      </c>
      <c r="O1097" s="7">
        <v>11.06461787155997</v>
      </c>
      <c r="P1097" s="8">
        <v>11.06461787155997</v>
      </c>
      <c r="Q1097" s="5">
        <v>0</v>
      </c>
      <c r="R1097" s="6">
        <v>10.57142064272256</v>
      </c>
      <c r="S1097" s="7">
        <v>10.57142064272256</v>
      </c>
      <c r="T1097" s="8">
        <v>10.57142064272256</v>
      </c>
      <c r="U1097" s="5">
        <v>0</v>
      </c>
      <c r="V1097" s="6">
        <v>11.15859544386301</v>
      </c>
      <c r="W1097" s="7">
        <v>11.15859544386301</v>
      </c>
      <c r="X1097" s="8">
        <v>11.15859544386301</v>
      </c>
      <c r="Y1097" s="5">
        <v>0</v>
      </c>
      <c r="Z1097" s="6">
        <v>11.25809715595683</v>
      </c>
      <c r="AA1097" s="7">
        <v>11.25809715595683</v>
      </c>
      <c r="AB1097" s="8">
        <v>11.25809715595683</v>
      </c>
      <c r="AC1097" s="5">
        <v>0</v>
      </c>
      <c r="AD1097" s="6">
        <v>8.983942447936256</v>
      </c>
      <c r="AE1097" s="7">
        <v>8.98394244793626</v>
      </c>
      <c r="AF1097" s="8">
        <v>8.98394244793626</v>
      </c>
      <c r="AG1097" s="5">
        <v>0</v>
      </c>
      <c r="AH1097" s="6">
        <v>12.89263842096039</v>
      </c>
      <c r="AI1097" s="7">
        <v>12.89263842096039</v>
      </c>
      <c r="AJ1097" s="8">
        <v>12.89263842096039</v>
      </c>
      <c r="AK1097" s="5">
        <v>0</v>
      </c>
      <c r="AL1097" s="6">
        <v>18.41444909055519</v>
      </c>
      <c r="AM1097" s="7">
        <v>18.41444909055519</v>
      </c>
      <c r="AN1097" s="8">
        <v>18.41444909055519</v>
      </c>
      <c r="AO1097" s="5">
        <v>0</v>
      </c>
      <c r="AP1097" s="6">
        <v>18.44981450516034</v>
      </c>
      <c r="AQ1097" s="7">
        <v>18.44981450516034</v>
      </c>
      <c r="AR1097" s="8">
        <v>18.44981450516034</v>
      </c>
      <c r="AS1097" s="5">
        <v>0</v>
      </c>
      <c r="AT1097" s="6">
        <v>14.67847139285902</v>
      </c>
      <c r="AU1097" s="7">
        <v>14.67847139285902</v>
      </c>
      <c r="AV1097" s="8">
        <v>14.67847139285902</v>
      </c>
      <c r="AW1097" s="5">
        <v>4.001242748226419</v>
      </c>
      <c r="AX1097" s="6">
        <v>7.664966064366571</v>
      </c>
      <c r="AY1097" s="7">
        <v>7.664966064366574</v>
      </c>
      <c r="AZ1097" s="8">
        <v>3.663723316140155</v>
      </c>
      <c r="BA1097" s="5">
        <v>11.9829688156808</v>
      </c>
      <c r="BB1097" s="6">
        <v>12.70194694462165</v>
      </c>
      <c r="BC1097" s="7">
        <v>23.48824445990597</v>
      </c>
      <c r="BD1097" s="8">
        <v>11.50527564422517</v>
      </c>
    </row>
    <row r="1098" spans="1:56" ht="16" customHeight="1">
      <c r="A1098" s="3" t="s">
        <v>301</v>
      </c>
      <c r="B1098" s="4" t="s">
        <v>68</v>
      </c>
      <c r="C1098" s="3" t="s">
        <v>69</v>
      </c>
      <c r="D1098" s="3" t="s">
        <v>60</v>
      </c>
      <c r="E1098" s="5">
        <v>0</v>
      </c>
      <c r="F1098" s="6">
        <v>30.70532053421769</v>
      </c>
      <c r="G1098" s="7">
        <v>30.70532053421769</v>
      </c>
      <c r="H1098" s="8">
        <v>30.70532053421769</v>
      </c>
      <c r="I1098" s="5">
        <v>0</v>
      </c>
      <c r="J1098" s="6">
        <v>22.04063032281477</v>
      </c>
      <c r="K1098" s="7">
        <v>22.04063032281476</v>
      </c>
      <c r="L1098" s="8">
        <v>22.04063032281476</v>
      </c>
      <c r="M1098" s="5">
        <v>0</v>
      </c>
      <c r="N1098" s="6">
        <v>23.2868807113784</v>
      </c>
      <c r="O1098" s="7">
        <v>23.2868807113784</v>
      </c>
      <c r="P1098" s="8">
        <v>23.2868807113784</v>
      </c>
      <c r="Q1098" s="5">
        <v>0</v>
      </c>
      <c r="R1098" s="6">
        <v>20.63497985794086</v>
      </c>
      <c r="S1098" s="7">
        <v>20.63497985794086</v>
      </c>
      <c r="T1098" s="8">
        <v>20.63497985794086</v>
      </c>
      <c r="U1098" s="5">
        <v>0</v>
      </c>
      <c r="V1098" s="6">
        <v>12.32545037174654</v>
      </c>
      <c r="W1098" s="7">
        <v>12.32545037174654</v>
      </c>
      <c r="X1098" s="8">
        <v>12.32545037174654</v>
      </c>
      <c r="Y1098" s="5">
        <v>0</v>
      </c>
      <c r="Z1098" s="6">
        <v>16.37413254107042</v>
      </c>
      <c r="AA1098" s="7">
        <v>16.37413254107042</v>
      </c>
      <c r="AB1098" s="8">
        <v>16.37413254107042</v>
      </c>
      <c r="AC1098" s="5">
        <v>0</v>
      </c>
      <c r="AD1098" s="6">
        <v>16.32056940720882</v>
      </c>
      <c r="AE1098" s="7">
        <v>16.32056940720882</v>
      </c>
      <c r="AF1098" s="8">
        <v>16.32056940720882</v>
      </c>
      <c r="AG1098" s="5">
        <v>0</v>
      </c>
      <c r="AH1098" s="6">
        <v>24.33212732376912</v>
      </c>
      <c r="AI1098" s="7">
        <v>24.33212732376912</v>
      </c>
      <c r="AJ1098" s="8">
        <v>24.33212732376912</v>
      </c>
      <c r="AK1098" s="5">
        <v>0</v>
      </c>
      <c r="AL1098" s="6">
        <v>34.6970219670911</v>
      </c>
      <c r="AM1098" s="7">
        <v>34.6970219670911</v>
      </c>
      <c r="AN1098" s="8">
        <v>34.6970219670911</v>
      </c>
      <c r="AO1098" s="5">
        <v>0</v>
      </c>
      <c r="AP1098" s="6">
        <v>17.53503192358482</v>
      </c>
      <c r="AQ1098" s="7">
        <v>17.53503192358482</v>
      </c>
      <c r="AR1098" s="8">
        <v>17.53503192358482</v>
      </c>
      <c r="AS1098" s="5">
        <v>0</v>
      </c>
      <c r="AT1098" s="6">
        <v>16.76154292326796</v>
      </c>
      <c r="AU1098" s="7">
        <v>16.76154292326796</v>
      </c>
      <c r="AV1098" s="8">
        <v>16.76154292326796</v>
      </c>
      <c r="AW1098" s="5">
        <v>9.87018206260886</v>
      </c>
      <c r="AX1098" s="6">
        <v>21.09880275255232</v>
      </c>
      <c r="AY1098" s="7">
        <v>21.09880275255233</v>
      </c>
      <c r="AZ1098" s="8">
        <v>11.22862068994347</v>
      </c>
      <c r="BA1098" s="5">
        <v>30.70532053421769</v>
      </c>
      <c r="BB1098" s="6">
        <v>32.54763976627076</v>
      </c>
      <c r="BC1098" s="7">
        <v>60.18659365813429</v>
      </c>
      <c r="BD1098" s="8">
        <v>29.48127312391659</v>
      </c>
    </row>
    <row r="1099" spans="1:56" ht="16" customHeight="1">
      <c r="A1099" s="10" t="s">
        <v>301</v>
      </c>
      <c r="B1099" s="11" t="s">
        <v>68</v>
      </c>
      <c r="C1099" s="10" t="s">
        <v>69</v>
      </c>
      <c r="D1099" s="10" t="s">
        <v>61</v>
      </c>
      <c r="E1099" s="5">
        <v>0</v>
      </c>
      <c r="F1099" s="6">
        <v>26.59298274251343</v>
      </c>
      <c r="G1099" s="7">
        <v>26.59298274251343</v>
      </c>
      <c r="H1099" s="8">
        <v>26.59298274251343</v>
      </c>
      <c r="I1099" s="5">
        <v>0</v>
      </c>
      <c r="J1099" s="6">
        <v>21.87446551013553</v>
      </c>
      <c r="K1099" s="7">
        <v>21.87446551013554</v>
      </c>
      <c r="L1099" s="8">
        <v>21.87446551013554</v>
      </c>
      <c r="M1099" s="5">
        <v>0</v>
      </c>
      <c r="N1099" s="6">
        <v>22.26540141196578</v>
      </c>
      <c r="O1099" s="7">
        <v>22.26540141196578</v>
      </c>
      <c r="P1099" s="8">
        <v>22.26540141196578</v>
      </c>
      <c r="Q1099" s="5">
        <v>0</v>
      </c>
      <c r="R1099" s="6">
        <v>21.00693081703436</v>
      </c>
      <c r="S1099" s="7">
        <v>21.00693081703435</v>
      </c>
      <c r="T1099" s="8">
        <v>21.00693081703435</v>
      </c>
      <c r="U1099" s="5">
        <v>0</v>
      </c>
      <c r="V1099" s="6">
        <v>15.30438918056185</v>
      </c>
      <c r="W1099" s="7">
        <v>15.30438918056186</v>
      </c>
      <c r="X1099" s="8">
        <v>15.30438918056186</v>
      </c>
      <c r="Y1099" s="5">
        <v>0</v>
      </c>
      <c r="Z1099" s="6">
        <v>17.57147264342814</v>
      </c>
      <c r="AA1099" s="7">
        <v>17.57147264342814</v>
      </c>
      <c r="AB1099" s="8">
        <v>17.57147264342814</v>
      </c>
      <c r="AC1099" s="5">
        <v>0</v>
      </c>
      <c r="AD1099" s="6">
        <v>16.28369142691611</v>
      </c>
      <c r="AE1099" s="7">
        <v>16.28369142691611</v>
      </c>
      <c r="AF1099" s="8">
        <v>16.28369142691611</v>
      </c>
      <c r="AG1099" s="5">
        <v>0</v>
      </c>
      <c r="AH1099" s="6">
        <v>27.10352878693288</v>
      </c>
      <c r="AI1099" s="7">
        <v>27.10352878693289</v>
      </c>
      <c r="AJ1099" s="8">
        <v>27.10352878693289</v>
      </c>
      <c r="AK1099" s="5">
        <v>0</v>
      </c>
      <c r="AL1099" s="6">
        <v>27.59007606903202</v>
      </c>
      <c r="AM1099" s="7">
        <v>27.59007606903204</v>
      </c>
      <c r="AN1099" s="8">
        <v>27.59007606903204</v>
      </c>
      <c r="AO1099" s="5">
        <v>0</v>
      </c>
      <c r="AP1099" s="6">
        <v>21.0062087997493</v>
      </c>
      <c r="AQ1099" s="7">
        <v>21.0062087997493</v>
      </c>
      <c r="AR1099" s="8">
        <v>21.0062087997493</v>
      </c>
      <c r="AS1099" s="5">
        <v>0</v>
      </c>
      <c r="AT1099" s="6">
        <v>19.91464208574903</v>
      </c>
      <c r="AU1099" s="7">
        <v>19.91464208574904</v>
      </c>
      <c r="AV1099" s="8">
        <v>19.91464208574904</v>
      </c>
      <c r="AW1099" s="5">
        <v>7.549864356975316</v>
      </c>
      <c r="AX1099" s="6">
        <v>16.41577983592659</v>
      </c>
      <c r="AY1099" s="7">
        <v>16.41577983592659</v>
      </c>
      <c r="AZ1099" s="8">
        <v>8.865915478951276</v>
      </c>
      <c r="BA1099" s="5">
        <v>26.59298274251343</v>
      </c>
      <c r="BB1099" s="6">
        <v>28.18856170706424</v>
      </c>
      <c r="BC1099" s="7">
        <v>52.12585371638797</v>
      </c>
      <c r="BD1099" s="8">
        <v>25.53287097387454</v>
      </c>
    </row>
    <row r="1100" spans="1:56" ht="16" customHeight="1">
      <c r="A1100" s="3" t="s">
        <v>301</v>
      </c>
      <c r="B1100" s="4" t="s">
        <v>68</v>
      </c>
      <c r="C1100" s="3" t="s">
        <v>69</v>
      </c>
      <c r="D1100" s="3" t="s">
        <v>62</v>
      </c>
      <c r="E1100" s="5">
        <v>0</v>
      </c>
      <c r="F1100" s="6">
        <v>35.41316372163103</v>
      </c>
      <c r="G1100" s="7">
        <v>35.41316372163103</v>
      </c>
      <c r="H1100" s="8">
        <v>35.41316372163103</v>
      </c>
      <c r="I1100" s="5">
        <v>0</v>
      </c>
      <c r="J1100" s="6">
        <v>29.27270991837921</v>
      </c>
      <c r="K1100" s="7">
        <v>29.27270991837921</v>
      </c>
      <c r="L1100" s="8">
        <v>29.27270991837921</v>
      </c>
      <c r="M1100" s="5">
        <v>0</v>
      </c>
      <c r="N1100" s="6">
        <v>26.7078325973302</v>
      </c>
      <c r="O1100" s="7">
        <v>26.7078325973302</v>
      </c>
      <c r="P1100" s="8">
        <v>26.7078325973302</v>
      </c>
      <c r="Q1100" s="5">
        <v>0</v>
      </c>
      <c r="R1100" s="6">
        <v>23.90784290718853</v>
      </c>
      <c r="S1100" s="7">
        <v>23.90784290718854</v>
      </c>
      <c r="T1100" s="8">
        <v>23.90784290718854</v>
      </c>
      <c r="U1100" s="5">
        <v>0</v>
      </c>
      <c r="V1100" s="6">
        <v>19.83639177395192</v>
      </c>
      <c r="W1100" s="7">
        <v>19.83639177395191</v>
      </c>
      <c r="X1100" s="8">
        <v>19.83639177395191</v>
      </c>
      <c r="Y1100" s="5">
        <v>0</v>
      </c>
      <c r="Z1100" s="6">
        <v>20.49832579437546</v>
      </c>
      <c r="AA1100" s="7">
        <v>20.49832579437546</v>
      </c>
      <c r="AB1100" s="8">
        <v>20.49832579437546</v>
      </c>
      <c r="AC1100" s="5">
        <v>0</v>
      </c>
      <c r="AD1100" s="6">
        <v>19.29139738085116</v>
      </c>
      <c r="AE1100" s="7">
        <v>19.29139738085115</v>
      </c>
      <c r="AF1100" s="8">
        <v>19.29139738085115</v>
      </c>
      <c r="AG1100" s="5">
        <v>0</v>
      </c>
      <c r="AH1100" s="6">
        <v>25.62925917087373</v>
      </c>
      <c r="AI1100" s="7">
        <v>25.62925917087373</v>
      </c>
      <c r="AJ1100" s="8">
        <v>25.62925917087373</v>
      </c>
      <c r="AK1100" s="5">
        <v>0</v>
      </c>
      <c r="AL1100" s="6">
        <v>42.25059977083763</v>
      </c>
      <c r="AM1100" s="7">
        <v>42.25059977083763</v>
      </c>
      <c r="AN1100" s="8">
        <v>42.25059977083763</v>
      </c>
      <c r="AO1100" s="5">
        <v>0</v>
      </c>
      <c r="AP1100" s="6">
        <v>28.52563123580536</v>
      </c>
      <c r="AQ1100" s="7">
        <v>28.52563123580536</v>
      </c>
      <c r="AR1100" s="8">
        <v>28.52563123580536</v>
      </c>
      <c r="AS1100" s="5">
        <v>0</v>
      </c>
      <c r="AT1100" s="6">
        <v>24.7015186316346</v>
      </c>
      <c r="AU1100" s="7">
        <v>24.7015186316346</v>
      </c>
      <c r="AV1100" s="8">
        <v>24.7015186316346</v>
      </c>
      <c r="AW1100" s="5">
        <v>12.56123533749086</v>
      </c>
      <c r="AX1100" s="6">
        <v>24.73704802685576</v>
      </c>
      <c r="AY1100" s="7">
        <v>24.73704802685576</v>
      </c>
      <c r="AZ1100" s="8">
        <v>12.1758126893649</v>
      </c>
      <c r="BA1100" s="5">
        <v>35.41316372163103</v>
      </c>
      <c r="BB1100" s="6">
        <v>37.5379535449289</v>
      </c>
      <c r="BC1100" s="7">
        <v>69.41460496032225</v>
      </c>
      <c r="BD1100" s="8">
        <v>34.00144123869122</v>
      </c>
    </row>
    <row r="1101" spans="1:56" ht="16" customHeight="1">
      <c r="A1101" s="10" t="s">
        <v>301</v>
      </c>
      <c r="B1101" s="11" t="s">
        <v>68</v>
      </c>
      <c r="C1101" s="10" t="s">
        <v>69</v>
      </c>
      <c r="D1101" s="10" t="s">
        <v>63</v>
      </c>
      <c r="E1101" s="5">
        <v>0</v>
      </c>
      <c r="F1101" s="6">
        <v>2.834058864523336</v>
      </c>
      <c r="G1101" s="7">
        <v>2.834058864523336</v>
      </c>
      <c r="H1101" s="8">
        <v>2.834058864523336</v>
      </c>
      <c r="I1101" s="5">
        <v>0</v>
      </c>
      <c r="J1101" s="6">
        <v>0.3930880930953464</v>
      </c>
      <c r="K1101" s="7">
        <v>0.3930880930953464</v>
      </c>
      <c r="L1101" s="8">
        <v>0.3930880930953464</v>
      </c>
      <c r="M1101" s="5">
        <v>0</v>
      </c>
      <c r="N1101" s="6">
        <v>0.231293554903709</v>
      </c>
      <c r="O1101" s="7">
        <v>0.231293554903709</v>
      </c>
      <c r="P1101" s="8">
        <v>0.231293554903709</v>
      </c>
      <c r="Q1101" s="5">
        <v>0</v>
      </c>
      <c r="R1101" s="6">
        <v>0.2324172039953262</v>
      </c>
      <c r="S1101" s="7">
        <v>0.2324172039953262</v>
      </c>
      <c r="T1101" s="8">
        <v>0.2324172039953262</v>
      </c>
      <c r="U1101" s="5">
        <v>0</v>
      </c>
      <c r="V1101" s="6">
        <v>0.2808915023540535</v>
      </c>
      <c r="W1101" s="7">
        <v>0.2808915023540536</v>
      </c>
      <c r="X1101" s="8">
        <v>0.2808915023540536</v>
      </c>
      <c r="Y1101" s="5">
        <v>0</v>
      </c>
      <c r="Z1101" s="6">
        <v>0.3261905637170273</v>
      </c>
      <c r="AA1101" s="7">
        <v>0.3261905637170273</v>
      </c>
      <c r="AB1101" s="8">
        <v>0.3261905637170273</v>
      </c>
      <c r="AC1101" s="5">
        <v>0</v>
      </c>
      <c r="AD1101" s="6">
        <v>0.8664573087189662</v>
      </c>
      <c r="AE1101" s="7">
        <v>0.8664573087189662</v>
      </c>
      <c r="AF1101" s="8">
        <v>0.8664573087189662</v>
      </c>
      <c r="AG1101" s="5">
        <v>0</v>
      </c>
      <c r="AH1101" s="6">
        <v>1.850504250559474</v>
      </c>
      <c r="AI1101" s="7">
        <v>1.850504250559474</v>
      </c>
      <c r="AJ1101" s="8">
        <v>1.850504250559474</v>
      </c>
      <c r="AK1101" s="5">
        <v>0</v>
      </c>
      <c r="AL1101" s="6">
        <v>2.321071371599974</v>
      </c>
      <c r="AM1101" s="7">
        <v>2.321071371599975</v>
      </c>
      <c r="AN1101" s="8">
        <v>2.321071371599975</v>
      </c>
      <c r="AO1101" s="5">
        <v>0</v>
      </c>
      <c r="AP1101" s="6">
        <v>0.574599313831342</v>
      </c>
      <c r="AQ1101" s="7">
        <v>0.5745993138313421</v>
      </c>
      <c r="AR1101" s="8">
        <v>0.5745993138313421</v>
      </c>
      <c r="AS1101" s="5">
        <v>0</v>
      </c>
      <c r="AT1101" s="6">
        <v>0.3709776375616508</v>
      </c>
      <c r="AU1101" s="7">
        <v>0.3709776375616508</v>
      </c>
      <c r="AV1101" s="8">
        <v>0.3709776375616508</v>
      </c>
      <c r="AW1101" s="5">
        <v>0.1295284847398478</v>
      </c>
      <c r="AX1101" s="6">
        <v>0.4109765957514376</v>
      </c>
      <c r="AY1101" s="7">
        <v>0.4109765957514375</v>
      </c>
      <c r="AZ1101" s="8">
        <v>0.2814481110115897</v>
      </c>
      <c r="BA1101" s="5">
        <v>2.834058864523336</v>
      </c>
      <c r="BB1101" s="6">
        <v>3.004102396394737</v>
      </c>
      <c r="BC1101" s="7">
        <v>5.555139836179714</v>
      </c>
      <c r="BD1101" s="8">
        <v>2.721080971656378</v>
      </c>
    </row>
    <row r="1102" spans="1:56" ht="16" customHeight="1">
      <c r="A1102" s="3" t="s">
        <v>302</v>
      </c>
      <c r="B1102" s="4" t="s">
        <v>68</v>
      </c>
      <c r="C1102" s="3" t="s">
        <v>69</v>
      </c>
      <c r="D1102" s="3" t="s">
        <v>59</v>
      </c>
      <c r="E1102" s="5">
        <v>0</v>
      </c>
      <c r="F1102" s="6">
        <v>11.9829688156808</v>
      </c>
      <c r="G1102" s="7">
        <v>11.9829688156808</v>
      </c>
      <c r="H1102" s="8">
        <v>11.9829688156808</v>
      </c>
      <c r="I1102" s="5">
        <v>0</v>
      </c>
      <c r="J1102" s="6">
        <v>11.5942715592909</v>
      </c>
      <c r="K1102" s="7">
        <v>11.5942715592909</v>
      </c>
      <c r="L1102" s="8">
        <v>11.5942715592909</v>
      </c>
      <c r="M1102" s="5">
        <v>0</v>
      </c>
      <c r="N1102" s="6">
        <v>11.06461787155997</v>
      </c>
      <c r="O1102" s="7">
        <v>11.06461787155997</v>
      </c>
      <c r="P1102" s="8">
        <v>11.06461787155997</v>
      </c>
      <c r="Q1102" s="5">
        <v>0</v>
      </c>
      <c r="R1102" s="6">
        <v>10.57142064272256</v>
      </c>
      <c r="S1102" s="7">
        <v>10.57142064272256</v>
      </c>
      <c r="T1102" s="8">
        <v>10.57142064272256</v>
      </c>
      <c r="U1102" s="5">
        <v>0</v>
      </c>
      <c r="V1102" s="6">
        <v>11.15859544386301</v>
      </c>
      <c r="W1102" s="7">
        <v>11.15859544386301</v>
      </c>
      <c r="X1102" s="8">
        <v>11.15859544386301</v>
      </c>
      <c r="Y1102" s="5">
        <v>0</v>
      </c>
      <c r="Z1102" s="6">
        <v>11.25809715595683</v>
      </c>
      <c r="AA1102" s="7">
        <v>11.25809715595683</v>
      </c>
      <c r="AB1102" s="8">
        <v>11.25809715595683</v>
      </c>
      <c r="AC1102" s="5">
        <v>0</v>
      </c>
      <c r="AD1102" s="6">
        <v>8.983942447936256</v>
      </c>
      <c r="AE1102" s="7">
        <v>8.98394244793626</v>
      </c>
      <c r="AF1102" s="8">
        <v>8.98394244793626</v>
      </c>
      <c r="AG1102" s="5">
        <v>0</v>
      </c>
      <c r="AH1102" s="6">
        <v>12.89263842096039</v>
      </c>
      <c r="AI1102" s="7">
        <v>12.89263842096039</v>
      </c>
      <c r="AJ1102" s="8">
        <v>12.89263842096039</v>
      </c>
      <c r="AK1102" s="5">
        <v>0</v>
      </c>
      <c r="AL1102" s="6">
        <v>18.41444909055519</v>
      </c>
      <c r="AM1102" s="7">
        <v>18.41444909055519</v>
      </c>
      <c r="AN1102" s="8">
        <v>18.41444909055519</v>
      </c>
      <c r="AO1102" s="5">
        <v>0</v>
      </c>
      <c r="AP1102" s="6">
        <v>18.44981450516034</v>
      </c>
      <c r="AQ1102" s="7">
        <v>18.44981450516034</v>
      </c>
      <c r="AR1102" s="8">
        <v>18.44981450516034</v>
      </c>
      <c r="AS1102" s="5">
        <v>0</v>
      </c>
      <c r="AT1102" s="6">
        <v>14.67847139285902</v>
      </c>
      <c r="AU1102" s="7">
        <v>14.67847139285902</v>
      </c>
      <c r="AV1102" s="8">
        <v>14.67847139285902</v>
      </c>
      <c r="AW1102" s="5">
        <v>4.001242748226419</v>
      </c>
      <c r="AX1102" s="6">
        <v>7.664966064366571</v>
      </c>
      <c r="AY1102" s="7">
        <v>7.664966064366574</v>
      </c>
      <c r="AZ1102" s="8">
        <v>3.663723316140155</v>
      </c>
      <c r="BA1102" s="5">
        <v>11.9829688156808</v>
      </c>
      <c r="BB1102" s="6">
        <v>12.70194694462165</v>
      </c>
      <c r="BC1102" s="7">
        <v>23.48824445990597</v>
      </c>
      <c r="BD1102" s="8">
        <v>11.50527564422517</v>
      </c>
    </row>
    <row r="1103" spans="1:56" ht="16" customHeight="1">
      <c r="A1103" s="10" t="s">
        <v>302</v>
      </c>
      <c r="B1103" s="11" t="s">
        <v>68</v>
      </c>
      <c r="C1103" s="10" t="s">
        <v>69</v>
      </c>
      <c r="D1103" s="10" t="s">
        <v>60</v>
      </c>
      <c r="E1103" s="5">
        <v>0</v>
      </c>
      <c r="F1103" s="6">
        <v>30.70532053421769</v>
      </c>
      <c r="G1103" s="7">
        <v>30.70532053421769</v>
      </c>
      <c r="H1103" s="8">
        <v>30.70532053421769</v>
      </c>
      <c r="I1103" s="5">
        <v>0</v>
      </c>
      <c r="J1103" s="6">
        <v>22.04063032281477</v>
      </c>
      <c r="K1103" s="7">
        <v>22.04063032281476</v>
      </c>
      <c r="L1103" s="8">
        <v>22.04063032281476</v>
      </c>
      <c r="M1103" s="5">
        <v>0</v>
      </c>
      <c r="N1103" s="6">
        <v>23.2868807113784</v>
      </c>
      <c r="O1103" s="7">
        <v>23.2868807113784</v>
      </c>
      <c r="P1103" s="8">
        <v>23.2868807113784</v>
      </c>
      <c r="Q1103" s="5">
        <v>0</v>
      </c>
      <c r="R1103" s="6">
        <v>20.63497985794086</v>
      </c>
      <c r="S1103" s="7">
        <v>20.63497985794086</v>
      </c>
      <c r="T1103" s="8">
        <v>20.63497985794086</v>
      </c>
      <c r="U1103" s="5">
        <v>0</v>
      </c>
      <c r="V1103" s="6">
        <v>12.32545037174654</v>
      </c>
      <c r="W1103" s="7">
        <v>12.32545037174654</v>
      </c>
      <c r="X1103" s="8">
        <v>12.32545037174654</v>
      </c>
      <c r="Y1103" s="5">
        <v>0</v>
      </c>
      <c r="Z1103" s="6">
        <v>16.37413254107042</v>
      </c>
      <c r="AA1103" s="7">
        <v>16.37413254107042</v>
      </c>
      <c r="AB1103" s="8">
        <v>16.37413254107042</v>
      </c>
      <c r="AC1103" s="5">
        <v>0</v>
      </c>
      <c r="AD1103" s="6">
        <v>16.32056940720882</v>
      </c>
      <c r="AE1103" s="7">
        <v>16.32056940720882</v>
      </c>
      <c r="AF1103" s="8">
        <v>16.32056940720882</v>
      </c>
      <c r="AG1103" s="5">
        <v>0</v>
      </c>
      <c r="AH1103" s="6">
        <v>24.33212732376912</v>
      </c>
      <c r="AI1103" s="7">
        <v>24.33212732376912</v>
      </c>
      <c r="AJ1103" s="8">
        <v>24.33212732376912</v>
      </c>
      <c r="AK1103" s="5">
        <v>0</v>
      </c>
      <c r="AL1103" s="6">
        <v>34.6970219670911</v>
      </c>
      <c r="AM1103" s="7">
        <v>34.6970219670911</v>
      </c>
      <c r="AN1103" s="8">
        <v>34.6970219670911</v>
      </c>
      <c r="AO1103" s="5">
        <v>0</v>
      </c>
      <c r="AP1103" s="6">
        <v>17.53503192358482</v>
      </c>
      <c r="AQ1103" s="7">
        <v>17.53503192358482</v>
      </c>
      <c r="AR1103" s="8">
        <v>17.53503192358482</v>
      </c>
      <c r="AS1103" s="5">
        <v>0</v>
      </c>
      <c r="AT1103" s="6">
        <v>16.76154292326796</v>
      </c>
      <c r="AU1103" s="7">
        <v>16.76154292326796</v>
      </c>
      <c r="AV1103" s="8">
        <v>16.76154292326796</v>
      </c>
      <c r="AW1103" s="5">
        <v>9.87018206260886</v>
      </c>
      <c r="AX1103" s="6">
        <v>21.09880275255232</v>
      </c>
      <c r="AY1103" s="7">
        <v>21.09880275255233</v>
      </c>
      <c r="AZ1103" s="8">
        <v>11.22862068994347</v>
      </c>
      <c r="BA1103" s="5">
        <v>30.70532053421769</v>
      </c>
      <c r="BB1103" s="6">
        <v>32.54763976627076</v>
      </c>
      <c r="BC1103" s="7">
        <v>60.18659365813429</v>
      </c>
      <c r="BD1103" s="8">
        <v>29.48127312391659</v>
      </c>
    </row>
    <row r="1104" spans="1:56" ht="16" customHeight="1">
      <c r="A1104" s="3" t="s">
        <v>302</v>
      </c>
      <c r="B1104" s="4" t="s">
        <v>68</v>
      </c>
      <c r="C1104" s="3" t="s">
        <v>69</v>
      </c>
      <c r="D1104" s="3" t="s">
        <v>61</v>
      </c>
      <c r="E1104" s="5">
        <v>0</v>
      </c>
      <c r="F1104" s="6">
        <v>26.59298274251343</v>
      </c>
      <c r="G1104" s="7">
        <v>26.59298274251343</v>
      </c>
      <c r="H1104" s="8">
        <v>26.59298274251343</v>
      </c>
      <c r="I1104" s="5">
        <v>0</v>
      </c>
      <c r="J1104" s="6">
        <v>21.87446551013553</v>
      </c>
      <c r="K1104" s="7">
        <v>21.87446551013554</v>
      </c>
      <c r="L1104" s="8">
        <v>21.87446551013554</v>
      </c>
      <c r="M1104" s="5">
        <v>0</v>
      </c>
      <c r="N1104" s="6">
        <v>22.26540141196578</v>
      </c>
      <c r="O1104" s="7">
        <v>22.26540141196578</v>
      </c>
      <c r="P1104" s="8">
        <v>22.26540141196578</v>
      </c>
      <c r="Q1104" s="5">
        <v>0</v>
      </c>
      <c r="R1104" s="6">
        <v>21.00693081703436</v>
      </c>
      <c r="S1104" s="7">
        <v>21.00693081703435</v>
      </c>
      <c r="T1104" s="8">
        <v>21.00693081703435</v>
      </c>
      <c r="U1104" s="5">
        <v>0</v>
      </c>
      <c r="V1104" s="6">
        <v>15.30438918056185</v>
      </c>
      <c r="W1104" s="7">
        <v>15.30438918056186</v>
      </c>
      <c r="X1104" s="8">
        <v>15.30438918056186</v>
      </c>
      <c r="Y1104" s="5">
        <v>0</v>
      </c>
      <c r="Z1104" s="6">
        <v>17.57147264342814</v>
      </c>
      <c r="AA1104" s="7">
        <v>17.57147264342814</v>
      </c>
      <c r="AB1104" s="8">
        <v>17.57147264342814</v>
      </c>
      <c r="AC1104" s="5">
        <v>0</v>
      </c>
      <c r="AD1104" s="6">
        <v>16.28369142691611</v>
      </c>
      <c r="AE1104" s="7">
        <v>16.28369142691611</v>
      </c>
      <c r="AF1104" s="8">
        <v>16.28369142691611</v>
      </c>
      <c r="AG1104" s="5">
        <v>0</v>
      </c>
      <c r="AH1104" s="6">
        <v>27.10352878693288</v>
      </c>
      <c r="AI1104" s="7">
        <v>27.10352878693289</v>
      </c>
      <c r="AJ1104" s="8">
        <v>27.10352878693289</v>
      </c>
      <c r="AK1104" s="5">
        <v>0</v>
      </c>
      <c r="AL1104" s="6">
        <v>27.59007606903202</v>
      </c>
      <c r="AM1104" s="7">
        <v>27.59007606903204</v>
      </c>
      <c r="AN1104" s="8">
        <v>27.59007606903204</v>
      </c>
      <c r="AO1104" s="5">
        <v>0</v>
      </c>
      <c r="AP1104" s="6">
        <v>21.0062087997493</v>
      </c>
      <c r="AQ1104" s="7">
        <v>21.0062087997493</v>
      </c>
      <c r="AR1104" s="8">
        <v>21.0062087997493</v>
      </c>
      <c r="AS1104" s="5">
        <v>0</v>
      </c>
      <c r="AT1104" s="6">
        <v>19.91464208574903</v>
      </c>
      <c r="AU1104" s="7">
        <v>19.91464208574904</v>
      </c>
      <c r="AV1104" s="8">
        <v>19.91464208574904</v>
      </c>
      <c r="AW1104" s="5">
        <v>7.549864356975316</v>
      </c>
      <c r="AX1104" s="6">
        <v>16.41577983592659</v>
      </c>
      <c r="AY1104" s="7">
        <v>16.41577983592659</v>
      </c>
      <c r="AZ1104" s="8">
        <v>8.865915478951276</v>
      </c>
      <c r="BA1104" s="5">
        <v>26.59298274251343</v>
      </c>
      <c r="BB1104" s="6">
        <v>28.18856170706424</v>
      </c>
      <c r="BC1104" s="7">
        <v>52.12585371638797</v>
      </c>
      <c r="BD1104" s="8">
        <v>25.53287097387454</v>
      </c>
    </row>
    <row r="1105" spans="1:56" ht="16" customHeight="1">
      <c r="A1105" s="10" t="s">
        <v>302</v>
      </c>
      <c r="B1105" s="11" t="s">
        <v>68</v>
      </c>
      <c r="C1105" s="10" t="s">
        <v>69</v>
      </c>
      <c r="D1105" s="10" t="s">
        <v>62</v>
      </c>
      <c r="E1105" s="5">
        <v>0</v>
      </c>
      <c r="F1105" s="6">
        <v>35.41316372163103</v>
      </c>
      <c r="G1105" s="7">
        <v>35.41316372163103</v>
      </c>
      <c r="H1105" s="8">
        <v>35.41316372163103</v>
      </c>
      <c r="I1105" s="5">
        <v>0</v>
      </c>
      <c r="J1105" s="6">
        <v>29.27270991837921</v>
      </c>
      <c r="K1105" s="7">
        <v>29.27270991837921</v>
      </c>
      <c r="L1105" s="8">
        <v>29.27270991837921</v>
      </c>
      <c r="M1105" s="5">
        <v>0</v>
      </c>
      <c r="N1105" s="6">
        <v>26.7078325973302</v>
      </c>
      <c r="O1105" s="7">
        <v>26.7078325973302</v>
      </c>
      <c r="P1105" s="8">
        <v>26.7078325973302</v>
      </c>
      <c r="Q1105" s="5">
        <v>0</v>
      </c>
      <c r="R1105" s="6">
        <v>23.90784290718853</v>
      </c>
      <c r="S1105" s="7">
        <v>23.90784290718854</v>
      </c>
      <c r="T1105" s="8">
        <v>23.90784290718854</v>
      </c>
      <c r="U1105" s="5">
        <v>0</v>
      </c>
      <c r="V1105" s="6">
        <v>19.83639177395192</v>
      </c>
      <c r="W1105" s="7">
        <v>19.83639177395191</v>
      </c>
      <c r="X1105" s="8">
        <v>19.83639177395191</v>
      </c>
      <c r="Y1105" s="5">
        <v>0</v>
      </c>
      <c r="Z1105" s="6">
        <v>20.49832579437546</v>
      </c>
      <c r="AA1105" s="7">
        <v>20.49832579437546</v>
      </c>
      <c r="AB1105" s="8">
        <v>20.49832579437546</v>
      </c>
      <c r="AC1105" s="5">
        <v>0</v>
      </c>
      <c r="AD1105" s="6">
        <v>19.29139738085116</v>
      </c>
      <c r="AE1105" s="7">
        <v>19.29139738085115</v>
      </c>
      <c r="AF1105" s="8">
        <v>19.29139738085115</v>
      </c>
      <c r="AG1105" s="5">
        <v>0</v>
      </c>
      <c r="AH1105" s="6">
        <v>25.62925917087373</v>
      </c>
      <c r="AI1105" s="7">
        <v>25.62925917087373</v>
      </c>
      <c r="AJ1105" s="8">
        <v>25.62925917087373</v>
      </c>
      <c r="AK1105" s="5">
        <v>0</v>
      </c>
      <c r="AL1105" s="6">
        <v>42.25059977083763</v>
      </c>
      <c r="AM1105" s="7">
        <v>42.25059977083763</v>
      </c>
      <c r="AN1105" s="8">
        <v>42.25059977083763</v>
      </c>
      <c r="AO1105" s="5">
        <v>0</v>
      </c>
      <c r="AP1105" s="6">
        <v>28.52563123580536</v>
      </c>
      <c r="AQ1105" s="7">
        <v>28.52563123580536</v>
      </c>
      <c r="AR1105" s="8">
        <v>28.52563123580536</v>
      </c>
      <c r="AS1105" s="5">
        <v>0</v>
      </c>
      <c r="AT1105" s="6">
        <v>24.7015186316346</v>
      </c>
      <c r="AU1105" s="7">
        <v>24.7015186316346</v>
      </c>
      <c r="AV1105" s="8">
        <v>24.7015186316346</v>
      </c>
      <c r="AW1105" s="5">
        <v>12.56123533749086</v>
      </c>
      <c r="AX1105" s="6">
        <v>24.73704802685576</v>
      </c>
      <c r="AY1105" s="7">
        <v>24.73704802685576</v>
      </c>
      <c r="AZ1105" s="8">
        <v>12.1758126893649</v>
      </c>
      <c r="BA1105" s="5">
        <v>35.41316372163103</v>
      </c>
      <c r="BB1105" s="6">
        <v>37.5379535449289</v>
      </c>
      <c r="BC1105" s="7">
        <v>69.41460496032225</v>
      </c>
      <c r="BD1105" s="8">
        <v>34.00144123869122</v>
      </c>
    </row>
    <row r="1106" spans="1:56" ht="16" customHeight="1">
      <c r="A1106" s="3" t="s">
        <v>302</v>
      </c>
      <c r="B1106" s="4" t="s">
        <v>68</v>
      </c>
      <c r="C1106" s="3" t="s">
        <v>69</v>
      </c>
      <c r="D1106" s="3" t="s">
        <v>63</v>
      </c>
      <c r="E1106" s="5">
        <v>0</v>
      </c>
      <c r="F1106" s="6">
        <v>2.834058864523336</v>
      </c>
      <c r="G1106" s="7">
        <v>2.834058864523336</v>
      </c>
      <c r="H1106" s="8">
        <v>2.834058864523336</v>
      </c>
      <c r="I1106" s="5">
        <v>0</v>
      </c>
      <c r="J1106" s="6">
        <v>0.3930880930953464</v>
      </c>
      <c r="K1106" s="7">
        <v>0.3930880930953464</v>
      </c>
      <c r="L1106" s="8">
        <v>0.3930880930953464</v>
      </c>
      <c r="M1106" s="5">
        <v>0</v>
      </c>
      <c r="N1106" s="6">
        <v>0.231293554903709</v>
      </c>
      <c r="O1106" s="7">
        <v>0.231293554903709</v>
      </c>
      <c r="P1106" s="8">
        <v>0.231293554903709</v>
      </c>
      <c r="Q1106" s="5">
        <v>0</v>
      </c>
      <c r="R1106" s="6">
        <v>0.2324172039953262</v>
      </c>
      <c r="S1106" s="7">
        <v>0.2324172039953262</v>
      </c>
      <c r="T1106" s="8">
        <v>0.2324172039953262</v>
      </c>
      <c r="U1106" s="5">
        <v>0</v>
      </c>
      <c r="V1106" s="6">
        <v>0.2808915023540535</v>
      </c>
      <c r="W1106" s="7">
        <v>0.2808915023540536</v>
      </c>
      <c r="X1106" s="8">
        <v>0.2808915023540536</v>
      </c>
      <c r="Y1106" s="5">
        <v>0</v>
      </c>
      <c r="Z1106" s="6">
        <v>0.3261905637170273</v>
      </c>
      <c r="AA1106" s="7">
        <v>0.3261905637170273</v>
      </c>
      <c r="AB1106" s="8">
        <v>0.3261905637170273</v>
      </c>
      <c r="AC1106" s="5">
        <v>0</v>
      </c>
      <c r="AD1106" s="6">
        <v>0.8664573087189662</v>
      </c>
      <c r="AE1106" s="7">
        <v>0.8664573087189662</v>
      </c>
      <c r="AF1106" s="8">
        <v>0.8664573087189662</v>
      </c>
      <c r="AG1106" s="5">
        <v>0</v>
      </c>
      <c r="AH1106" s="6">
        <v>1.850504250559474</v>
      </c>
      <c r="AI1106" s="7">
        <v>1.850504250559474</v>
      </c>
      <c r="AJ1106" s="8">
        <v>1.850504250559474</v>
      </c>
      <c r="AK1106" s="5">
        <v>0</v>
      </c>
      <c r="AL1106" s="6">
        <v>2.321071371599974</v>
      </c>
      <c r="AM1106" s="7">
        <v>2.321071371599975</v>
      </c>
      <c r="AN1106" s="8">
        <v>2.321071371599975</v>
      </c>
      <c r="AO1106" s="5">
        <v>0</v>
      </c>
      <c r="AP1106" s="6">
        <v>0.574599313831342</v>
      </c>
      <c r="AQ1106" s="7">
        <v>0.5745993138313421</v>
      </c>
      <c r="AR1106" s="8">
        <v>0.5745993138313421</v>
      </c>
      <c r="AS1106" s="5">
        <v>0</v>
      </c>
      <c r="AT1106" s="6">
        <v>0.3709776375616508</v>
      </c>
      <c r="AU1106" s="7">
        <v>0.3709776375616508</v>
      </c>
      <c r="AV1106" s="8">
        <v>0.3709776375616508</v>
      </c>
      <c r="AW1106" s="5">
        <v>0.1295284847398478</v>
      </c>
      <c r="AX1106" s="6">
        <v>0.4109765957514376</v>
      </c>
      <c r="AY1106" s="7">
        <v>0.4109765957514375</v>
      </c>
      <c r="AZ1106" s="8">
        <v>0.2814481110115897</v>
      </c>
      <c r="BA1106" s="5">
        <v>2.834058864523336</v>
      </c>
      <c r="BB1106" s="6">
        <v>3.004102396394737</v>
      </c>
      <c r="BC1106" s="7">
        <v>5.555139836179714</v>
      </c>
      <c r="BD1106" s="8">
        <v>2.721080971656378</v>
      </c>
    </row>
    <row r="1107" spans="1:56" ht="16" customHeight="1">
      <c r="A1107" s="10" t="s">
        <v>303</v>
      </c>
      <c r="B1107" s="11" t="s">
        <v>68</v>
      </c>
      <c r="C1107" s="10" t="s">
        <v>69</v>
      </c>
      <c r="D1107" s="10" t="s">
        <v>59</v>
      </c>
      <c r="E1107" s="5">
        <v>0</v>
      </c>
      <c r="F1107" s="6">
        <v>11.9829688156808</v>
      </c>
      <c r="G1107" s="7">
        <v>11.9829688156808</v>
      </c>
      <c r="H1107" s="8">
        <v>11.9829688156808</v>
      </c>
      <c r="I1107" s="5">
        <v>0</v>
      </c>
      <c r="J1107" s="6">
        <v>11.5942715592909</v>
      </c>
      <c r="K1107" s="7">
        <v>11.5942715592909</v>
      </c>
      <c r="L1107" s="8">
        <v>11.5942715592909</v>
      </c>
      <c r="M1107" s="5">
        <v>0</v>
      </c>
      <c r="N1107" s="6">
        <v>11.06461787155997</v>
      </c>
      <c r="O1107" s="7">
        <v>11.06461787155997</v>
      </c>
      <c r="P1107" s="8">
        <v>11.06461787155997</v>
      </c>
      <c r="Q1107" s="5">
        <v>0</v>
      </c>
      <c r="R1107" s="6">
        <v>10.57142064272256</v>
      </c>
      <c r="S1107" s="7">
        <v>10.57142064272256</v>
      </c>
      <c r="T1107" s="8">
        <v>10.57142064272256</v>
      </c>
      <c r="U1107" s="5">
        <v>0</v>
      </c>
      <c r="V1107" s="6">
        <v>11.15859544386301</v>
      </c>
      <c r="W1107" s="7">
        <v>11.15859544386301</v>
      </c>
      <c r="X1107" s="8">
        <v>11.15859544386301</v>
      </c>
      <c r="Y1107" s="5">
        <v>0</v>
      </c>
      <c r="Z1107" s="6">
        <v>11.25809715595683</v>
      </c>
      <c r="AA1107" s="7">
        <v>11.25809715595683</v>
      </c>
      <c r="AB1107" s="8">
        <v>11.25809715595683</v>
      </c>
      <c r="AC1107" s="5">
        <v>0</v>
      </c>
      <c r="AD1107" s="6">
        <v>8.983942447936256</v>
      </c>
      <c r="AE1107" s="7">
        <v>8.98394244793626</v>
      </c>
      <c r="AF1107" s="8">
        <v>8.98394244793626</v>
      </c>
      <c r="AG1107" s="5">
        <v>0</v>
      </c>
      <c r="AH1107" s="6">
        <v>12.89263842096039</v>
      </c>
      <c r="AI1107" s="7">
        <v>12.89263842096039</v>
      </c>
      <c r="AJ1107" s="8">
        <v>12.89263842096039</v>
      </c>
      <c r="AK1107" s="5">
        <v>0</v>
      </c>
      <c r="AL1107" s="6">
        <v>18.41444909055519</v>
      </c>
      <c r="AM1107" s="7">
        <v>18.41444909055519</v>
      </c>
      <c r="AN1107" s="8">
        <v>18.41444909055519</v>
      </c>
      <c r="AO1107" s="5">
        <v>0</v>
      </c>
      <c r="AP1107" s="6">
        <v>18.44981450516034</v>
      </c>
      <c r="AQ1107" s="7">
        <v>18.44981450516034</v>
      </c>
      <c r="AR1107" s="8">
        <v>18.44981450516034</v>
      </c>
      <c r="AS1107" s="5">
        <v>0</v>
      </c>
      <c r="AT1107" s="6">
        <v>14.67847139285902</v>
      </c>
      <c r="AU1107" s="7">
        <v>14.67847139285902</v>
      </c>
      <c r="AV1107" s="8">
        <v>14.67847139285902</v>
      </c>
      <c r="AW1107" s="5">
        <v>4.001242748226419</v>
      </c>
      <c r="AX1107" s="6">
        <v>7.664966064366571</v>
      </c>
      <c r="AY1107" s="7">
        <v>7.664966064366574</v>
      </c>
      <c r="AZ1107" s="8">
        <v>3.663723316140155</v>
      </c>
      <c r="BA1107" s="5">
        <v>11.9829688156808</v>
      </c>
      <c r="BB1107" s="6">
        <v>12.70194694462165</v>
      </c>
      <c r="BC1107" s="7">
        <v>23.48824445990597</v>
      </c>
      <c r="BD1107" s="8">
        <v>11.50527564422517</v>
      </c>
    </row>
    <row r="1108" spans="1:56" ht="16" customHeight="1">
      <c r="A1108" s="3" t="s">
        <v>303</v>
      </c>
      <c r="B1108" s="4" t="s">
        <v>68</v>
      </c>
      <c r="C1108" s="3" t="s">
        <v>69</v>
      </c>
      <c r="D1108" s="3" t="s">
        <v>60</v>
      </c>
      <c r="E1108" s="5">
        <v>0</v>
      </c>
      <c r="F1108" s="6">
        <v>30.70532053421769</v>
      </c>
      <c r="G1108" s="7">
        <v>30.70532053421769</v>
      </c>
      <c r="H1108" s="8">
        <v>30.70532053421769</v>
      </c>
      <c r="I1108" s="5">
        <v>0</v>
      </c>
      <c r="J1108" s="6">
        <v>22.04063032281477</v>
      </c>
      <c r="K1108" s="7">
        <v>22.04063032281476</v>
      </c>
      <c r="L1108" s="8">
        <v>22.04063032281476</v>
      </c>
      <c r="M1108" s="5">
        <v>0</v>
      </c>
      <c r="N1108" s="6">
        <v>23.2868807113784</v>
      </c>
      <c r="O1108" s="7">
        <v>23.2868807113784</v>
      </c>
      <c r="P1108" s="8">
        <v>23.2868807113784</v>
      </c>
      <c r="Q1108" s="5">
        <v>0</v>
      </c>
      <c r="R1108" s="6">
        <v>20.63497985794086</v>
      </c>
      <c r="S1108" s="7">
        <v>20.63497985794086</v>
      </c>
      <c r="T1108" s="8">
        <v>20.63497985794086</v>
      </c>
      <c r="U1108" s="5">
        <v>0</v>
      </c>
      <c r="V1108" s="6">
        <v>12.32545037174654</v>
      </c>
      <c r="W1108" s="7">
        <v>12.32545037174654</v>
      </c>
      <c r="X1108" s="8">
        <v>12.32545037174654</v>
      </c>
      <c r="Y1108" s="5">
        <v>0</v>
      </c>
      <c r="Z1108" s="6">
        <v>16.37413254107042</v>
      </c>
      <c r="AA1108" s="7">
        <v>16.37413254107042</v>
      </c>
      <c r="AB1108" s="8">
        <v>16.37413254107042</v>
      </c>
      <c r="AC1108" s="5">
        <v>0</v>
      </c>
      <c r="AD1108" s="6">
        <v>16.32056940720882</v>
      </c>
      <c r="AE1108" s="7">
        <v>16.32056940720882</v>
      </c>
      <c r="AF1108" s="8">
        <v>16.32056940720882</v>
      </c>
      <c r="AG1108" s="5">
        <v>0</v>
      </c>
      <c r="AH1108" s="6">
        <v>24.33212732376912</v>
      </c>
      <c r="AI1108" s="7">
        <v>24.33212732376912</v>
      </c>
      <c r="AJ1108" s="8">
        <v>24.33212732376912</v>
      </c>
      <c r="AK1108" s="5">
        <v>0</v>
      </c>
      <c r="AL1108" s="6">
        <v>34.6970219670911</v>
      </c>
      <c r="AM1108" s="7">
        <v>34.6970219670911</v>
      </c>
      <c r="AN1108" s="8">
        <v>34.6970219670911</v>
      </c>
      <c r="AO1108" s="5">
        <v>0</v>
      </c>
      <c r="AP1108" s="6">
        <v>17.53503192358482</v>
      </c>
      <c r="AQ1108" s="7">
        <v>17.53503192358482</v>
      </c>
      <c r="AR1108" s="8">
        <v>17.53503192358482</v>
      </c>
      <c r="AS1108" s="5">
        <v>0</v>
      </c>
      <c r="AT1108" s="6">
        <v>16.76154292326796</v>
      </c>
      <c r="AU1108" s="7">
        <v>16.76154292326796</v>
      </c>
      <c r="AV1108" s="8">
        <v>16.76154292326796</v>
      </c>
      <c r="AW1108" s="5">
        <v>9.87018206260886</v>
      </c>
      <c r="AX1108" s="6">
        <v>21.09880275255232</v>
      </c>
      <c r="AY1108" s="7">
        <v>21.09880275255233</v>
      </c>
      <c r="AZ1108" s="8">
        <v>11.22862068994347</v>
      </c>
      <c r="BA1108" s="5">
        <v>30.70532053421769</v>
      </c>
      <c r="BB1108" s="6">
        <v>32.54763976627076</v>
      </c>
      <c r="BC1108" s="7">
        <v>60.18659365813429</v>
      </c>
      <c r="BD1108" s="8">
        <v>29.48127312391659</v>
      </c>
    </row>
    <row r="1109" spans="1:56" ht="16" customHeight="1">
      <c r="A1109" s="10" t="s">
        <v>303</v>
      </c>
      <c r="B1109" s="11" t="s">
        <v>68</v>
      </c>
      <c r="C1109" s="10" t="s">
        <v>69</v>
      </c>
      <c r="D1109" s="10" t="s">
        <v>61</v>
      </c>
      <c r="E1109" s="5">
        <v>0</v>
      </c>
      <c r="F1109" s="6">
        <v>26.59298274251343</v>
      </c>
      <c r="G1109" s="7">
        <v>26.59298274251343</v>
      </c>
      <c r="H1109" s="8">
        <v>26.59298274251343</v>
      </c>
      <c r="I1109" s="5">
        <v>0</v>
      </c>
      <c r="J1109" s="6">
        <v>21.87446551013553</v>
      </c>
      <c r="K1109" s="7">
        <v>21.87446551013554</v>
      </c>
      <c r="L1109" s="8">
        <v>21.87446551013554</v>
      </c>
      <c r="M1109" s="5">
        <v>0</v>
      </c>
      <c r="N1109" s="6">
        <v>22.26540141196578</v>
      </c>
      <c r="O1109" s="7">
        <v>22.26540141196578</v>
      </c>
      <c r="P1109" s="8">
        <v>22.26540141196578</v>
      </c>
      <c r="Q1109" s="5">
        <v>0</v>
      </c>
      <c r="R1109" s="6">
        <v>21.00693081703436</v>
      </c>
      <c r="S1109" s="7">
        <v>21.00693081703435</v>
      </c>
      <c r="T1109" s="8">
        <v>21.00693081703435</v>
      </c>
      <c r="U1109" s="5">
        <v>0</v>
      </c>
      <c r="V1109" s="6">
        <v>15.30438918056185</v>
      </c>
      <c r="W1109" s="7">
        <v>15.30438918056186</v>
      </c>
      <c r="X1109" s="8">
        <v>15.30438918056186</v>
      </c>
      <c r="Y1109" s="5">
        <v>0</v>
      </c>
      <c r="Z1109" s="6">
        <v>17.57147264342814</v>
      </c>
      <c r="AA1109" s="7">
        <v>17.57147264342814</v>
      </c>
      <c r="AB1109" s="8">
        <v>17.57147264342814</v>
      </c>
      <c r="AC1109" s="5">
        <v>0</v>
      </c>
      <c r="AD1109" s="6">
        <v>16.28369142691611</v>
      </c>
      <c r="AE1109" s="7">
        <v>16.28369142691611</v>
      </c>
      <c r="AF1109" s="8">
        <v>16.28369142691611</v>
      </c>
      <c r="AG1109" s="5">
        <v>0</v>
      </c>
      <c r="AH1109" s="6">
        <v>27.10352878693288</v>
      </c>
      <c r="AI1109" s="7">
        <v>27.10352878693289</v>
      </c>
      <c r="AJ1109" s="8">
        <v>27.10352878693289</v>
      </c>
      <c r="AK1109" s="5">
        <v>0</v>
      </c>
      <c r="AL1109" s="6">
        <v>27.59007606903202</v>
      </c>
      <c r="AM1109" s="7">
        <v>27.59007606903204</v>
      </c>
      <c r="AN1109" s="8">
        <v>27.59007606903204</v>
      </c>
      <c r="AO1109" s="5">
        <v>0</v>
      </c>
      <c r="AP1109" s="6">
        <v>21.0062087997493</v>
      </c>
      <c r="AQ1109" s="7">
        <v>21.0062087997493</v>
      </c>
      <c r="AR1109" s="8">
        <v>21.0062087997493</v>
      </c>
      <c r="AS1109" s="5">
        <v>0</v>
      </c>
      <c r="AT1109" s="6">
        <v>19.91464208574903</v>
      </c>
      <c r="AU1109" s="7">
        <v>19.91464208574904</v>
      </c>
      <c r="AV1109" s="8">
        <v>19.91464208574904</v>
      </c>
      <c r="AW1109" s="5">
        <v>7.549864356975316</v>
      </c>
      <c r="AX1109" s="6">
        <v>16.41577983592659</v>
      </c>
      <c r="AY1109" s="7">
        <v>16.41577983592659</v>
      </c>
      <c r="AZ1109" s="8">
        <v>8.865915478951276</v>
      </c>
      <c r="BA1109" s="5">
        <v>26.59298274251343</v>
      </c>
      <c r="BB1109" s="6">
        <v>28.18856170706424</v>
      </c>
      <c r="BC1109" s="7">
        <v>52.12585371638797</v>
      </c>
      <c r="BD1109" s="8">
        <v>25.53287097387454</v>
      </c>
    </row>
    <row r="1110" spans="1:56" ht="16" customHeight="1">
      <c r="A1110" s="3" t="s">
        <v>303</v>
      </c>
      <c r="B1110" s="4" t="s">
        <v>68</v>
      </c>
      <c r="C1110" s="3" t="s">
        <v>69</v>
      </c>
      <c r="D1110" s="3" t="s">
        <v>62</v>
      </c>
      <c r="E1110" s="5">
        <v>0</v>
      </c>
      <c r="F1110" s="6">
        <v>35.41316372163103</v>
      </c>
      <c r="G1110" s="7">
        <v>35.41316372163103</v>
      </c>
      <c r="H1110" s="8">
        <v>35.41316372163103</v>
      </c>
      <c r="I1110" s="5">
        <v>0</v>
      </c>
      <c r="J1110" s="6">
        <v>29.27270991837921</v>
      </c>
      <c r="K1110" s="7">
        <v>29.27270991837921</v>
      </c>
      <c r="L1110" s="8">
        <v>29.27270991837921</v>
      </c>
      <c r="M1110" s="5">
        <v>0</v>
      </c>
      <c r="N1110" s="6">
        <v>26.7078325973302</v>
      </c>
      <c r="O1110" s="7">
        <v>26.7078325973302</v>
      </c>
      <c r="P1110" s="8">
        <v>26.7078325973302</v>
      </c>
      <c r="Q1110" s="5">
        <v>0</v>
      </c>
      <c r="R1110" s="6">
        <v>23.90784290718853</v>
      </c>
      <c r="S1110" s="7">
        <v>23.90784290718854</v>
      </c>
      <c r="T1110" s="8">
        <v>23.90784290718854</v>
      </c>
      <c r="U1110" s="5">
        <v>0</v>
      </c>
      <c r="V1110" s="6">
        <v>19.83639177395192</v>
      </c>
      <c r="W1110" s="7">
        <v>19.83639177395191</v>
      </c>
      <c r="X1110" s="8">
        <v>19.83639177395191</v>
      </c>
      <c r="Y1110" s="5">
        <v>0</v>
      </c>
      <c r="Z1110" s="6">
        <v>20.49832579437546</v>
      </c>
      <c r="AA1110" s="7">
        <v>20.49832579437546</v>
      </c>
      <c r="AB1110" s="8">
        <v>20.49832579437546</v>
      </c>
      <c r="AC1110" s="5">
        <v>0</v>
      </c>
      <c r="AD1110" s="6">
        <v>19.29139738085116</v>
      </c>
      <c r="AE1110" s="7">
        <v>19.29139738085115</v>
      </c>
      <c r="AF1110" s="8">
        <v>19.29139738085115</v>
      </c>
      <c r="AG1110" s="5">
        <v>0</v>
      </c>
      <c r="AH1110" s="6">
        <v>25.62925917087373</v>
      </c>
      <c r="AI1110" s="7">
        <v>25.62925917087373</v>
      </c>
      <c r="AJ1110" s="8">
        <v>25.62925917087373</v>
      </c>
      <c r="AK1110" s="5">
        <v>0</v>
      </c>
      <c r="AL1110" s="6">
        <v>42.25059977083763</v>
      </c>
      <c r="AM1110" s="7">
        <v>42.25059977083763</v>
      </c>
      <c r="AN1110" s="8">
        <v>42.25059977083763</v>
      </c>
      <c r="AO1110" s="5">
        <v>0</v>
      </c>
      <c r="AP1110" s="6">
        <v>28.52563123580536</v>
      </c>
      <c r="AQ1110" s="7">
        <v>28.52563123580536</v>
      </c>
      <c r="AR1110" s="8">
        <v>28.52563123580536</v>
      </c>
      <c r="AS1110" s="5">
        <v>0</v>
      </c>
      <c r="AT1110" s="6">
        <v>24.7015186316346</v>
      </c>
      <c r="AU1110" s="7">
        <v>24.7015186316346</v>
      </c>
      <c r="AV1110" s="8">
        <v>24.7015186316346</v>
      </c>
      <c r="AW1110" s="5">
        <v>12.56123533749086</v>
      </c>
      <c r="AX1110" s="6">
        <v>24.73704802685576</v>
      </c>
      <c r="AY1110" s="7">
        <v>24.73704802685576</v>
      </c>
      <c r="AZ1110" s="8">
        <v>12.1758126893649</v>
      </c>
      <c r="BA1110" s="5">
        <v>35.41316372163103</v>
      </c>
      <c r="BB1110" s="6">
        <v>37.5379535449289</v>
      </c>
      <c r="BC1110" s="7">
        <v>69.41460496032225</v>
      </c>
      <c r="BD1110" s="8">
        <v>34.00144123869122</v>
      </c>
    </row>
    <row r="1111" spans="1:56" ht="16" customHeight="1">
      <c r="A1111" s="10" t="s">
        <v>303</v>
      </c>
      <c r="B1111" s="11" t="s">
        <v>68</v>
      </c>
      <c r="C1111" s="10" t="s">
        <v>69</v>
      </c>
      <c r="D1111" s="10" t="s">
        <v>63</v>
      </c>
      <c r="E1111" s="5">
        <v>0</v>
      </c>
      <c r="F1111" s="6">
        <v>2.834058864523336</v>
      </c>
      <c r="G1111" s="7">
        <v>2.834058864523336</v>
      </c>
      <c r="H1111" s="8">
        <v>2.834058864523336</v>
      </c>
      <c r="I1111" s="5">
        <v>0</v>
      </c>
      <c r="J1111" s="6">
        <v>0.3930880930953464</v>
      </c>
      <c r="K1111" s="7">
        <v>0.3930880930953464</v>
      </c>
      <c r="L1111" s="8">
        <v>0.3930880930953464</v>
      </c>
      <c r="M1111" s="5">
        <v>0</v>
      </c>
      <c r="N1111" s="6">
        <v>0.231293554903709</v>
      </c>
      <c r="O1111" s="7">
        <v>0.231293554903709</v>
      </c>
      <c r="P1111" s="8">
        <v>0.231293554903709</v>
      </c>
      <c r="Q1111" s="5">
        <v>0</v>
      </c>
      <c r="R1111" s="6">
        <v>0.2324172039953262</v>
      </c>
      <c r="S1111" s="7">
        <v>0.2324172039953262</v>
      </c>
      <c r="T1111" s="8">
        <v>0.2324172039953262</v>
      </c>
      <c r="U1111" s="5">
        <v>0</v>
      </c>
      <c r="V1111" s="6">
        <v>0.2808915023540535</v>
      </c>
      <c r="W1111" s="7">
        <v>0.2808915023540536</v>
      </c>
      <c r="X1111" s="8">
        <v>0.2808915023540536</v>
      </c>
      <c r="Y1111" s="5">
        <v>0</v>
      </c>
      <c r="Z1111" s="6">
        <v>0.3261905637170273</v>
      </c>
      <c r="AA1111" s="7">
        <v>0.3261905637170273</v>
      </c>
      <c r="AB1111" s="8">
        <v>0.3261905637170273</v>
      </c>
      <c r="AC1111" s="5">
        <v>0</v>
      </c>
      <c r="AD1111" s="6">
        <v>0.8664573087189662</v>
      </c>
      <c r="AE1111" s="7">
        <v>0.8664573087189662</v>
      </c>
      <c r="AF1111" s="8">
        <v>0.8664573087189662</v>
      </c>
      <c r="AG1111" s="5">
        <v>0</v>
      </c>
      <c r="AH1111" s="6">
        <v>1.850504250559474</v>
      </c>
      <c r="AI1111" s="7">
        <v>1.850504250559474</v>
      </c>
      <c r="AJ1111" s="8">
        <v>1.850504250559474</v>
      </c>
      <c r="AK1111" s="5">
        <v>0</v>
      </c>
      <c r="AL1111" s="6">
        <v>2.321071371599974</v>
      </c>
      <c r="AM1111" s="7">
        <v>2.321071371599975</v>
      </c>
      <c r="AN1111" s="8">
        <v>2.321071371599975</v>
      </c>
      <c r="AO1111" s="5">
        <v>0</v>
      </c>
      <c r="AP1111" s="6">
        <v>0.574599313831342</v>
      </c>
      <c r="AQ1111" s="7">
        <v>0.5745993138313421</v>
      </c>
      <c r="AR1111" s="8">
        <v>0.5745993138313421</v>
      </c>
      <c r="AS1111" s="5">
        <v>0</v>
      </c>
      <c r="AT1111" s="6">
        <v>0.3709776375616508</v>
      </c>
      <c r="AU1111" s="7">
        <v>0.3709776375616508</v>
      </c>
      <c r="AV1111" s="8">
        <v>0.3709776375616508</v>
      </c>
      <c r="AW1111" s="5">
        <v>0.1295284847398478</v>
      </c>
      <c r="AX1111" s="6">
        <v>0.4109765957514376</v>
      </c>
      <c r="AY1111" s="7">
        <v>0.4109765957514375</v>
      </c>
      <c r="AZ1111" s="8">
        <v>0.2814481110115897</v>
      </c>
      <c r="BA1111" s="5">
        <v>2.834058864523336</v>
      </c>
      <c r="BB1111" s="6">
        <v>3.004102396394737</v>
      </c>
      <c r="BC1111" s="7">
        <v>5.555139836179714</v>
      </c>
      <c r="BD1111" s="8">
        <v>2.721080971656378</v>
      </c>
    </row>
    <row r="1112" spans="1:56" ht="16" customHeight="1">
      <c r="A1112" s="3" t="s">
        <v>304</v>
      </c>
      <c r="B1112" s="4" t="s">
        <v>68</v>
      </c>
      <c r="C1112" s="3" t="s">
        <v>69</v>
      </c>
      <c r="D1112" s="3" t="s">
        <v>59</v>
      </c>
      <c r="E1112" s="5">
        <v>0</v>
      </c>
      <c r="F1112" s="6">
        <v>11.9829688156808</v>
      </c>
      <c r="G1112" s="7">
        <v>11.9829688156808</v>
      </c>
      <c r="H1112" s="8">
        <v>11.9829688156808</v>
      </c>
      <c r="I1112" s="5">
        <v>0</v>
      </c>
      <c r="J1112" s="6">
        <v>11.5942715592909</v>
      </c>
      <c r="K1112" s="7">
        <v>11.5942715592909</v>
      </c>
      <c r="L1112" s="8">
        <v>11.5942715592909</v>
      </c>
      <c r="M1112" s="5">
        <v>0</v>
      </c>
      <c r="N1112" s="6">
        <v>11.06461787155997</v>
      </c>
      <c r="O1112" s="7">
        <v>11.06461787155997</v>
      </c>
      <c r="P1112" s="8">
        <v>11.06461787155997</v>
      </c>
      <c r="Q1112" s="5">
        <v>0</v>
      </c>
      <c r="R1112" s="6">
        <v>10.57142064272256</v>
      </c>
      <c r="S1112" s="7">
        <v>10.57142064272256</v>
      </c>
      <c r="T1112" s="8">
        <v>10.57142064272256</v>
      </c>
      <c r="U1112" s="5">
        <v>0</v>
      </c>
      <c r="V1112" s="6">
        <v>11.15859544386301</v>
      </c>
      <c r="W1112" s="7">
        <v>11.15859544386301</v>
      </c>
      <c r="X1112" s="8">
        <v>11.15859544386301</v>
      </c>
      <c r="Y1112" s="5">
        <v>0</v>
      </c>
      <c r="Z1112" s="6">
        <v>11.25809715595683</v>
      </c>
      <c r="AA1112" s="7">
        <v>11.25809715595683</v>
      </c>
      <c r="AB1112" s="8">
        <v>11.25809715595683</v>
      </c>
      <c r="AC1112" s="5">
        <v>0</v>
      </c>
      <c r="AD1112" s="6">
        <v>8.983942447936256</v>
      </c>
      <c r="AE1112" s="7">
        <v>8.98394244793626</v>
      </c>
      <c r="AF1112" s="8">
        <v>8.98394244793626</v>
      </c>
      <c r="AG1112" s="5">
        <v>0</v>
      </c>
      <c r="AH1112" s="6">
        <v>12.89263842096039</v>
      </c>
      <c r="AI1112" s="7">
        <v>12.89263842096039</v>
      </c>
      <c r="AJ1112" s="8">
        <v>12.89263842096039</v>
      </c>
      <c r="AK1112" s="5">
        <v>0</v>
      </c>
      <c r="AL1112" s="6">
        <v>18.41444909055519</v>
      </c>
      <c r="AM1112" s="7">
        <v>18.41444909055519</v>
      </c>
      <c r="AN1112" s="8">
        <v>18.41444909055519</v>
      </c>
      <c r="AO1112" s="5">
        <v>0</v>
      </c>
      <c r="AP1112" s="6">
        <v>18.44981450516034</v>
      </c>
      <c r="AQ1112" s="7">
        <v>18.44981450516034</v>
      </c>
      <c r="AR1112" s="8">
        <v>18.44981450516034</v>
      </c>
      <c r="AS1112" s="5">
        <v>0</v>
      </c>
      <c r="AT1112" s="6">
        <v>14.67847139285902</v>
      </c>
      <c r="AU1112" s="7">
        <v>14.67847139285902</v>
      </c>
      <c r="AV1112" s="8">
        <v>14.67847139285902</v>
      </c>
      <c r="AW1112" s="5">
        <v>4.001242748226419</v>
      </c>
      <c r="AX1112" s="6">
        <v>7.664966064366571</v>
      </c>
      <c r="AY1112" s="7">
        <v>7.664966064366574</v>
      </c>
      <c r="AZ1112" s="8">
        <v>3.663723316140155</v>
      </c>
      <c r="BA1112" s="5">
        <v>11.9829688156808</v>
      </c>
      <c r="BB1112" s="6">
        <v>12.70194694462165</v>
      </c>
      <c r="BC1112" s="7">
        <v>23.48824445990597</v>
      </c>
      <c r="BD1112" s="8">
        <v>11.50527564422517</v>
      </c>
    </row>
    <row r="1113" spans="1:56" ht="16" customHeight="1">
      <c r="A1113" s="10" t="s">
        <v>304</v>
      </c>
      <c r="B1113" s="11" t="s">
        <v>68</v>
      </c>
      <c r="C1113" s="10" t="s">
        <v>69</v>
      </c>
      <c r="D1113" s="10" t="s">
        <v>60</v>
      </c>
      <c r="E1113" s="5">
        <v>0</v>
      </c>
      <c r="F1113" s="6">
        <v>30.70532053421769</v>
      </c>
      <c r="G1113" s="7">
        <v>30.70532053421769</v>
      </c>
      <c r="H1113" s="8">
        <v>30.70532053421769</v>
      </c>
      <c r="I1113" s="5">
        <v>0</v>
      </c>
      <c r="J1113" s="6">
        <v>22.04063032281477</v>
      </c>
      <c r="K1113" s="7">
        <v>22.04063032281476</v>
      </c>
      <c r="L1113" s="8">
        <v>22.04063032281476</v>
      </c>
      <c r="M1113" s="5">
        <v>0</v>
      </c>
      <c r="N1113" s="6">
        <v>23.2868807113784</v>
      </c>
      <c r="O1113" s="7">
        <v>23.2868807113784</v>
      </c>
      <c r="P1113" s="8">
        <v>23.2868807113784</v>
      </c>
      <c r="Q1113" s="5">
        <v>0</v>
      </c>
      <c r="R1113" s="6">
        <v>20.63497985794086</v>
      </c>
      <c r="S1113" s="7">
        <v>20.63497985794086</v>
      </c>
      <c r="T1113" s="8">
        <v>20.63497985794086</v>
      </c>
      <c r="U1113" s="5">
        <v>0</v>
      </c>
      <c r="V1113" s="6">
        <v>12.32545037174654</v>
      </c>
      <c r="W1113" s="7">
        <v>12.32545037174654</v>
      </c>
      <c r="X1113" s="8">
        <v>12.32545037174654</v>
      </c>
      <c r="Y1113" s="5">
        <v>0</v>
      </c>
      <c r="Z1113" s="6">
        <v>16.37413254107042</v>
      </c>
      <c r="AA1113" s="7">
        <v>16.37413254107042</v>
      </c>
      <c r="AB1113" s="8">
        <v>16.37413254107042</v>
      </c>
      <c r="AC1113" s="5">
        <v>0</v>
      </c>
      <c r="AD1113" s="6">
        <v>16.32056940720882</v>
      </c>
      <c r="AE1113" s="7">
        <v>16.32056940720882</v>
      </c>
      <c r="AF1113" s="8">
        <v>16.32056940720882</v>
      </c>
      <c r="AG1113" s="5">
        <v>0</v>
      </c>
      <c r="AH1113" s="6">
        <v>24.33212732376912</v>
      </c>
      <c r="AI1113" s="7">
        <v>24.33212732376912</v>
      </c>
      <c r="AJ1113" s="8">
        <v>24.33212732376912</v>
      </c>
      <c r="AK1113" s="5">
        <v>0</v>
      </c>
      <c r="AL1113" s="6">
        <v>34.6970219670911</v>
      </c>
      <c r="AM1113" s="7">
        <v>34.6970219670911</v>
      </c>
      <c r="AN1113" s="8">
        <v>34.6970219670911</v>
      </c>
      <c r="AO1113" s="5">
        <v>0</v>
      </c>
      <c r="AP1113" s="6">
        <v>17.53503192358482</v>
      </c>
      <c r="AQ1113" s="7">
        <v>17.53503192358482</v>
      </c>
      <c r="AR1113" s="8">
        <v>17.53503192358482</v>
      </c>
      <c r="AS1113" s="5">
        <v>0</v>
      </c>
      <c r="AT1113" s="6">
        <v>16.76154292326796</v>
      </c>
      <c r="AU1113" s="7">
        <v>16.76154292326796</v>
      </c>
      <c r="AV1113" s="8">
        <v>16.76154292326796</v>
      </c>
      <c r="AW1113" s="5">
        <v>9.87018206260886</v>
      </c>
      <c r="AX1113" s="6">
        <v>21.09880275255232</v>
      </c>
      <c r="AY1113" s="7">
        <v>21.09880275255233</v>
      </c>
      <c r="AZ1113" s="8">
        <v>11.22862068994347</v>
      </c>
      <c r="BA1113" s="5">
        <v>30.70532053421769</v>
      </c>
      <c r="BB1113" s="6">
        <v>32.54763976627076</v>
      </c>
      <c r="BC1113" s="7">
        <v>60.18659365813429</v>
      </c>
      <c r="BD1113" s="8">
        <v>29.48127312391659</v>
      </c>
    </row>
    <row r="1114" spans="1:56" ht="16" customHeight="1">
      <c r="A1114" s="3" t="s">
        <v>304</v>
      </c>
      <c r="B1114" s="4" t="s">
        <v>68</v>
      </c>
      <c r="C1114" s="3" t="s">
        <v>69</v>
      </c>
      <c r="D1114" s="3" t="s">
        <v>61</v>
      </c>
      <c r="E1114" s="5">
        <v>0</v>
      </c>
      <c r="F1114" s="6">
        <v>26.59298274251343</v>
      </c>
      <c r="G1114" s="7">
        <v>26.59298274251343</v>
      </c>
      <c r="H1114" s="8">
        <v>26.59298274251343</v>
      </c>
      <c r="I1114" s="5">
        <v>0</v>
      </c>
      <c r="J1114" s="6">
        <v>21.87446551013553</v>
      </c>
      <c r="K1114" s="7">
        <v>21.87446551013554</v>
      </c>
      <c r="L1114" s="8">
        <v>21.87446551013554</v>
      </c>
      <c r="M1114" s="5">
        <v>0</v>
      </c>
      <c r="N1114" s="6">
        <v>22.26540141196578</v>
      </c>
      <c r="O1114" s="7">
        <v>22.26540141196578</v>
      </c>
      <c r="P1114" s="8">
        <v>22.26540141196578</v>
      </c>
      <c r="Q1114" s="5">
        <v>0</v>
      </c>
      <c r="R1114" s="6">
        <v>21.00693081703436</v>
      </c>
      <c r="S1114" s="7">
        <v>21.00693081703435</v>
      </c>
      <c r="T1114" s="8">
        <v>21.00693081703435</v>
      </c>
      <c r="U1114" s="5">
        <v>0</v>
      </c>
      <c r="V1114" s="6">
        <v>15.30438918056185</v>
      </c>
      <c r="W1114" s="7">
        <v>15.30438918056186</v>
      </c>
      <c r="X1114" s="8">
        <v>15.30438918056186</v>
      </c>
      <c r="Y1114" s="5">
        <v>0</v>
      </c>
      <c r="Z1114" s="6">
        <v>17.57147264342814</v>
      </c>
      <c r="AA1114" s="7">
        <v>17.57147264342814</v>
      </c>
      <c r="AB1114" s="8">
        <v>17.57147264342814</v>
      </c>
      <c r="AC1114" s="5">
        <v>0</v>
      </c>
      <c r="AD1114" s="6">
        <v>16.28369142691611</v>
      </c>
      <c r="AE1114" s="7">
        <v>16.28369142691611</v>
      </c>
      <c r="AF1114" s="8">
        <v>16.28369142691611</v>
      </c>
      <c r="AG1114" s="5">
        <v>0</v>
      </c>
      <c r="AH1114" s="6">
        <v>27.10352878693288</v>
      </c>
      <c r="AI1114" s="7">
        <v>27.10352878693289</v>
      </c>
      <c r="AJ1114" s="8">
        <v>27.10352878693289</v>
      </c>
      <c r="AK1114" s="5">
        <v>0</v>
      </c>
      <c r="AL1114" s="6">
        <v>27.59007606903202</v>
      </c>
      <c r="AM1114" s="7">
        <v>27.59007606903204</v>
      </c>
      <c r="AN1114" s="8">
        <v>27.59007606903204</v>
      </c>
      <c r="AO1114" s="5">
        <v>0</v>
      </c>
      <c r="AP1114" s="6">
        <v>21.0062087997493</v>
      </c>
      <c r="AQ1114" s="7">
        <v>21.0062087997493</v>
      </c>
      <c r="AR1114" s="8">
        <v>21.0062087997493</v>
      </c>
      <c r="AS1114" s="5">
        <v>0</v>
      </c>
      <c r="AT1114" s="6">
        <v>19.91464208574903</v>
      </c>
      <c r="AU1114" s="7">
        <v>19.91464208574904</v>
      </c>
      <c r="AV1114" s="8">
        <v>19.91464208574904</v>
      </c>
      <c r="AW1114" s="5">
        <v>7.549864356975316</v>
      </c>
      <c r="AX1114" s="6">
        <v>16.41577983592659</v>
      </c>
      <c r="AY1114" s="7">
        <v>16.41577983592659</v>
      </c>
      <c r="AZ1114" s="8">
        <v>8.865915478951276</v>
      </c>
      <c r="BA1114" s="5">
        <v>26.59298274251343</v>
      </c>
      <c r="BB1114" s="6">
        <v>28.18856170706424</v>
      </c>
      <c r="BC1114" s="7">
        <v>52.12585371638797</v>
      </c>
      <c r="BD1114" s="8">
        <v>25.53287097387454</v>
      </c>
    </row>
    <row r="1115" spans="1:56" ht="16" customHeight="1">
      <c r="A1115" s="10" t="s">
        <v>304</v>
      </c>
      <c r="B1115" s="11" t="s">
        <v>68</v>
      </c>
      <c r="C1115" s="10" t="s">
        <v>69</v>
      </c>
      <c r="D1115" s="10" t="s">
        <v>62</v>
      </c>
      <c r="E1115" s="5">
        <v>0</v>
      </c>
      <c r="F1115" s="6">
        <v>35.41316372163103</v>
      </c>
      <c r="G1115" s="7">
        <v>35.41316372163103</v>
      </c>
      <c r="H1115" s="8">
        <v>35.41316372163103</v>
      </c>
      <c r="I1115" s="5">
        <v>0</v>
      </c>
      <c r="J1115" s="6">
        <v>29.27270991837921</v>
      </c>
      <c r="K1115" s="7">
        <v>29.27270991837921</v>
      </c>
      <c r="L1115" s="8">
        <v>29.27270991837921</v>
      </c>
      <c r="M1115" s="5">
        <v>0</v>
      </c>
      <c r="N1115" s="6">
        <v>26.7078325973302</v>
      </c>
      <c r="O1115" s="7">
        <v>26.7078325973302</v>
      </c>
      <c r="P1115" s="8">
        <v>26.7078325973302</v>
      </c>
      <c r="Q1115" s="5">
        <v>0</v>
      </c>
      <c r="R1115" s="6">
        <v>23.90784290718853</v>
      </c>
      <c r="S1115" s="7">
        <v>23.90784290718854</v>
      </c>
      <c r="T1115" s="8">
        <v>23.90784290718854</v>
      </c>
      <c r="U1115" s="5">
        <v>0</v>
      </c>
      <c r="V1115" s="6">
        <v>19.83639177395192</v>
      </c>
      <c r="W1115" s="7">
        <v>19.83639177395191</v>
      </c>
      <c r="X1115" s="8">
        <v>19.83639177395191</v>
      </c>
      <c r="Y1115" s="5">
        <v>0</v>
      </c>
      <c r="Z1115" s="6">
        <v>20.49832579437546</v>
      </c>
      <c r="AA1115" s="7">
        <v>20.49832579437546</v>
      </c>
      <c r="AB1115" s="8">
        <v>20.49832579437546</v>
      </c>
      <c r="AC1115" s="5">
        <v>0</v>
      </c>
      <c r="AD1115" s="6">
        <v>19.29139738085116</v>
      </c>
      <c r="AE1115" s="7">
        <v>19.29139738085115</v>
      </c>
      <c r="AF1115" s="8">
        <v>19.29139738085115</v>
      </c>
      <c r="AG1115" s="5">
        <v>0</v>
      </c>
      <c r="AH1115" s="6">
        <v>25.62925917087373</v>
      </c>
      <c r="AI1115" s="7">
        <v>25.62925917087373</v>
      </c>
      <c r="AJ1115" s="8">
        <v>25.62925917087373</v>
      </c>
      <c r="AK1115" s="5">
        <v>0</v>
      </c>
      <c r="AL1115" s="6">
        <v>42.25059977083763</v>
      </c>
      <c r="AM1115" s="7">
        <v>42.25059977083763</v>
      </c>
      <c r="AN1115" s="8">
        <v>42.25059977083763</v>
      </c>
      <c r="AO1115" s="5">
        <v>0</v>
      </c>
      <c r="AP1115" s="6">
        <v>28.52563123580536</v>
      </c>
      <c r="AQ1115" s="7">
        <v>28.52563123580536</v>
      </c>
      <c r="AR1115" s="8">
        <v>28.52563123580536</v>
      </c>
      <c r="AS1115" s="5">
        <v>0</v>
      </c>
      <c r="AT1115" s="6">
        <v>24.7015186316346</v>
      </c>
      <c r="AU1115" s="7">
        <v>24.7015186316346</v>
      </c>
      <c r="AV1115" s="8">
        <v>24.7015186316346</v>
      </c>
      <c r="AW1115" s="5">
        <v>12.56123533749086</v>
      </c>
      <c r="AX1115" s="6">
        <v>24.73704802685576</v>
      </c>
      <c r="AY1115" s="7">
        <v>24.73704802685576</v>
      </c>
      <c r="AZ1115" s="8">
        <v>12.1758126893649</v>
      </c>
      <c r="BA1115" s="5">
        <v>35.41316372163103</v>
      </c>
      <c r="BB1115" s="6">
        <v>37.5379535449289</v>
      </c>
      <c r="BC1115" s="7">
        <v>69.41460496032225</v>
      </c>
      <c r="BD1115" s="8">
        <v>34.00144123869122</v>
      </c>
    </row>
    <row r="1116" spans="1:56" ht="16" customHeight="1">
      <c r="A1116" s="3" t="s">
        <v>304</v>
      </c>
      <c r="B1116" s="4" t="s">
        <v>68</v>
      </c>
      <c r="C1116" s="3" t="s">
        <v>69</v>
      </c>
      <c r="D1116" s="3" t="s">
        <v>63</v>
      </c>
      <c r="E1116" s="5">
        <v>0</v>
      </c>
      <c r="F1116" s="6">
        <v>2.834058864523336</v>
      </c>
      <c r="G1116" s="7">
        <v>2.834058864523336</v>
      </c>
      <c r="H1116" s="8">
        <v>2.834058864523336</v>
      </c>
      <c r="I1116" s="5">
        <v>0</v>
      </c>
      <c r="J1116" s="6">
        <v>0.3930880930953464</v>
      </c>
      <c r="K1116" s="7">
        <v>0.3930880930953464</v>
      </c>
      <c r="L1116" s="8">
        <v>0.3930880930953464</v>
      </c>
      <c r="M1116" s="5">
        <v>0</v>
      </c>
      <c r="N1116" s="6">
        <v>0.231293554903709</v>
      </c>
      <c r="O1116" s="7">
        <v>0.231293554903709</v>
      </c>
      <c r="P1116" s="8">
        <v>0.231293554903709</v>
      </c>
      <c r="Q1116" s="5">
        <v>0</v>
      </c>
      <c r="R1116" s="6">
        <v>0.2324172039953262</v>
      </c>
      <c r="S1116" s="7">
        <v>0.2324172039953262</v>
      </c>
      <c r="T1116" s="8">
        <v>0.2324172039953262</v>
      </c>
      <c r="U1116" s="5">
        <v>0</v>
      </c>
      <c r="V1116" s="6">
        <v>0.2808915023540535</v>
      </c>
      <c r="W1116" s="7">
        <v>0.2808915023540536</v>
      </c>
      <c r="X1116" s="8">
        <v>0.2808915023540536</v>
      </c>
      <c r="Y1116" s="5">
        <v>0</v>
      </c>
      <c r="Z1116" s="6">
        <v>0.3261905637170273</v>
      </c>
      <c r="AA1116" s="7">
        <v>0.3261905637170273</v>
      </c>
      <c r="AB1116" s="8">
        <v>0.3261905637170273</v>
      </c>
      <c r="AC1116" s="5">
        <v>0</v>
      </c>
      <c r="AD1116" s="6">
        <v>0.8664573087189662</v>
      </c>
      <c r="AE1116" s="7">
        <v>0.8664573087189662</v>
      </c>
      <c r="AF1116" s="8">
        <v>0.8664573087189662</v>
      </c>
      <c r="AG1116" s="5">
        <v>0</v>
      </c>
      <c r="AH1116" s="6">
        <v>1.850504250559474</v>
      </c>
      <c r="AI1116" s="7">
        <v>1.850504250559474</v>
      </c>
      <c r="AJ1116" s="8">
        <v>1.850504250559474</v>
      </c>
      <c r="AK1116" s="5">
        <v>0</v>
      </c>
      <c r="AL1116" s="6">
        <v>2.321071371599974</v>
      </c>
      <c r="AM1116" s="7">
        <v>2.321071371599975</v>
      </c>
      <c r="AN1116" s="8">
        <v>2.321071371599975</v>
      </c>
      <c r="AO1116" s="5">
        <v>0</v>
      </c>
      <c r="AP1116" s="6">
        <v>0.574599313831342</v>
      </c>
      <c r="AQ1116" s="7">
        <v>0.5745993138313421</v>
      </c>
      <c r="AR1116" s="8">
        <v>0.5745993138313421</v>
      </c>
      <c r="AS1116" s="5">
        <v>0</v>
      </c>
      <c r="AT1116" s="6">
        <v>0.3709776375616508</v>
      </c>
      <c r="AU1116" s="7">
        <v>0.3709776375616508</v>
      </c>
      <c r="AV1116" s="8">
        <v>0.3709776375616508</v>
      </c>
      <c r="AW1116" s="5">
        <v>0.1295284847398478</v>
      </c>
      <c r="AX1116" s="6">
        <v>0.4109765957514376</v>
      </c>
      <c r="AY1116" s="7">
        <v>0.4109765957514375</v>
      </c>
      <c r="AZ1116" s="8">
        <v>0.2814481110115897</v>
      </c>
      <c r="BA1116" s="5">
        <v>2.834058864523336</v>
      </c>
      <c r="BB1116" s="6">
        <v>3.004102396394737</v>
      </c>
      <c r="BC1116" s="7">
        <v>5.555139836179714</v>
      </c>
      <c r="BD1116" s="8">
        <v>2.721080971656378</v>
      </c>
    </row>
    <row r="1117" spans="1:56" ht="16" customHeight="1">
      <c r="A1117" s="10" t="s">
        <v>305</v>
      </c>
      <c r="B1117" s="11" t="s">
        <v>68</v>
      </c>
      <c r="C1117" s="10" t="s">
        <v>69</v>
      </c>
      <c r="D1117" s="10" t="s">
        <v>59</v>
      </c>
      <c r="E1117" s="5">
        <v>0</v>
      </c>
      <c r="F1117" s="6">
        <v>11.9829688156808</v>
      </c>
      <c r="G1117" s="7">
        <v>11.9829688156808</v>
      </c>
      <c r="H1117" s="8">
        <v>11.9829688156808</v>
      </c>
      <c r="I1117" s="5">
        <v>0</v>
      </c>
      <c r="J1117" s="6">
        <v>11.5942715592909</v>
      </c>
      <c r="K1117" s="7">
        <v>11.5942715592909</v>
      </c>
      <c r="L1117" s="8">
        <v>11.5942715592909</v>
      </c>
      <c r="M1117" s="5">
        <v>0</v>
      </c>
      <c r="N1117" s="6">
        <v>11.06461787155997</v>
      </c>
      <c r="O1117" s="7">
        <v>11.06461787155997</v>
      </c>
      <c r="P1117" s="8">
        <v>11.06461787155997</v>
      </c>
      <c r="Q1117" s="5">
        <v>0</v>
      </c>
      <c r="R1117" s="6">
        <v>10.57142064272256</v>
      </c>
      <c r="S1117" s="7">
        <v>10.57142064272256</v>
      </c>
      <c r="T1117" s="8">
        <v>10.57142064272256</v>
      </c>
      <c r="U1117" s="5">
        <v>0</v>
      </c>
      <c r="V1117" s="6">
        <v>11.15859544386301</v>
      </c>
      <c r="W1117" s="7">
        <v>11.15859544386301</v>
      </c>
      <c r="X1117" s="8">
        <v>11.15859544386301</v>
      </c>
      <c r="Y1117" s="5">
        <v>0</v>
      </c>
      <c r="Z1117" s="6">
        <v>11.25809715595683</v>
      </c>
      <c r="AA1117" s="7">
        <v>11.25809715595683</v>
      </c>
      <c r="AB1117" s="8">
        <v>11.25809715595683</v>
      </c>
      <c r="AC1117" s="5">
        <v>0</v>
      </c>
      <c r="AD1117" s="6">
        <v>8.983942447936256</v>
      </c>
      <c r="AE1117" s="7">
        <v>8.98394244793626</v>
      </c>
      <c r="AF1117" s="8">
        <v>8.98394244793626</v>
      </c>
      <c r="AG1117" s="5">
        <v>0</v>
      </c>
      <c r="AH1117" s="6">
        <v>12.89263842096039</v>
      </c>
      <c r="AI1117" s="7">
        <v>12.89263842096039</v>
      </c>
      <c r="AJ1117" s="8">
        <v>12.89263842096039</v>
      </c>
      <c r="AK1117" s="5">
        <v>0</v>
      </c>
      <c r="AL1117" s="6">
        <v>18.41444909055519</v>
      </c>
      <c r="AM1117" s="7">
        <v>18.41444909055519</v>
      </c>
      <c r="AN1117" s="8">
        <v>18.41444909055519</v>
      </c>
      <c r="AO1117" s="5">
        <v>0</v>
      </c>
      <c r="AP1117" s="6">
        <v>18.44981450516034</v>
      </c>
      <c r="AQ1117" s="7">
        <v>18.44981450516034</v>
      </c>
      <c r="AR1117" s="8">
        <v>18.44981450516034</v>
      </c>
      <c r="AS1117" s="5">
        <v>0</v>
      </c>
      <c r="AT1117" s="6">
        <v>14.67847139285902</v>
      </c>
      <c r="AU1117" s="7">
        <v>14.67847139285902</v>
      </c>
      <c r="AV1117" s="8">
        <v>14.67847139285902</v>
      </c>
      <c r="AW1117" s="5">
        <v>4.001242748226419</v>
      </c>
      <c r="AX1117" s="6">
        <v>7.664966064366571</v>
      </c>
      <c r="AY1117" s="7">
        <v>7.664966064366574</v>
      </c>
      <c r="AZ1117" s="8">
        <v>3.663723316140155</v>
      </c>
      <c r="BA1117" s="5">
        <v>11.9829688156808</v>
      </c>
      <c r="BB1117" s="6">
        <v>12.70194694462165</v>
      </c>
      <c r="BC1117" s="7">
        <v>23.48824445990597</v>
      </c>
      <c r="BD1117" s="8">
        <v>11.50527564422517</v>
      </c>
    </row>
    <row r="1118" spans="1:56" ht="16" customHeight="1">
      <c r="A1118" s="3" t="s">
        <v>305</v>
      </c>
      <c r="B1118" s="4" t="s">
        <v>68</v>
      </c>
      <c r="C1118" s="3" t="s">
        <v>69</v>
      </c>
      <c r="D1118" s="3" t="s">
        <v>60</v>
      </c>
      <c r="E1118" s="5">
        <v>0</v>
      </c>
      <c r="F1118" s="6">
        <v>30.70532053421769</v>
      </c>
      <c r="G1118" s="7">
        <v>30.70532053421769</v>
      </c>
      <c r="H1118" s="8">
        <v>30.70532053421769</v>
      </c>
      <c r="I1118" s="5">
        <v>0</v>
      </c>
      <c r="J1118" s="6">
        <v>22.04063032281477</v>
      </c>
      <c r="K1118" s="7">
        <v>22.04063032281476</v>
      </c>
      <c r="L1118" s="8">
        <v>22.04063032281476</v>
      </c>
      <c r="M1118" s="5">
        <v>0</v>
      </c>
      <c r="N1118" s="6">
        <v>23.2868807113784</v>
      </c>
      <c r="O1118" s="7">
        <v>23.2868807113784</v>
      </c>
      <c r="P1118" s="8">
        <v>23.2868807113784</v>
      </c>
      <c r="Q1118" s="5">
        <v>0</v>
      </c>
      <c r="R1118" s="6">
        <v>20.63497985794086</v>
      </c>
      <c r="S1118" s="7">
        <v>20.63497985794086</v>
      </c>
      <c r="T1118" s="8">
        <v>20.63497985794086</v>
      </c>
      <c r="U1118" s="5">
        <v>0</v>
      </c>
      <c r="V1118" s="6">
        <v>12.32545037174654</v>
      </c>
      <c r="W1118" s="7">
        <v>12.32545037174654</v>
      </c>
      <c r="X1118" s="8">
        <v>12.32545037174654</v>
      </c>
      <c r="Y1118" s="5">
        <v>0</v>
      </c>
      <c r="Z1118" s="6">
        <v>16.37413254107042</v>
      </c>
      <c r="AA1118" s="7">
        <v>16.37413254107042</v>
      </c>
      <c r="AB1118" s="8">
        <v>16.37413254107042</v>
      </c>
      <c r="AC1118" s="5">
        <v>0</v>
      </c>
      <c r="AD1118" s="6">
        <v>16.32056940720882</v>
      </c>
      <c r="AE1118" s="7">
        <v>16.32056940720882</v>
      </c>
      <c r="AF1118" s="8">
        <v>16.32056940720882</v>
      </c>
      <c r="AG1118" s="5">
        <v>0</v>
      </c>
      <c r="AH1118" s="6">
        <v>24.33212732376912</v>
      </c>
      <c r="AI1118" s="7">
        <v>24.33212732376912</v>
      </c>
      <c r="AJ1118" s="8">
        <v>24.33212732376912</v>
      </c>
      <c r="AK1118" s="5">
        <v>0</v>
      </c>
      <c r="AL1118" s="6">
        <v>34.6970219670911</v>
      </c>
      <c r="AM1118" s="7">
        <v>34.6970219670911</v>
      </c>
      <c r="AN1118" s="8">
        <v>34.6970219670911</v>
      </c>
      <c r="AO1118" s="5">
        <v>0</v>
      </c>
      <c r="AP1118" s="6">
        <v>17.53503192358482</v>
      </c>
      <c r="AQ1118" s="7">
        <v>17.53503192358482</v>
      </c>
      <c r="AR1118" s="8">
        <v>17.53503192358482</v>
      </c>
      <c r="AS1118" s="5">
        <v>0</v>
      </c>
      <c r="AT1118" s="6">
        <v>16.76154292326796</v>
      </c>
      <c r="AU1118" s="7">
        <v>16.76154292326796</v>
      </c>
      <c r="AV1118" s="8">
        <v>16.76154292326796</v>
      </c>
      <c r="AW1118" s="5">
        <v>9.87018206260886</v>
      </c>
      <c r="AX1118" s="6">
        <v>21.09880275255232</v>
      </c>
      <c r="AY1118" s="7">
        <v>21.09880275255233</v>
      </c>
      <c r="AZ1118" s="8">
        <v>11.22862068994347</v>
      </c>
      <c r="BA1118" s="5">
        <v>30.70532053421769</v>
      </c>
      <c r="BB1118" s="6">
        <v>32.54763976627076</v>
      </c>
      <c r="BC1118" s="7">
        <v>60.18659365813429</v>
      </c>
      <c r="BD1118" s="8">
        <v>29.48127312391659</v>
      </c>
    </row>
    <row r="1119" spans="1:56" ht="16" customHeight="1">
      <c r="A1119" s="10" t="s">
        <v>305</v>
      </c>
      <c r="B1119" s="11" t="s">
        <v>68</v>
      </c>
      <c r="C1119" s="10" t="s">
        <v>69</v>
      </c>
      <c r="D1119" s="10" t="s">
        <v>61</v>
      </c>
      <c r="E1119" s="5">
        <v>0</v>
      </c>
      <c r="F1119" s="6">
        <v>26.59298274251343</v>
      </c>
      <c r="G1119" s="7">
        <v>26.59298274251343</v>
      </c>
      <c r="H1119" s="8">
        <v>26.59298274251343</v>
      </c>
      <c r="I1119" s="5">
        <v>0</v>
      </c>
      <c r="J1119" s="6">
        <v>21.87446551013553</v>
      </c>
      <c r="K1119" s="7">
        <v>21.87446551013554</v>
      </c>
      <c r="L1119" s="8">
        <v>21.87446551013554</v>
      </c>
      <c r="M1119" s="5">
        <v>0</v>
      </c>
      <c r="N1119" s="6">
        <v>22.26540141196578</v>
      </c>
      <c r="O1119" s="7">
        <v>22.26540141196578</v>
      </c>
      <c r="P1119" s="8">
        <v>22.26540141196578</v>
      </c>
      <c r="Q1119" s="5">
        <v>0</v>
      </c>
      <c r="R1119" s="6">
        <v>21.00693081703436</v>
      </c>
      <c r="S1119" s="7">
        <v>21.00693081703435</v>
      </c>
      <c r="T1119" s="8">
        <v>21.00693081703435</v>
      </c>
      <c r="U1119" s="5">
        <v>0</v>
      </c>
      <c r="V1119" s="6">
        <v>15.30438918056185</v>
      </c>
      <c r="W1119" s="7">
        <v>15.30438918056186</v>
      </c>
      <c r="X1119" s="8">
        <v>15.30438918056186</v>
      </c>
      <c r="Y1119" s="5">
        <v>0</v>
      </c>
      <c r="Z1119" s="6">
        <v>17.57147264342814</v>
      </c>
      <c r="AA1119" s="7">
        <v>17.57147264342814</v>
      </c>
      <c r="AB1119" s="8">
        <v>17.57147264342814</v>
      </c>
      <c r="AC1119" s="5">
        <v>0</v>
      </c>
      <c r="AD1119" s="6">
        <v>16.28369142691611</v>
      </c>
      <c r="AE1119" s="7">
        <v>16.28369142691611</v>
      </c>
      <c r="AF1119" s="8">
        <v>16.28369142691611</v>
      </c>
      <c r="AG1119" s="5">
        <v>0</v>
      </c>
      <c r="AH1119" s="6">
        <v>27.10352878693288</v>
      </c>
      <c r="AI1119" s="7">
        <v>27.10352878693289</v>
      </c>
      <c r="AJ1119" s="8">
        <v>27.10352878693289</v>
      </c>
      <c r="AK1119" s="5">
        <v>0</v>
      </c>
      <c r="AL1119" s="6">
        <v>27.59007606903202</v>
      </c>
      <c r="AM1119" s="7">
        <v>27.59007606903204</v>
      </c>
      <c r="AN1119" s="8">
        <v>27.59007606903204</v>
      </c>
      <c r="AO1119" s="5">
        <v>0</v>
      </c>
      <c r="AP1119" s="6">
        <v>21.0062087997493</v>
      </c>
      <c r="AQ1119" s="7">
        <v>21.0062087997493</v>
      </c>
      <c r="AR1119" s="8">
        <v>21.0062087997493</v>
      </c>
      <c r="AS1119" s="5">
        <v>0</v>
      </c>
      <c r="AT1119" s="6">
        <v>19.91464208574903</v>
      </c>
      <c r="AU1119" s="7">
        <v>19.91464208574904</v>
      </c>
      <c r="AV1119" s="8">
        <v>19.91464208574904</v>
      </c>
      <c r="AW1119" s="5">
        <v>7.549864356975316</v>
      </c>
      <c r="AX1119" s="6">
        <v>16.41577983592659</v>
      </c>
      <c r="AY1119" s="7">
        <v>16.41577983592659</v>
      </c>
      <c r="AZ1119" s="8">
        <v>8.865915478951276</v>
      </c>
      <c r="BA1119" s="5">
        <v>26.59298274251343</v>
      </c>
      <c r="BB1119" s="6">
        <v>28.18856170706424</v>
      </c>
      <c r="BC1119" s="7">
        <v>52.12585371638797</v>
      </c>
      <c r="BD1119" s="8">
        <v>25.53287097387454</v>
      </c>
    </row>
    <row r="1120" spans="1:56" ht="16" customHeight="1">
      <c r="A1120" s="3" t="s">
        <v>305</v>
      </c>
      <c r="B1120" s="4" t="s">
        <v>68</v>
      </c>
      <c r="C1120" s="3" t="s">
        <v>69</v>
      </c>
      <c r="D1120" s="3" t="s">
        <v>62</v>
      </c>
      <c r="E1120" s="5">
        <v>0</v>
      </c>
      <c r="F1120" s="6">
        <v>35.41316372163103</v>
      </c>
      <c r="G1120" s="7">
        <v>35.41316372163103</v>
      </c>
      <c r="H1120" s="8">
        <v>35.41316372163103</v>
      </c>
      <c r="I1120" s="5">
        <v>0</v>
      </c>
      <c r="J1120" s="6">
        <v>29.27270991837921</v>
      </c>
      <c r="K1120" s="7">
        <v>29.27270991837921</v>
      </c>
      <c r="L1120" s="8">
        <v>29.27270991837921</v>
      </c>
      <c r="M1120" s="5">
        <v>0</v>
      </c>
      <c r="N1120" s="6">
        <v>26.7078325973302</v>
      </c>
      <c r="O1120" s="7">
        <v>26.7078325973302</v>
      </c>
      <c r="P1120" s="8">
        <v>26.7078325973302</v>
      </c>
      <c r="Q1120" s="5">
        <v>0</v>
      </c>
      <c r="R1120" s="6">
        <v>23.90784290718853</v>
      </c>
      <c r="S1120" s="7">
        <v>23.90784290718854</v>
      </c>
      <c r="T1120" s="8">
        <v>23.90784290718854</v>
      </c>
      <c r="U1120" s="5">
        <v>0</v>
      </c>
      <c r="V1120" s="6">
        <v>19.83639177395192</v>
      </c>
      <c r="W1120" s="7">
        <v>19.83639177395191</v>
      </c>
      <c r="X1120" s="8">
        <v>19.83639177395191</v>
      </c>
      <c r="Y1120" s="5">
        <v>0</v>
      </c>
      <c r="Z1120" s="6">
        <v>20.49832579437546</v>
      </c>
      <c r="AA1120" s="7">
        <v>20.49832579437546</v>
      </c>
      <c r="AB1120" s="8">
        <v>20.49832579437546</v>
      </c>
      <c r="AC1120" s="5">
        <v>0</v>
      </c>
      <c r="AD1120" s="6">
        <v>19.29139738085116</v>
      </c>
      <c r="AE1120" s="7">
        <v>19.29139738085115</v>
      </c>
      <c r="AF1120" s="8">
        <v>19.29139738085115</v>
      </c>
      <c r="AG1120" s="5">
        <v>0</v>
      </c>
      <c r="AH1120" s="6">
        <v>25.62925917087373</v>
      </c>
      <c r="AI1120" s="7">
        <v>25.62925917087373</v>
      </c>
      <c r="AJ1120" s="8">
        <v>25.62925917087373</v>
      </c>
      <c r="AK1120" s="5">
        <v>0</v>
      </c>
      <c r="AL1120" s="6">
        <v>42.25059977083763</v>
      </c>
      <c r="AM1120" s="7">
        <v>42.25059977083763</v>
      </c>
      <c r="AN1120" s="8">
        <v>42.25059977083763</v>
      </c>
      <c r="AO1120" s="5">
        <v>0</v>
      </c>
      <c r="AP1120" s="6">
        <v>28.52563123580536</v>
      </c>
      <c r="AQ1120" s="7">
        <v>28.52563123580536</v>
      </c>
      <c r="AR1120" s="8">
        <v>28.52563123580536</v>
      </c>
      <c r="AS1120" s="5">
        <v>0</v>
      </c>
      <c r="AT1120" s="6">
        <v>24.7015186316346</v>
      </c>
      <c r="AU1120" s="7">
        <v>24.7015186316346</v>
      </c>
      <c r="AV1120" s="8">
        <v>24.7015186316346</v>
      </c>
      <c r="AW1120" s="5">
        <v>12.56123533749086</v>
      </c>
      <c r="AX1120" s="6">
        <v>24.73704802685576</v>
      </c>
      <c r="AY1120" s="7">
        <v>24.73704802685576</v>
      </c>
      <c r="AZ1120" s="8">
        <v>12.1758126893649</v>
      </c>
      <c r="BA1120" s="5">
        <v>35.41316372163103</v>
      </c>
      <c r="BB1120" s="6">
        <v>37.5379535449289</v>
      </c>
      <c r="BC1120" s="7">
        <v>69.41460496032225</v>
      </c>
      <c r="BD1120" s="8">
        <v>34.00144123869122</v>
      </c>
    </row>
    <row r="1121" spans="1:56" ht="16" customHeight="1">
      <c r="A1121" s="10" t="s">
        <v>305</v>
      </c>
      <c r="B1121" s="11" t="s">
        <v>68</v>
      </c>
      <c r="C1121" s="10" t="s">
        <v>69</v>
      </c>
      <c r="D1121" s="10" t="s">
        <v>63</v>
      </c>
      <c r="E1121" s="5">
        <v>0</v>
      </c>
      <c r="F1121" s="6">
        <v>2.834058864523336</v>
      </c>
      <c r="G1121" s="7">
        <v>2.834058864523336</v>
      </c>
      <c r="H1121" s="8">
        <v>2.834058864523336</v>
      </c>
      <c r="I1121" s="5">
        <v>0</v>
      </c>
      <c r="J1121" s="6">
        <v>0.3930880930953464</v>
      </c>
      <c r="K1121" s="7">
        <v>0.3930880930953464</v>
      </c>
      <c r="L1121" s="8">
        <v>0.3930880930953464</v>
      </c>
      <c r="M1121" s="5">
        <v>0</v>
      </c>
      <c r="N1121" s="6">
        <v>0.231293554903709</v>
      </c>
      <c r="O1121" s="7">
        <v>0.231293554903709</v>
      </c>
      <c r="P1121" s="8">
        <v>0.231293554903709</v>
      </c>
      <c r="Q1121" s="5">
        <v>0</v>
      </c>
      <c r="R1121" s="6">
        <v>0.2324172039953262</v>
      </c>
      <c r="S1121" s="7">
        <v>0.2324172039953262</v>
      </c>
      <c r="T1121" s="8">
        <v>0.2324172039953262</v>
      </c>
      <c r="U1121" s="5">
        <v>0</v>
      </c>
      <c r="V1121" s="6">
        <v>0.2808915023540535</v>
      </c>
      <c r="W1121" s="7">
        <v>0.2808915023540536</v>
      </c>
      <c r="X1121" s="8">
        <v>0.2808915023540536</v>
      </c>
      <c r="Y1121" s="5">
        <v>0</v>
      </c>
      <c r="Z1121" s="6">
        <v>0.3261905637170273</v>
      </c>
      <c r="AA1121" s="7">
        <v>0.3261905637170273</v>
      </c>
      <c r="AB1121" s="8">
        <v>0.3261905637170273</v>
      </c>
      <c r="AC1121" s="5">
        <v>0</v>
      </c>
      <c r="AD1121" s="6">
        <v>0.8664573087189662</v>
      </c>
      <c r="AE1121" s="7">
        <v>0.8664573087189662</v>
      </c>
      <c r="AF1121" s="8">
        <v>0.8664573087189662</v>
      </c>
      <c r="AG1121" s="5">
        <v>0</v>
      </c>
      <c r="AH1121" s="6">
        <v>1.850504250559474</v>
      </c>
      <c r="AI1121" s="7">
        <v>1.850504250559474</v>
      </c>
      <c r="AJ1121" s="8">
        <v>1.850504250559474</v>
      </c>
      <c r="AK1121" s="5">
        <v>0</v>
      </c>
      <c r="AL1121" s="6">
        <v>2.321071371599974</v>
      </c>
      <c r="AM1121" s="7">
        <v>2.321071371599975</v>
      </c>
      <c r="AN1121" s="8">
        <v>2.321071371599975</v>
      </c>
      <c r="AO1121" s="5">
        <v>0</v>
      </c>
      <c r="AP1121" s="6">
        <v>0.574599313831342</v>
      </c>
      <c r="AQ1121" s="7">
        <v>0.5745993138313421</v>
      </c>
      <c r="AR1121" s="8">
        <v>0.5745993138313421</v>
      </c>
      <c r="AS1121" s="5">
        <v>0</v>
      </c>
      <c r="AT1121" s="6">
        <v>0.3709776375616508</v>
      </c>
      <c r="AU1121" s="7">
        <v>0.3709776375616508</v>
      </c>
      <c r="AV1121" s="8">
        <v>0.3709776375616508</v>
      </c>
      <c r="AW1121" s="5">
        <v>0.1295284847398478</v>
      </c>
      <c r="AX1121" s="6">
        <v>0.4109765957514376</v>
      </c>
      <c r="AY1121" s="7">
        <v>0.4109765957514375</v>
      </c>
      <c r="AZ1121" s="8">
        <v>0.2814481110115897</v>
      </c>
      <c r="BA1121" s="5">
        <v>2.834058864523336</v>
      </c>
      <c r="BB1121" s="6">
        <v>3.004102396394737</v>
      </c>
      <c r="BC1121" s="7">
        <v>5.555139836179714</v>
      </c>
      <c r="BD1121" s="8">
        <v>2.721080971656378</v>
      </c>
    </row>
    <row r="1122" spans="1:56" ht="16" customHeight="1">
      <c r="A1122" s="3" t="s">
        <v>306</v>
      </c>
      <c r="B1122" s="4" t="s">
        <v>68</v>
      </c>
      <c r="C1122" s="3" t="s">
        <v>69</v>
      </c>
      <c r="D1122" s="3" t="s">
        <v>59</v>
      </c>
      <c r="E1122" s="5">
        <v>0</v>
      </c>
      <c r="F1122" s="6">
        <v>11.9829688156808</v>
      </c>
      <c r="G1122" s="7">
        <v>11.9829688156808</v>
      </c>
      <c r="H1122" s="8">
        <v>11.9829688156808</v>
      </c>
      <c r="I1122" s="5">
        <v>0</v>
      </c>
      <c r="J1122" s="6">
        <v>11.5942715592909</v>
      </c>
      <c r="K1122" s="7">
        <v>11.5942715592909</v>
      </c>
      <c r="L1122" s="8">
        <v>11.5942715592909</v>
      </c>
      <c r="M1122" s="5">
        <v>0</v>
      </c>
      <c r="N1122" s="6">
        <v>11.06461787155997</v>
      </c>
      <c r="O1122" s="7">
        <v>11.06461787155997</v>
      </c>
      <c r="P1122" s="8">
        <v>11.06461787155997</v>
      </c>
      <c r="Q1122" s="5">
        <v>0</v>
      </c>
      <c r="R1122" s="6">
        <v>10.57142064272256</v>
      </c>
      <c r="S1122" s="7">
        <v>10.57142064272256</v>
      </c>
      <c r="T1122" s="8">
        <v>10.57142064272256</v>
      </c>
      <c r="U1122" s="5">
        <v>0</v>
      </c>
      <c r="V1122" s="6">
        <v>11.15859544386301</v>
      </c>
      <c r="W1122" s="7">
        <v>11.15859544386301</v>
      </c>
      <c r="X1122" s="8">
        <v>11.15859544386301</v>
      </c>
      <c r="Y1122" s="5">
        <v>0</v>
      </c>
      <c r="Z1122" s="6">
        <v>11.25809715595683</v>
      </c>
      <c r="AA1122" s="7">
        <v>11.25809715595683</v>
      </c>
      <c r="AB1122" s="8">
        <v>11.25809715595683</v>
      </c>
      <c r="AC1122" s="5">
        <v>0</v>
      </c>
      <c r="AD1122" s="6">
        <v>8.983942447936256</v>
      </c>
      <c r="AE1122" s="7">
        <v>8.98394244793626</v>
      </c>
      <c r="AF1122" s="8">
        <v>8.98394244793626</v>
      </c>
      <c r="AG1122" s="5">
        <v>0</v>
      </c>
      <c r="AH1122" s="6">
        <v>12.89263842096039</v>
      </c>
      <c r="AI1122" s="7">
        <v>12.89263842096039</v>
      </c>
      <c r="AJ1122" s="8">
        <v>12.89263842096039</v>
      </c>
      <c r="AK1122" s="5">
        <v>0</v>
      </c>
      <c r="AL1122" s="6">
        <v>18.41444909055519</v>
      </c>
      <c r="AM1122" s="7">
        <v>18.41444909055519</v>
      </c>
      <c r="AN1122" s="8">
        <v>18.41444909055519</v>
      </c>
      <c r="AO1122" s="5">
        <v>0</v>
      </c>
      <c r="AP1122" s="6">
        <v>18.44981450516034</v>
      </c>
      <c r="AQ1122" s="7">
        <v>18.44981450516034</v>
      </c>
      <c r="AR1122" s="8">
        <v>18.44981450516034</v>
      </c>
      <c r="AS1122" s="5">
        <v>0</v>
      </c>
      <c r="AT1122" s="6">
        <v>14.67847139285902</v>
      </c>
      <c r="AU1122" s="7">
        <v>14.67847139285902</v>
      </c>
      <c r="AV1122" s="8">
        <v>14.67847139285902</v>
      </c>
      <c r="AW1122" s="5">
        <v>4.001242748226419</v>
      </c>
      <c r="AX1122" s="6">
        <v>7.664966064366571</v>
      </c>
      <c r="AY1122" s="7">
        <v>7.664966064366574</v>
      </c>
      <c r="AZ1122" s="8">
        <v>3.663723316140155</v>
      </c>
      <c r="BA1122" s="5">
        <v>11.9829688156808</v>
      </c>
      <c r="BB1122" s="6">
        <v>12.70194694462165</v>
      </c>
      <c r="BC1122" s="7">
        <v>23.48824445990597</v>
      </c>
      <c r="BD1122" s="8">
        <v>11.50527564422517</v>
      </c>
    </row>
    <row r="1123" spans="1:56" ht="16" customHeight="1">
      <c r="A1123" s="10" t="s">
        <v>306</v>
      </c>
      <c r="B1123" s="11" t="s">
        <v>68</v>
      </c>
      <c r="C1123" s="10" t="s">
        <v>69</v>
      </c>
      <c r="D1123" s="10" t="s">
        <v>60</v>
      </c>
      <c r="E1123" s="5">
        <v>0</v>
      </c>
      <c r="F1123" s="6">
        <v>30.70532053421769</v>
      </c>
      <c r="G1123" s="7">
        <v>30.70532053421769</v>
      </c>
      <c r="H1123" s="8">
        <v>30.70532053421769</v>
      </c>
      <c r="I1123" s="5">
        <v>0</v>
      </c>
      <c r="J1123" s="6">
        <v>22.04063032281477</v>
      </c>
      <c r="K1123" s="7">
        <v>22.04063032281476</v>
      </c>
      <c r="L1123" s="8">
        <v>22.04063032281476</v>
      </c>
      <c r="M1123" s="5">
        <v>0</v>
      </c>
      <c r="N1123" s="6">
        <v>23.2868807113784</v>
      </c>
      <c r="O1123" s="7">
        <v>23.2868807113784</v>
      </c>
      <c r="P1123" s="8">
        <v>23.2868807113784</v>
      </c>
      <c r="Q1123" s="5">
        <v>0</v>
      </c>
      <c r="R1123" s="6">
        <v>20.63497985794086</v>
      </c>
      <c r="S1123" s="7">
        <v>20.63497985794086</v>
      </c>
      <c r="T1123" s="8">
        <v>20.63497985794086</v>
      </c>
      <c r="U1123" s="5">
        <v>0</v>
      </c>
      <c r="V1123" s="6">
        <v>12.32545037174654</v>
      </c>
      <c r="W1123" s="7">
        <v>12.32545037174654</v>
      </c>
      <c r="X1123" s="8">
        <v>12.32545037174654</v>
      </c>
      <c r="Y1123" s="5">
        <v>0</v>
      </c>
      <c r="Z1123" s="6">
        <v>16.37413254107042</v>
      </c>
      <c r="AA1123" s="7">
        <v>16.37413254107042</v>
      </c>
      <c r="AB1123" s="8">
        <v>16.37413254107042</v>
      </c>
      <c r="AC1123" s="5">
        <v>0</v>
      </c>
      <c r="AD1123" s="6">
        <v>16.32056940720882</v>
      </c>
      <c r="AE1123" s="7">
        <v>16.32056940720882</v>
      </c>
      <c r="AF1123" s="8">
        <v>16.32056940720882</v>
      </c>
      <c r="AG1123" s="5">
        <v>0</v>
      </c>
      <c r="AH1123" s="6">
        <v>24.33212732376912</v>
      </c>
      <c r="AI1123" s="7">
        <v>24.33212732376912</v>
      </c>
      <c r="AJ1123" s="8">
        <v>24.33212732376912</v>
      </c>
      <c r="AK1123" s="5">
        <v>0</v>
      </c>
      <c r="AL1123" s="6">
        <v>34.6970219670911</v>
      </c>
      <c r="AM1123" s="7">
        <v>34.6970219670911</v>
      </c>
      <c r="AN1123" s="8">
        <v>34.6970219670911</v>
      </c>
      <c r="AO1123" s="5">
        <v>0</v>
      </c>
      <c r="AP1123" s="6">
        <v>17.53503192358482</v>
      </c>
      <c r="AQ1123" s="7">
        <v>17.53503192358482</v>
      </c>
      <c r="AR1123" s="8">
        <v>17.53503192358482</v>
      </c>
      <c r="AS1123" s="5">
        <v>0</v>
      </c>
      <c r="AT1123" s="6">
        <v>16.76154292326796</v>
      </c>
      <c r="AU1123" s="7">
        <v>16.76154292326796</v>
      </c>
      <c r="AV1123" s="8">
        <v>16.76154292326796</v>
      </c>
      <c r="AW1123" s="5">
        <v>9.87018206260886</v>
      </c>
      <c r="AX1123" s="6">
        <v>21.09880275255232</v>
      </c>
      <c r="AY1123" s="7">
        <v>21.09880275255233</v>
      </c>
      <c r="AZ1123" s="8">
        <v>11.22862068994347</v>
      </c>
      <c r="BA1123" s="5">
        <v>30.70532053421769</v>
      </c>
      <c r="BB1123" s="6">
        <v>32.54763976627076</v>
      </c>
      <c r="BC1123" s="7">
        <v>60.18659365813429</v>
      </c>
      <c r="BD1123" s="8">
        <v>29.48127312391659</v>
      </c>
    </row>
    <row r="1124" spans="1:56" ht="16" customHeight="1">
      <c r="A1124" s="3" t="s">
        <v>306</v>
      </c>
      <c r="B1124" s="4" t="s">
        <v>68</v>
      </c>
      <c r="C1124" s="3" t="s">
        <v>69</v>
      </c>
      <c r="D1124" s="3" t="s">
        <v>61</v>
      </c>
      <c r="E1124" s="5">
        <v>0</v>
      </c>
      <c r="F1124" s="6">
        <v>26.59298274251343</v>
      </c>
      <c r="G1124" s="7">
        <v>26.59298274251343</v>
      </c>
      <c r="H1124" s="8">
        <v>26.59298274251343</v>
      </c>
      <c r="I1124" s="5">
        <v>0</v>
      </c>
      <c r="J1124" s="6">
        <v>21.87446551013553</v>
      </c>
      <c r="K1124" s="7">
        <v>21.87446551013554</v>
      </c>
      <c r="L1124" s="8">
        <v>21.87446551013554</v>
      </c>
      <c r="M1124" s="5">
        <v>0</v>
      </c>
      <c r="N1124" s="6">
        <v>22.26540141196578</v>
      </c>
      <c r="O1124" s="7">
        <v>22.26540141196578</v>
      </c>
      <c r="P1124" s="8">
        <v>22.26540141196578</v>
      </c>
      <c r="Q1124" s="5">
        <v>0</v>
      </c>
      <c r="R1124" s="6">
        <v>21.00693081703436</v>
      </c>
      <c r="S1124" s="7">
        <v>21.00693081703435</v>
      </c>
      <c r="T1124" s="8">
        <v>21.00693081703435</v>
      </c>
      <c r="U1124" s="5">
        <v>0</v>
      </c>
      <c r="V1124" s="6">
        <v>15.30438918056185</v>
      </c>
      <c r="W1124" s="7">
        <v>15.30438918056186</v>
      </c>
      <c r="X1124" s="8">
        <v>15.30438918056186</v>
      </c>
      <c r="Y1124" s="5">
        <v>0</v>
      </c>
      <c r="Z1124" s="6">
        <v>17.57147264342814</v>
      </c>
      <c r="AA1124" s="7">
        <v>17.57147264342814</v>
      </c>
      <c r="AB1124" s="8">
        <v>17.57147264342814</v>
      </c>
      <c r="AC1124" s="5">
        <v>0</v>
      </c>
      <c r="AD1124" s="6">
        <v>16.28369142691611</v>
      </c>
      <c r="AE1124" s="7">
        <v>16.28369142691611</v>
      </c>
      <c r="AF1124" s="8">
        <v>16.28369142691611</v>
      </c>
      <c r="AG1124" s="5">
        <v>0</v>
      </c>
      <c r="AH1124" s="6">
        <v>27.10352878693288</v>
      </c>
      <c r="AI1124" s="7">
        <v>27.10352878693289</v>
      </c>
      <c r="AJ1124" s="8">
        <v>27.10352878693289</v>
      </c>
      <c r="AK1124" s="5">
        <v>0</v>
      </c>
      <c r="AL1124" s="6">
        <v>27.59007606903202</v>
      </c>
      <c r="AM1124" s="7">
        <v>27.59007606903204</v>
      </c>
      <c r="AN1124" s="8">
        <v>27.59007606903204</v>
      </c>
      <c r="AO1124" s="5">
        <v>0</v>
      </c>
      <c r="AP1124" s="6">
        <v>21.0062087997493</v>
      </c>
      <c r="AQ1124" s="7">
        <v>21.0062087997493</v>
      </c>
      <c r="AR1124" s="8">
        <v>21.0062087997493</v>
      </c>
      <c r="AS1124" s="5">
        <v>0</v>
      </c>
      <c r="AT1124" s="6">
        <v>19.91464208574903</v>
      </c>
      <c r="AU1124" s="7">
        <v>19.91464208574904</v>
      </c>
      <c r="AV1124" s="8">
        <v>19.91464208574904</v>
      </c>
      <c r="AW1124" s="5">
        <v>7.549864356975316</v>
      </c>
      <c r="AX1124" s="6">
        <v>16.41577983592659</v>
      </c>
      <c r="AY1124" s="7">
        <v>16.41577983592659</v>
      </c>
      <c r="AZ1124" s="8">
        <v>8.865915478951276</v>
      </c>
      <c r="BA1124" s="5">
        <v>26.59298274251343</v>
      </c>
      <c r="BB1124" s="6">
        <v>28.18856170706424</v>
      </c>
      <c r="BC1124" s="7">
        <v>52.12585371638797</v>
      </c>
      <c r="BD1124" s="8">
        <v>25.53287097387454</v>
      </c>
    </row>
    <row r="1125" spans="1:56" ht="16" customHeight="1">
      <c r="A1125" s="10" t="s">
        <v>306</v>
      </c>
      <c r="B1125" s="11" t="s">
        <v>68</v>
      </c>
      <c r="C1125" s="10" t="s">
        <v>69</v>
      </c>
      <c r="D1125" s="10" t="s">
        <v>62</v>
      </c>
      <c r="E1125" s="5">
        <v>0</v>
      </c>
      <c r="F1125" s="6">
        <v>35.41316372163103</v>
      </c>
      <c r="G1125" s="7">
        <v>35.41316372163103</v>
      </c>
      <c r="H1125" s="8">
        <v>35.41316372163103</v>
      </c>
      <c r="I1125" s="5">
        <v>0</v>
      </c>
      <c r="J1125" s="6">
        <v>29.27270991837921</v>
      </c>
      <c r="K1125" s="7">
        <v>29.27270991837921</v>
      </c>
      <c r="L1125" s="8">
        <v>29.27270991837921</v>
      </c>
      <c r="M1125" s="5">
        <v>0</v>
      </c>
      <c r="N1125" s="6">
        <v>26.7078325973302</v>
      </c>
      <c r="O1125" s="7">
        <v>26.7078325973302</v>
      </c>
      <c r="P1125" s="8">
        <v>26.7078325973302</v>
      </c>
      <c r="Q1125" s="5">
        <v>0</v>
      </c>
      <c r="R1125" s="6">
        <v>23.90784290718853</v>
      </c>
      <c r="S1125" s="7">
        <v>23.90784290718854</v>
      </c>
      <c r="T1125" s="8">
        <v>23.90784290718854</v>
      </c>
      <c r="U1125" s="5">
        <v>0</v>
      </c>
      <c r="V1125" s="6">
        <v>19.83639177395192</v>
      </c>
      <c r="W1125" s="7">
        <v>19.83639177395191</v>
      </c>
      <c r="X1125" s="8">
        <v>19.83639177395191</v>
      </c>
      <c r="Y1125" s="5">
        <v>0</v>
      </c>
      <c r="Z1125" s="6">
        <v>20.49832579437546</v>
      </c>
      <c r="AA1125" s="7">
        <v>20.49832579437546</v>
      </c>
      <c r="AB1125" s="8">
        <v>20.49832579437546</v>
      </c>
      <c r="AC1125" s="5">
        <v>0</v>
      </c>
      <c r="AD1125" s="6">
        <v>19.29139738085116</v>
      </c>
      <c r="AE1125" s="7">
        <v>19.29139738085115</v>
      </c>
      <c r="AF1125" s="8">
        <v>19.29139738085115</v>
      </c>
      <c r="AG1125" s="5">
        <v>0</v>
      </c>
      <c r="AH1125" s="6">
        <v>25.62925917087373</v>
      </c>
      <c r="AI1125" s="7">
        <v>25.62925917087373</v>
      </c>
      <c r="AJ1125" s="8">
        <v>25.62925917087373</v>
      </c>
      <c r="AK1125" s="5">
        <v>0</v>
      </c>
      <c r="AL1125" s="6">
        <v>42.25059977083763</v>
      </c>
      <c r="AM1125" s="7">
        <v>42.25059977083763</v>
      </c>
      <c r="AN1125" s="8">
        <v>42.25059977083763</v>
      </c>
      <c r="AO1125" s="5">
        <v>0</v>
      </c>
      <c r="AP1125" s="6">
        <v>28.52563123580536</v>
      </c>
      <c r="AQ1125" s="7">
        <v>28.52563123580536</v>
      </c>
      <c r="AR1125" s="8">
        <v>28.52563123580536</v>
      </c>
      <c r="AS1125" s="5">
        <v>0</v>
      </c>
      <c r="AT1125" s="6">
        <v>24.7015186316346</v>
      </c>
      <c r="AU1125" s="7">
        <v>24.7015186316346</v>
      </c>
      <c r="AV1125" s="8">
        <v>24.7015186316346</v>
      </c>
      <c r="AW1125" s="5">
        <v>12.56123533749086</v>
      </c>
      <c r="AX1125" s="6">
        <v>24.73704802685576</v>
      </c>
      <c r="AY1125" s="7">
        <v>24.73704802685576</v>
      </c>
      <c r="AZ1125" s="8">
        <v>12.1758126893649</v>
      </c>
      <c r="BA1125" s="5">
        <v>35.41316372163103</v>
      </c>
      <c r="BB1125" s="6">
        <v>37.5379535449289</v>
      </c>
      <c r="BC1125" s="7">
        <v>69.41460496032225</v>
      </c>
      <c r="BD1125" s="8">
        <v>34.00144123869122</v>
      </c>
    </row>
    <row r="1126" spans="1:56" ht="16" customHeight="1">
      <c r="A1126" s="3" t="s">
        <v>306</v>
      </c>
      <c r="B1126" s="4" t="s">
        <v>68</v>
      </c>
      <c r="C1126" s="3" t="s">
        <v>69</v>
      </c>
      <c r="D1126" s="3" t="s">
        <v>63</v>
      </c>
      <c r="E1126" s="5">
        <v>0</v>
      </c>
      <c r="F1126" s="6">
        <v>2.834058864523336</v>
      </c>
      <c r="G1126" s="7">
        <v>2.834058864523336</v>
      </c>
      <c r="H1126" s="8">
        <v>2.834058864523336</v>
      </c>
      <c r="I1126" s="5">
        <v>0</v>
      </c>
      <c r="J1126" s="6">
        <v>0.3930880930953464</v>
      </c>
      <c r="K1126" s="7">
        <v>0.3930880930953464</v>
      </c>
      <c r="L1126" s="8">
        <v>0.3930880930953464</v>
      </c>
      <c r="M1126" s="5">
        <v>0</v>
      </c>
      <c r="N1126" s="6">
        <v>0.231293554903709</v>
      </c>
      <c r="O1126" s="7">
        <v>0.231293554903709</v>
      </c>
      <c r="P1126" s="8">
        <v>0.231293554903709</v>
      </c>
      <c r="Q1126" s="5">
        <v>0</v>
      </c>
      <c r="R1126" s="6">
        <v>0.2324172039953262</v>
      </c>
      <c r="S1126" s="7">
        <v>0.2324172039953262</v>
      </c>
      <c r="T1126" s="8">
        <v>0.2324172039953262</v>
      </c>
      <c r="U1126" s="5">
        <v>0</v>
      </c>
      <c r="V1126" s="6">
        <v>0.2808915023540535</v>
      </c>
      <c r="W1126" s="7">
        <v>0.2808915023540536</v>
      </c>
      <c r="X1126" s="8">
        <v>0.2808915023540536</v>
      </c>
      <c r="Y1126" s="5">
        <v>0</v>
      </c>
      <c r="Z1126" s="6">
        <v>0.3261905637170273</v>
      </c>
      <c r="AA1126" s="7">
        <v>0.3261905637170273</v>
      </c>
      <c r="AB1126" s="8">
        <v>0.3261905637170273</v>
      </c>
      <c r="AC1126" s="5">
        <v>0</v>
      </c>
      <c r="AD1126" s="6">
        <v>0.8664573087189662</v>
      </c>
      <c r="AE1126" s="7">
        <v>0.8664573087189662</v>
      </c>
      <c r="AF1126" s="8">
        <v>0.8664573087189662</v>
      </c>
      <c r="AG1126" s="5">
        <v>0</v>
      </c>
      <c r="AH1126" s="6">
        <v>1.850504250559474</v>
      </c>
      <c r="AI1126" s="7">
        <v>1.850504250559474</v>
      </c>
      <c r="AJ1126" s="8">
        <v>1.850504250559474</v>
      </c>
      <c r="AK1126" s="5">
        <v>0</v>
      </c>
      <c r="AL1126" s="6">
        <v>2.321071371599974</v>
      </c>
      <c r="AM1126" s="7">
        <v>2.321071371599975</v>
      </c>
      <c r="AN1126" s="8">
        <v>2.321071371599975</v>
      </c>
      <c r="AO1126" s="5">
        <v>0</v>
      </c>
      <c r="AP1126" s="6">
        <v>0.574599313831342</v>
      </c>
      <c r="AQ1126" s="7">
        <v>0.5745993138313421</v>
      </c>
      <c r="AR1126" s="8">
        <v>0.5745993138313421</v>
      </c>
      <c r="AS1126" s="5">
        <v>0</v>
      </c>
      <c r="AT1126" s="6">
        <v>0.3709776375616508</v>
      </c>
      <c r="AU1126" s="7">
        <v>0.3709776375616508</v>
      </c>
      <c r="AV1126" s="8">
        <v>0.3709776375616508</v>
      </c>
      <c r="AW1126" s="5">
        <v>0.1295284847398478</v>
      </c>
      <c r="AX1126" s="6">
        <v>0.4109765957514376</v>
      </c>
      <c r="AY1126" s="7">
        <v>0.4109765957514375</v>
      </c>
      <c r="AZ1126" s="8">
        <v>0.2814481110115897</v>
      </c>
      <c r="BA1126" s="5">
        <v>2.834058864523336</v>
      </c>
      <c r="BB1126" s="6">
        <v>3.004102396394737</v>
      </c>
      <c r="BC1126" s="7">
        <v>5.555139836179714</v>
      </c>
      <c r="BD1126" s="8">
        <v>2.721080971656378</v>
      </c>
    </row>
    <row r="1127" spans="1:56" ht="16" customHeight="1">
      <c r="A1127" s="10" t="s">
        <v>307</v>
      </c>
      <c r="B1127" s="11" t="s">
        <v>68</v>
      </c>
      <c r="C1127" s="10" t="s">
        <v>69</v>
      </c>
      <c r="D1127" s="10" t="s">
        <v>59</v>
      </c>
      <c r="E1127" s="5">
        <v>0</v>
      </c>
      <c r="F1127" s="6">
        <v>11.9829688156808</v>
      </c>
      <c r="G1127" s="7">
        <v>11.9829688156808</v>
      </c>
      <c r="H1127" s="8">
        <v>11.9829688156808</v>
      </c>
      <c r="I1127" s="5">
        <v>0</v>
      </c>
      <c r="J1127" s="6">
        <v>11.5942715592909</v>
      </c>
      <c r="K1127" s="7">
        <v>11.5942715592909</v>
      </c>
      <c r="L1127" s="8">
        <v>11.5942715592909</v>
      </c>
      <c r="M1127" s="5">
        <v>0</v>
      </c>
      <c r="N1127" s="6">
        <v>11.06461787155997</v>
      </c>
      <c r="O1127" s="7">
        <v>11.06461787155997</v>
      </c>
      <c r="P1127" s="8">
        <v>11.06461787155997</v>
      </c>
      <c r="Q1127" s="5">
        <v>0</v>
      </c>
      <c r="R1127" s="6">
        <v>10.57142064272256</v>
      </c>
      <c r="S1127" s="7">
        <v>10.57142064272256</v>
      </c>
      <c r="T1127" s="8">
        <v>10.57142064272256</v>
      </c>
      <c r="U1127" s="5">
        <v>0</v>
      </c>
      <c r="V1127" s="6">
        <v>11.15859544386301</v>
      </c>
      <c r="W1127" s="7">
        <v>11.15859544386301</v>
      </c>
      <c r="X1127" s="8">
        <v>11.15859544386301</v>
      </c>
      <c r="Y1127" s="5">
        <v>0</v>
      </c>
      <c r="Z1127" s="6">
        <v>11.25809715595683</v>
      </c>
      <c r="AA1127" s="7">
        <v>11.25809715595683</v>
      </c>
      <c r="AB1127" s="8">
        <v>11.25809715595683</v>
      </c>
      <c r="AC1127" s="5">
        <v>0</v>
      </c>
      <c r="AD1127" s="6">
        <v>8.983942447936256</v>
      </c>
      <c r="AE1127" s="7">
        <v>8.98394244793626</v>
      </c>
      <c r="AF1127" s="8">
        <v>8.98394244793626</v>
      </c>
      <c r="AG1127" s="5">
        <v>0</v>
      </c>
      <c r="AH1127" s="6">
        <v>12.89263842096039</v>
      </c>
      <c r="AI1127" s="7">
        <v>12.89263842096039</v>
      </c>
      <c r="AJ1127" s="8">
        <v>12.89263842096039</v>
      </c>
      <c r="AK1127" s="5">
        <v>0</v>
      </c>
      <c r="AL1127" s="6">
        <v>18.41444909055519</v>
      </c>
      <c r="AM1127" s="7">
        <v>18.41444909055519</v>
      </c>
      <c r="AN1127" s="8">
        <v>18.41444909055519</v>
      </c>
      <c r="AO1127" s="5">
        <v>0</v>
      </c>
      <c r="AP1127" s="6">
        <v>18.44981450516034</v>
      </c>
      <c r="AQ1127" s="7">
        <v>18.44981450516034</v>
      </c>
      <c r="AR1127" s="8">
        <v>18.44981450516034</v>
      </c>
      <c r="AS1127" s="5">
        <v>0</v>
      </c>
      <c r="AT1127" s="6">
        <v>14.67847139285902</v>
      </c>
      <c r="AU1127" s="7">
        <v>14.67847139285902</v>
      </c>
      <c r="AV1127" s="8">
        <v>14.67847139285902</v>
      </c>
      <c r="AW1127" s="5">
        <v>4.001242748226419</v>
      </c>
      <c r="AX1127" s="6">
        <v>7.664966064366571</v>
      </c>
      <c r="AY1127" s="7">
        <v>7.664966064366574</v>
      </c>
      <c r="AZ1127" s="8">
        <v>3.663723316140155</v>
      </c>
      <c r="BA1127" s="5">
        <v>11.9829688156808</v>
      </c>
      <c r="BB1127" s="6">
        <v>12.70194694462165</v>
      </c>
      <c r="BC1127" s="7">
        <v>23.48824445990597</v>
      </c>
      <c r="BD1127" s="8">
        <v>11.50527564422517</v>
      </c>
    </row>
    <row r="1128" spans="1:56" ht="16" customHeight="1">
      <c r="A1128" s="3" t="s">
        <v>307</v>
      </c>
      <c r="B1128" s="4" t="s">
        <v>68</v>
      </c>
      <c r="C1128" s="3" t="s">
        <v>69</v>
      </c>
      <c r="D1128" s="3" t="s">
        <v>60</v>
      </c>
      <c r="E1128" s="5">
        <v>0</v>
      </c>
      <c r="F1128" s="6">
        <v>30.70532053421769</v>
      </c>
      <c r="G1128" s="7">
        <v>30.70532053421769</v>
      </c>
      <c r="H1128" s="8">
        <v>30.70532053421769</v>
      </c>
      <c r="I1128" s="5">
        <v>0</v>
      </c>
      <c r="J1128" s="6">
        <v>22.04063032281477</v>
      </c>
      <c r="K1128" s="7">
        <v>22.04063032281476</v>
      </c>
      <c r="L1128" s="8">
        <v>22.04063032281476</v>
      </c>
      <c r="M1128" s="5">
        <v>0</v>
      </c>
      <c r="N1128" s="6">
        <v>23.2868807113784</v>
      </c>
      <c r="O1128" s="7">
        <v>23.2868807113784</v>
      </c>
      <c r="P1128" s="8">
        <v>23.2868807113784</v>
      </c>
      <c r="Q1128" s="5">
        <v>0</v>
      </c>
      <c r="R1128" s="6">
        <v>20.63497985794086</v>
      </c>
      <c r="S1128" s="7">
        <v>20.63497985794086</v>
      </c>
      <c r="T1128" s="8">
        <v>20.63497985794086</v>
      </c>
      <c r="U1128" s="5">
        <v>0</v>
      </c>
      <c r="V1128" s="6">
        <v>12.32545037174654</v>
      </c>
      <c r="W1128" s="7">
        <v>12.32545037174654</v>
      </c>
      <c r="X1128" s="8">
        <v>12.32545037174654</v>
      </c>
      <c r="Y1128" s="5">
        <v>0</v>
      </c>
      <c r="Z1128" s="6">
        <v>16.37413254107042</v>
      </c>
      <c r="AA1128" s="7">
        <v>16.37413254107042</v>
      </c>
      <c r="AB1128" s="8">
        <v>16.37413254107042</v>
      </c>
      <c r="AC1128" s="5">
        <v>0</v>
      </c>
      <c r="AD1128" s="6">
        <v>16.32056940720882</v>
      </c>
      <c r="AE1128" s="7">
        <v>16.32056940720882</v>
      </c>
      <c r="AF1128" s="8">
        <v>16.32056940720882</v>
      </c>
      <c r="AG1128" s="5">
        <v>0</v>
      </c>
      <c r="AH1128" s="6">
        <v>24.33212732376912</v>
      </c>
      <c r="AI1128" s="7">
        <v>24.33212732376912</v>
      </c>
      <c r="AJ1128" s="8">
        <v>24.33212732376912</v>
      </c>
      <c r="AK1128" s="5">
        <v>0</v>
      </c>
      <c r="AL1128" s="6">
        <v>34.6970219670911</v>
      </c>
      <c r="AM1128" s="7">
        <v>34.6970219670911</v>
      </c>
      <c r="AN1128" s="8">
        <v>34.6970219670911</v>
      </c>
      <c r="AO1128" s="5">
        <v>0</v>
      </c>
      <c r="AP1128" s="6">
        <v>17.53503192358482</v>
      </c>
      <c r="AQ1128" s="7">
        <v>17.53503192358482</v>
      </c>
      <c r="AR1128" s="8">
        <v>17.53503192358482</v>
      </c>
      <c r="AS1128" s="5">
        <v>0</v>
      </c>
      <c r="AT1128" s="6">
        <v>16.76154292326796</v>
      </c>
      <c r="AU1128" s="7">
        <v>16.76154292326796</v>
      </c>
      <c r="AV1128" s="8">
        <v>16.76154292326796</v>
      </c>
      <c r="AW1128" s="5">
        <v>9.87018206260886</v>
      </c>
      <c r="AX1128" s="6">
        <v>21.09880275255232</v>
      </c>
      <c r="AY1128" s="7">
        <v>21.09880275255233</v>
      </c>
      <c r="AZ1128" s="8">
        <v>11.22862068994347</v>
      </c>
      <c r="BA1128" s="5">
        <v>30.70532053421769</v>
      </c>
      <c r="BB1128" s="6">
        <v>32.54763976627076</v>
      </c>
      <c r="BC1128" s="7">
        <v>60.18659365813429</v>
      </c>
      <c r="BD1128" s="8">
        <v>29.48127312391659</v>
      </c>
    </row>
    <row r="1129" spans="1:56" ht="16" customHeight="1">
      <c r="A1129" s="10" t="s">
        <v>307</v>
      </c>
      <c r="B1129" s="11" t="s">
        <v>68</v>
      </c>
      <c r="C1129" s="10" t="s">
        <v>69</v>
      </c>
      <c r="D1129" s="10" t="s">
        <v>61</v>
      </c>
      <c r="E1129" s="5">
        <v>0</v>
      </c>
      <c r="F1129" s="6">
        <v>26.59298274251343</v>
      </c>
      <c r="G1129" s="7">
        <v>26.59298274251343</v>
      </c>
      <c r="H1129" s="8">
        <v>26.59298274251343</v>
      </c>
      <c r="I1129" s="5">
        <v>0</v>
      </c>
      <c r="J1129" s="6">
        <v>21.87446551013553</v>
      </c>
      <c r="K1129" s="7">
        <v>21.87446551013554</v>
      </c>
      <c r="L1129" s="8">
        <v>21.87446551013554</v>
      </c>
      <c r="M1129" s="5">
        <v>0</v>
      </c>
      <c r="N1129" s="6">
        <v>22.26540141196578</v>
      </c>
      <c r="O1129" s="7">
        <v>22.26540141196578</v>
      </c>
      <c r="P1129" s="8">
        <v>22.26540141196578</v>
      </c>
      <c r="Q1129" s="5">
        <v>0</v>
      </c>
      <c r="R1129" s="6">
        <v>21.00693081703436</v>
      </c>
      <c r="S1129" s="7">
        <v>21.00693081703435</v>
      </c>
      <c r="T1129" s="8">
        <v>21.00693081703435</v>
      </c>
      <c r="U1129" s="5">
        <v>0</v>
      </c>
      <c r="V1129" s="6">
        <v>15.30438918056185</v>
      </c>
      <c r="W1129" s="7">
        <v>15.30438918056186</v>
      </c>
      <c r="X1129" s="8">
        <v>15.30438918056186</v>
      </c>
      <c r="Y1129" s="5">
        <v>0</v>
      </c>
      <c r="Z1129" s="6">
        <v>17.57147264342814</v>
      </c>
      <c r="AA1129" s="7">
        <v>17.57147264342814</v>
      </c>
      <c r="AB1129" s="8">
        <v>17.57147264342814</v>
      </c>
      <c r="AC1129" s="5">
        <v>0</v>
      </c>
      <c r="AD1129" s="6">
        <v>16.28369142691611</v>
      </c>
      <c r="AE1129" s="7">
        <v>16.28369142691611</v>
      </c>
      <c r="AF1129" s="8">
        <v>16.28369142691611</v>
      </c>
      <c r="AG1129" s="5">
        <v>0</v>
      </c>
      <c r="AH1129" s="6">
        <v>27.10352878693288</v>
      </c>
      <c r="AI1129" s="7">
        <v>27.10352878693289</v>
      </c>
      <c r="AJ1129" s="8">
        <v>27.10352878693289</v>
      </c>
      <c r="AK1129" s="5">
        <v>0</v>
      </c>
      <c r="AL1129" s="6">
        <v>27.59007606903202</v>
      </c>
      <c r="AM1129" s="7">
        <v>27.59007606903204</v>
      </c>
      <c r="AN1129" s="8">
        <v>27.59007606903204</v>
      </c>
      <c r="AO1129" s="5">
        <v>0</v>
      </c>
      <c r="AP1129" s="6">
        <v>21.0062087997493</v>
      </c>
      <c r="AQ1129" s="7">
        <v>21.0062087997493</v>
      </c>
      <c r="AR1129" s="8">
        <v>21.0062087997493</v>
      </c>
      <c r="AS1129" s="5">
        <v>0</v>
      </c>
      <c r="AT1129" s="6">
        <v>19.91464208574903</v>
      </c>
      <c r="AU1129" s="7">
        <v>19.91464208574904</v>
      </c>
      <c r="AV1129" s="8">
        <v>19.91464208574904</v>
      </c>
      <c r="AW1129" s="5">
        <v>7.549864356975316</v>
      </c>
      <c r="AX1129" s="6">
        <v>16.41577983592659</v>
      </c>
      <c r="AY1129" s="7">
        <v>16.41577983592659</v>
      </c>
      <c r="AZ1129" s="8">
        <v>8.865915478951276</v>
      </c>
      <c r="BA1129" s="5">
        <v>26.59298274251343</v>
      </c>
      <c r="BB1129" s="6">
        <v>28.18856170706424</v>
      </c>
      <c r="BC1129" s="7">
        <v>52.12585371638797</v>
      </c>
      <c r="BD1129" s="8">
        <v>25.53287097387454</v>
      </c>
    </row>
    <row r="1130" spans="1:56" ht="16" customHeight="1">
      <c r="A1130" s="3" t="s">
        <v>307</v>
      </c>
      <c r="B1130" s="4" t="s">
        <v>68</v>
      </c>
      <c r="C1130" s="3" t="s">
        <v>69</v>
      </c>
      <c r="D1130" s="3" t="s">
        <v>62</v>
      </c>
      <c r="E1130" s="5">
        <v>0</v>
      </c>
      <c r="F1130" s="6">
        <v>35.41316372163103</v>
      </c>
      <c r="G1130" s="7">
        <v>35.41316372163103</v>
      </c>
      <c r="H1130" s="8">
        <v>35.41316372163103</v>
      </c>
      <c r="I1130" s="5">
        <v>0</v>
      </c>
      <c r="J1130" s="6">
        <v>29.27270991837921</v>
      </c>
      <c r="K1130" s="7">
        <v>29.27270991837921</v>
      </c>
      <c r="L1130" s="8">
        <v>29.27270991837921</v>
      </c>
      <c r="M1130" s="5">
        <v>0</v>
      </c>
      <c r="N1130" s="6">
        <v>26.7078325973302</v>
      </c>
      <c r="O1130" s="7">
        <v>26.7078325973302</v>
      </c>
      <c r="P1130" s="8">
        <v>26.7078325973302</v>
      </c>
      <c r="Q1130" s="5">
        <v>0</v>
      </c>
      <c r="R1130" s="6">
        <v>23.90784290718853</v>
      </c>
      <c r="S1130" s="7">
        <v>23.90784290718854</v>
      </c>
      <c r="T1130" s="8">
        <v>23.90784290718854</v>
      </c>
      <c r="U1130" s="5">
        <v>0</v>
      </c>
      <c r="V1130" s="6">
        <v>19.83639177395192</v>
      </c>
      <c r="W1130" s="7">
        <v>19.83639177395191</v>
      </c>
      <c r="X1130" s="8">
        <v>19.83639177395191</v>
      </c>
      <c r="Y1130" s="5">
        <v>0</v>
      </c>
      <c r="Z1130" s="6">
        <v>20.49832579437546</v>
      </c>
      <c r="AA1130" s="7">
        <v>20.49832579437546</v>
      </c>
      <c r="AB1130" s="8">
        <v>20.49832579437546</v>
      </c>
      <c r="AC1130" s="5">
        <v>0</v>
      </c>
      <c r="AD1130" s="6">
        <v>19.29139738085116</v>
      </c>
      <c r="AE1130" s="7">
        <v>19.29139738085115</v>
      </c>
      <c r="AF1130" s="8">
        <v>19.29139738085115</v>
      </c>
      <c r="AG1130" s="5">
        <v>0</v>
      </c>
      <c r="AH1130" s="6">
        <v>25.62925917087373</v>
      </c>
      <c r="AI1130" s="7">
        <v>25.62925917087373</v>
      </c>
      <c r="AJ1130" s="8">
        <v>25.62925917087373</v>
      </c>
      <c r="AK1130" s="5">
        <v>0</v>
      </c>
      <c r="AL1130" s="6">
        <v>42.25059977083763</v>
      </c>
      <c r="AM1130" s="7">
        <v>42.25059977083763</v>
      </c>
      <c r="AN1130" s="8">
        <v>42.25059977083763</v>
      </c>
      <c r="AO1130" s="5">
        <v>0</v>
      </c>
      <c r="AP1130" s="6">
        <v>28.52563123580536</v>
      </c>
      <c r="AQ1130" s="7">
        <v>28.52563123580536</v>
      </c>
      <c r="AR1130" s="8">
        <v>28.52563123580536</v>
      </c>
      <c r="AS1130" s="5">
        <v>0</v>
      </c>
      <c r="AT1130" s="6">
        <v>24.7015186316346</v>
      </c>
      <c r="AU1130" s="7">
        <v>24.7015186316346</v>
      </c>
      <c r="AV1130" s="8">
        <v>24.7015186316346</v>
      </c>
      <c r="AW1130" s="5">
        <v>12.56123533749086</v>
      </c>
      <c r="AX1130" s="6">
        <v>24.73704802685576</v>
      </c>
      <c r="AY1130" s="7">
        <v>24.73704802685576</v>
      </c>
      <c r="AZ1130" s="8">
        <v>12.1758126893649</v>
      </c>
      <c r="BA1130" s="5">
        <v>35.41316372163103</v>
      </c>
      <c r="BB1130" s="6">
        <v>37.5379535449289</v>
      </c>
      <c r="BC1130" s="7">
        <v>69.41460496032225</v>
      </c>
      <c r="BD1130" s="8">
        <v>34.00144123869122</v>
      </c>
    </row>
    <row r="1131" spans="1:56" ht="16" customHeight="1">
      <c r="A1131" s="10" t="s">
        <v>307</v>
      </c>
      <c r="B1131" s="11" t="s">
        <v>68</v>
      </c>
      <c r="C1131" s="10" t="s">
        <v>69</v>
      </c>
      <c r="D1131" s="10" t="s">
        <v>63</v>
      </c>
      <c r="E1131" s="5">
        <v>0</v>
      </c>
      <c r="F1131" s="6">
        <v>2.834058864523336</v>
      </c>
      <c r="G1131" s="7">
        <v>2.834058864523336</v>
      </c>
      <c r="H1131" s="8">
        <v>2.834058864523336</v>
      </c>
      <c r="I1131" s="5">
        <v>0</v>
      </c>
      <c r="J1131" s="6">
        <v>0.3930880930953464</v>
      </c>
      <c r="K1131" s="7">
        <v>0.3930880930953464</v>
      </c>
      <c r="L1131" s="8">
        <v>0.3930880930953464</v>
      </c>
      <c r="M1131" s="5">
        <v>0</v>
      </c>
      <c r="N1131" s="6">
        <v>0.231293554903709</v>
      </c>
      <c r="O1131" s="7">
        <v>0.231293554903709</v>
      </c>
      <c r="P1131" s="8">
        <v>0.231293554903709</v>
      </c>
      <c r="Q1131" s="5">
        <v>0</v>
      </c>
      <c r="R1131" s="6">
        <v>0.2324172039953262</v>
      </c>
      <c r="S1131" s="7">
        <v>0.2324172039953262</v>
      </c>
      <c r="T1131" s="8">
        <v>0.2324172039953262</v>
      </c>
      <c r="U1131" s="5">
        <v>0</v>
      </c>
      <c r="V1131" s="6">
        <v>0.2808915023540535</v>
      </c>
      <c r="W1131" s="7">
        <v>0.2808915023540536</v>
      </c>
      <c r="X1131" s="8">
        <v>0.2808915023540536</v>
      </c>
      <c r="Y1131" s="5">
        <v>0</v>
      </c>
      <c r="Z1131" s="6">
        <v>0.3261905637170273</v>
      </c>
      <c r="AA1131" s="7">
        <v>0.3261905637170273</v>
      </c>
      <c r="AB1131" s="8">
        <v>0.3261905637170273</v>
      </c>
      <c r="AC1131" s="5">
        <v>0</v>
      </c>
      <c r="AD1131" s="6">
        <v>0.8664573087189662</v>
      </c>
      <c r="AE1131" s="7">
        <v>0.8664573087189662</v>
      </c>
      <c r="AF1131" s="8">
        <v>0.8664573087189662</v>
      </c>
      <c r="AG1131" s="5">
        <v>0</v>
      </c>
      <c r="AH1131" s="6">
        <v>1.850504250559474</v>
      </c>
      <c r="AI1131" s="7">
        <v>1.850504250559474</v>
      </c>
      <c r="AJ1131" s="8">
        <v>1.850504250559474</v>
      </c>
      <c r="AK1131" s="5">
        <v>0</v>
      </c>
      <c r="AL1131" s="6">
        <v>2.321071371599974</v>
      </c>
      <c r="AM1131" s="7">
        <v>2.321071371599975</v>
      </c>
      <c r="AN1131" s="8">
        <v>2.321071371599975</v>
      </c>
      <c r="AO1131" s="5">
        <v>0</v>
      </c>
      <c r="AP1131" s="6">
        <v>0.574599313831342</v>
      </c>
      <c r="AQ1131" s="7">
        <v>0.5745993138313421</v>
      </c>
      <c r="AR1131" s="8">
        <v>0.5745993138313421</v>
      </c>
      <c r="AS1131" s="5">
        <v>0</v>
      </c>
      <c r="AT1131" s="6">
        <v>0.3709776375616508</v>
      </c>
      <c r="AU1131" s="7">
        <v>0.3709776375616508</v>
      </c>
      <c r="AV1131" s="8">
        <v>0.3709776375616508</v>
      </c>
      <c r="AW1131" s="5">
        <v>0.1295284847398478</v>
      </c>
      <c r="AX1131" s="6">
        <v>0.4109765957514376</v>
      </c>
      <c r="AY1131" s="7">
        <v>0.4109765957514375</v>
      </c>
      <c r="AZ1131" s="8">
        <v>0.2814481110115897</v>
      </c>
      <c r="BA1131" s="5">
        <v>2.834058864523336</v>
      </c>
      <c r="BB1131" s="6">
        <v>3.004102396394737</v>
      </c>
      <c r="BC1131" s="7">
        <v>5.555139836179714</v>
      </c>
      <c r="BD1131" s="8">
        <v>2.721080971656378</v>
      </c>
    </row>
    <row r="1132" spans="1:56" ht="16" customHeight="1">
      <c r="A1132" s="3" t="s">
        <v>308</v>
      </c>
      <c r="B1132" s="4" t="s">
        <v>68</v>
      </c>
      <c r="C1132" s="3" t="s">
        <v>69</v>
      </c>
      <c r="D1132" s="3" t="s">
        <v>59</v>
      </c>
      <c r="E1132" s="5">
        <v>0</v>
      </c>
      <c r="F1132" s="6">
        <v>11.9829688156808</v>
      </c>
      <c r="G1132" s="7">
        <v>11.9829688156808</v>
      </c>
      <c r="H1132" s="8">
        <v>11.9829688156808</v>
      </c>
      <c r="I1132" s="5">
        <v>0</v>
      </c>
      <c r="J1132" s="6">
        <v>11.5942715592909</v>
      </c>
      <c r="K1132" s="7">
        <v>11.5942715592909</v>
      </c>
      <c r="L1132" s="8">
        <v>11.5942715592909</v>
      </c>
      <c r="M1132" s="5">
        <v>0</v>
      </c>
      <c r="N1132" s="6">
        <v>11.06461787155997</v>
      </c>
      <c r="O1132" s="7">
        <v>11.06461787155997</v>
      </c>
      <c r="P1132" s="8">
        <v>11.06461787155997</v>
      </c>
      <c r="Q1132" s="5">
        <v>0</v>
      </c>
      <c r="R1132" s="6">
        <v>10.57142064272256</v>
      </c>
      <c r="S1132" s="7">
        <v>10.57142064272256</v>
      </c>
      <c r="T1132" s="8">
        <v>10.57142064272256</v>
      </c>
      <c r="U1132" s="5">
        <v>0</v>
      </c>
      <c r="V1132" s="6">
        <v>11.15859544386301</v>
      </c>
      <c r="W1132" s="7">
        <v>11.15859544386301</v>
      </c>
      <c r="X1132" s="8">
        <v>11.15859544386301</v>
      </c>
      <c r="Y1132" s="5">
        <v>0</v>
      </c>
      <c r="Z1132" s="6">
        <v>11.25809715595683</v>
      </c>
      <c r="AA1132" s="7">
        <v>11.25809715595683</v>
      </c>
      <c r="AB1132" s="8">
        <v>11.25809715595683</v>
      </c>
      <c r="AC1132" s="5">
        <v>0</v>
      </c>
      <c r="AD1132" s="6">
        <v>8.983942447936256</v>
      </c>
      <c r="AE1132" s="7">
        <v>8.98394244793626</v>
      </c>
      <c r="AF1132" s="8">
        <v>8.98394244793626</v>
      </c>
      <c r="AG1132" s="5">
        <v>0</v>
      </c>
      <c r="AH1132" s="6">
        <v>12.89263842096039</v>
      </c>
      <c r="AI1132" s="7">
        <v>12.89263842096039</v>
      </c>
      <c r="AJ1132" s="8">
        <v>12.89263842096039</v>
      </c>
      <c r="AK1132" s="5">
        <v>0</v>
      </c>
      <c r="AL1132" s="6">
        <v>18.41444909055519</v>
      </c>
      <c r="AM1132" s="7">
        <v>18.41444909055519</v>
      </c>
      <c r="AN1132" s="8">
        <v>18.41444909055519</v>
      </c>
      <c r="AO1132" s="5">
        <v>0</v>
      </c>
      <c r="AP1132" s="6">
        <v>18.44981450516034</v>
      </c>
      <c r="AQ1132" s="7">
        <v>18.44981450516034</v>
      </c>
      <c r="AR1132" s="8">
        <v>18.44981450516034</v>
      </c>
      <c r="AS1132" s="5">
        <v>0</v>
      </c>
      <c r="AT1132" s="6">
        <v>14.67847139285902</v>
      </c>
      <c r="AU1132" s="7">
        <v>14.67847139285902</v>
      </c>
      <c r="AV1132" s="8">
        <v>14.67847139285902</v>
      </c>
      <c r="AW1132" s="5">
        <v>4.001242748226419</v>
      </c>
      <c r="AX1132" s="6">
        <v>7.664966064366571</v>
      </c>
      <c r="AY1132" s="7">
        <v>7.664966064366574</v>
      </c>
      <c r="AZ1132" s="8">
        <v>3.663723316140155</v>
      </c>
      <c r="BA1132" s="5">
        <v>11.9829688156808</v>
      </c>
      <c r="BB1132" s="6">
        <v>12.70194694462165</v>
      </c>
      <c r="BC1132" s="7">
        <v>23.48824445990597</v>
      </c>
      <c r="BD1132" s="8">
        <v>11.50527564422517</v>
      </c>
    </row>
    <row r="1133" spans="1:56" ht="16" customHeight="1">
      <c r="A1133" s="10" t="s">
        <v>308</v>
      </c>
      <c r="B1133" s="11" t="s">
        <v>68</v>
      </c>
      <c r="C1133" s="10" t="s">
        <v>69</v>
      </c>
      <c r="D1133" s="10" t="s">
        <v>60</v>
      </c>
      <c r="E1133" s="5">
        <v>0</v>
      </c>
      <c r="F1133" s="6">
        <v>30.70532053421769</v>
      </c>
      <c r="G1133" s="7">
        <v>30.70532053421769</v>
      </c>
      <c r="H1133" s="8">
        <v>30.70532053421769</v>
      </c>
      <c r="I1133" s="5">
        <v>0</v>
      </c>
      <c r="J1133" s="6">
        <v>22.04063032281477</v>
      </c>
      <c r="K1133" s="7">
        <v>22.04063032281476</v>
      </c>
      <c r="L1133" s="8">
        <v>22.04063032281476</v>
      </c>
      <c r="M1133" s="5">
        <v>0</v>
      </c>
      <c r="N1133" s="6">
        <v>23.2868807113784</v>
      </c>
      <c r="O1133" s="7">
        <v>23.2868807113784</v>
      </c>
      <c r="P1133" s="8">
        <v>23.2868807113784</v>
      </c>
      <c r="Q1133" s="5">
        <v>0</v>
      </c>
      <c r="R1133" s="6">
        <v>20.63497985794086</v>
      </c>
      <c r="S1133" s="7">
        <v>20.63497985794086</v>
      </c>
      <c r="T1133" s="8">
        <v>20.63497985794086</v>
      </c>
      <c r="U1133" s="5">
        <v>0</v>
      </c>
      <c r="V1133" s="6">
        <v>12.32545037174654</v>
      </c>
      <c r="W1133" s="7">
        <v>12.32545037174654</v>
      </c>
      <c r="X1133" s="8">
        <v>12.32545037174654</v>
      </c>
      <c r="Y1133" s="5">
        <v>0</v>
      </c>
      <c r="Z1133" s="6">
        <v>16.37413254107042</v>
      </c>
      <c r="AA1133" s="7">
        <v>16.37413254107042</v>
      </c>
      <c r="AB1133" s="8">
        <v>16.37413254107042</v>
      </c>
      <c r="AC1133" s="5">
        <v>0</v>
      </c>
      <c r="AD1133" s="6">
        <v>16.32056940720882</v>
      </c>
      <c r="AE1133" s="7">
        <v>16.32056940720882</v>
      </c>
      <c r="AF1133" s="8">
        <v>16.32056940720882</v>
      </c>
      <c r="AG1133" s="5">
        <v>0</v>
      </c>
      <c r="AH1133" s="6">
        <v>24.33212732376912</v>
      </c>
      <c r="AI1133" s="7">
        <v>24.33212732376912</v>
      </c>
      <c r="AJ1133" s="8">
        <v>24.33212732376912</v>
      </c>
      <c r="AK1133" s="5">
        <v>0</v>
      </c>
      <c r="AL1133" s="6">
        <v>34.6970219670911</v>
      </c>
      <c r="AM1133" s="7">
        <v>34.6970219670911</v>
      </c>
      <c r="AN1133" s="8">
        <v>34.6970219670911</v>
      </c>
      <c r="AO1133" s="5">
        <v>0</v>
      </c>
      <c r="AP1133" s="6">
        <v>17.53503192358482</v>
      </c>
      <c r="AQ1133" s="7">
        <v>17.53503192358482</v>
      </c>
      <c r="AR1133" s="8">
        <v>17.53503192358482</v>
      </c>
      <c r="AS1133" s="5">
        <v>0</v>
      </c>
      <c r="AT1133" s="6">
        <v>16.76154292326796</v>
      </c>
      <c r="AU1133" s="7">
        <v>16.76154292326796</v>
      </c>
      <c r="AV1133" s="8">
        <v>16.76154292326796</v>
      </c>
      <c r="AW1133" s="5">
        <v>9.87018206260886</v>
      </c>
      <c r="AX1133" s="6">
        <v>21.09880275255232</v>
      </c>
      <c r="AY1133" s="7">
        <v>21.09880275255233</v>
      </c>
      <c r="AZ1133" s="8">
        <v>11.22862068994347</v>
      </c>
      <c r="BA1133" s="5">
        <v>30.70532053421769</v>
      </c>
      <c r="BB1133" s="6">
        <v>32.54763976627076</v>
      </c>
      <c r="BC1133" s="7">
        <v>60.18659365813429</v>
      </c>
      <c r="BD1133" s="8">
        <v>29.48127312391659</v>
      </c>
    </row>
    <row r="1134" spans="1:56" ht="16" customHeight="1">
      <c r="A1134" s="3" t="s">
        <v>308</v>
      </c>
      <c r="B1134" s="4" t="s">
        <v>68</v>
      </c>
      <c r="C1134" s="3" t="s">
        <v>69</v>
      </c>
      <c r="D1134" s="3" t="s">
        <v>61</v>
      </c>
      <c r="E1134" s="5">
        <v>0</v>
      </c>
      <c r="F1134" s="6">
        <v>26.59298274251343</v>
      </c>
      <c r="G1134" s="7">
        <v>26.59298274251343</v>
      </c>
      <c r="H1134" s="8">
        <v>26.59298274251343</v>
      </c>
      <c r="I1134" s="5">
        <v>0</v>
      </c>
      <c r="J1134" s="6">
        <v>21.87446551013553</v>
      </c>
      <c r="K1134" s="7">
        <v>21.87446551013554</v>
      </c>
      <c r="L1134" s="8">
        <v>21.87446551013554</v>
      </c>
      <c r="M1134" s="5">
        <v>0</v>
      </c>
      <c r="N1134" s="6">
        <v>22.26540141196578</v>
      </c>
      <c r="O1134" s="7">
        <v>22.26540141196578</v>
      </c>
      <c r="P1134" s="8">
        <v>22.26540141196578</v>
      </c>
      <c r="Q1134" s="5">
        <v>0</v>
      </c>
      <c r="R1134" s="6">
        <v>21.00693081703436</v>
      </c>
      <c r="S1134" s="7">
        <v>21.00693081703435</v>
      </c>
      <c r="T1134" s="8">
        <v>21.00693081703435</v>
      </c>
      <c r="U1134" s="5">
        <v>0</v>
      </c>
      <c r="V1134" s="6">
        <v>15.30438918056185</v>
      </c>
      <c r="W1134" s="7">
        <v>15.30438918056186</v>
      </c>
      <c r="X1134" s="8">
        <v>15.30438918056186</v>
      </c>
      <c r="Y1134" s="5">
        <v>0</v>
      </c>
      <c r="Z1134" s="6">
        <v>17.57147264342814</v>
      </c>
      <c r="AA1134" s="7">
        <v>17.57147264342814</v>
      </c>
      <c r="AB1134" s="8">
        <v>17.57147264342814</v>
      </c>
      <c r="AC1134" s="5">
        <v>0</v>
      </c>
      <c r="AD1134" s="6">
        <v>16.28369142691611</v>
      </c>
      <c r="AE1134" s="7">
        <v>16.28369142691611</v>
      </c>
      <c r="AF1134" s="8">
        <v>16.28369142691611</v>
      </c>
      <c r="AG1134" s="5">
        <v>0</v>
      </c>
      <c r="AH1134" s="6">
        <v>27.10352878693288</v>
      </c>
      <c r="AI1134" s="7">
        <v>27.10352878693289</v>
      </c>
      <c r="AJ1134" s="8">
        <v>27.10352878693289</v>
      </c>
      <c r="AK1134" s="5">
        <v>0</v>
      </c>
      <c r="AL1134" s="6">
        <v>27.59007606903202</v>
      </c>
      <c r="AM1134" s="7">
        <v>27.59007606903204</v>
      </c>
      <c r="AN1134" s="8">
        <v>27.59007606903204</v>
      </c>
      <c r="AO1134" s="5">
        <v>0</v>
      </c>
      <c r="AP1134" s="6">
        <v>21.0062087997493</v>
      </c>
      <c r="AQ1134" s="7">
        <v>21.0062087997493</v>
      </c>
      <c r="AR1134" s="8">
        <v>21.0062087997493</v>
      </c>
      <c r="AS1134" s="5">
        <v>0</v>
      </c>
      <c r="AT1134" s="6">
        <v>19.91464208574903</v>
      </c>
      <c r="AU1134" s="7">
        <v>19.91464208574904</v>
      </c>
      <c r="AV1134" s="8">
        <v>19.91464208574904</v>
      </c>
      <c r="AW1134" s="5">
        <v>7.549864356975316</v>
      </c>
      <c r="AX1134" s="6">
        <v>16.41577983592659</v>
      </c>
      <c r="AY1134" s="7">
        <v>16.41577983592659</v>
      </c>
      <c r="AZ1134" s="8">
        <v>8.865915478951276</v>
      </c>
      <c r="BA1134" s="5">
        <v>26.59298274251343</v>
      </c>
      <c r="BB1134" s="6">
        <v>28.18856170706424</v>
      </c>
      <c r="BC1134" s="7">
        <v>52.12585371638797</v>
      </c>
      <c r="BD1134" s="8">
        <v>25.53287097387454</v>
      </c>
    </row>
    <row r="1135" spans="1:56" ht="16" customHeight="1">
      <c r="A1135" s="10" t="s">
        <v>308</v>
      </c>
      <c r="B1135" s="11" t="s">
        <v>68</v>
      </c>
      <c r="C1135" s="10" t="s">
        <v>69</v>
      </c>
      <c r="D1135" s="10" t="s">
        <v>62</v>
      </c>
      <c r="E1135" s="5">
        <v>0</v>
      </c>
      <c r="F1135" s="6">
        <v>35.41316372163103</v>
      </c>
      <c r="G1135" s="7">
        <v>35.41316372163103</v>
      </c>
      <c r="H1135" s="8">
        <v>35.41316372163103</v>
      </c>
      <c r="I1135" s="5">
        <v>0</v>
      </c>
      <c r="J1135" s="6">
        <v>29.27270991837921</v>
      </c>
      <c r="K1135" s="7">
        <v>29.27270991837921</v>
      </c>
      <c r="L1135" s="8">
        <v>29.27270991837921</v>
      </c>
      <c r="M1135" s="5">
        <v>0</v>
      </c>
      <c r="N1135" s="6">
        <v>26.7078325973302</v>
      </c>
      <c r="O1135" s="7">
        <v>26.7078325973302</v>
      </c>
      <c r="P1135" s="8">
        <v>26.7078325973302</v>
      </c>
      <c r="Q1135" s="5">
        <v>0</v>
      </c>
      <c r="R1135" s="6">
        <v>23.90784290718853</v>
      </c>
      <c r="S1135" s="7">
        <v>23.90784290718854</v>
      </c>
      <c r="T1135" s="8">
        <v>23.90784290718854</v>
      </c>
      <c r="U1135" s="5">
        <v>0</v>
      </c>
      <c r="V1135" s="6">
        <v>19.83639177395192</v>
      </c>
      <c r="W1135" s="7">
        <v>19.83639177395191</v>
      </c>
      <c r="X1135" s="8">
        <v>19.83639177395191</v>
      </c>
      <c r="Y1135" s="5">
        <v>0</v>
      </c>
      <c r="Z1135" s="6">
        <v>20.49832579437546</v>
      </c>
      <c r="AA1135" s="7">
        <v>20.49832579437546</v>
      </c>
      <c r="AB1135" s="8">
        <v>20.49832579437546</v>
      </c>
      <c r="AC1135" s="5">
        <v>0</v>
      </c>
      <c r="AD1135" s="6">
        <v>19.29139738085116</v>
      </c>
      <c r="AE1135" s="7">
        <v>19.29139738085115</v>
      </c>
      <c r="AF1135" s="8">
        <v>19.29139738085115</v>
      </c>
      <c r="AG1135" s="5">
        <v>0</v>
      </c>
      <c r="AH1135" s="6">
        <v>25.62925917087373</v>
      </c>
      <c r="AI1135" s="7">
        <v>25.62925917087373</v>
      </c>
      <c r="AJ1135" s="8">
        <v>25.62925917087373</v>
      </c>
      <c r="AK1135" s="5">
        <v>0</v>
      </c>
      <c r="AL1135" s="6">
        <v>42.25059977083763</v>
      </c>
      <c r="AM1135" s="7">
        <v>42.25059977083763</v>
      </c>
      <c r="AN1135" s="8">
        <v>42.25059977083763</v>
      </c>
      <c r="AO1135" s="5">
        <v>0</v>
      </c>
      <c r="AP1135" s="6">
        <v>28.52563123580536</v>
      </c>
      <c r="AQ1135" s="7">
        <v>28.52563123580536</v>
      </c>
      <c r="AR1135" s="8">
        <v>28.52563123580536</v>
      </c>
      <c r="AS1135" s="5">
        <v>0</v>
      </c>
      <c r="AT1135" s="6">
        <v>24.7015186316346</v>
      </c>
      <c r="AU1135" s="7">
        <v>24.7015186316346</v>
      </c>
      <c r="AV1135" s="8">
        <v>24.7015186316346</v>
      </c>
      <c r="AW1135" s="5">
        <v>12.56123533749086</v>
      </c>
      <c r="AX1135" s="6">
        <v>24.73704802685576</v>
      </c>
      <c r="AY1135" s="7">
        <v>24.73704802685576</v>
      </c>
      <c r="AZ1135" s="8">
        <v>12.1758126893649</v>
      </c>
      <c r="BA1135" s="5">
        <v>35.41316372163103</v>
      </c>
      <c r="BB1135" s="6">
        <v>37.5379535449289</v>
      </c>
      <c r="BC1135" s="7">
        <v>69.41460496032225</v>
      </c>
      <c r="BD1135" s="8">
        <v>34.00144123869122</v>
      </c>
    </row>
    <row r="1136" spans="1:56" ht="16" customHeight="1">
      <c r="A1136" s="3" t="s">
        <v>308</v>
      </c>
      <c r="B1136" s="4" t="s">
        <v>68</v>
      </c>
      <c r="C1136" s="3" t="s">
        <v>69</v>
      </c>
      <c r="D1136" s="3" t="s">
        <v>63</v>
      </c>
      <c r="E1136" s="5">
        <v>0</v>
      </c>
      <c r="F1136" s="6">
        <v>2.834058864523336</v>
      </c>
      <c r="G1136" s="7">
        <v>2.834058864523336</v>
      </c>
      <c r="H1136" s="8">
        <v>2.834058864523336</v>
      </c>
      <c r="I1136" s="5">
        <v>0</v>
      </c>
      <c r="J1136" s="6">
        <v>0.3930880930953464</v>
      </c>
      <c r="K1136" s="7">
        <v>0.3930880930953464</v>
      </c>
      <c r="L1136" s="8">
        <v>0.3930880930953464</v>
      </c>
      <c r="M1136" s="5">
        <v>0</v>
      </c>
      <c r="N1136" s="6">
        <v>0.231293554903709</v>
      </c>
      <c r="O1136" s="7">
        <v>0.231293554903709</v>
      </c>
      <c r="P1136" s="8">
        <v>0.231293554903709</v>
      </c>
      <c r="Q1136" s="5">
        <v>0</v>
      </c>
      <c r="R1136" s="6">
        <v>0.2324172039953262</v>
      </c>
      <c r="S1136" s="7">
        <v>0.2324172039953262</v>
      </c>
      <c r="T1136" s="8">
        <v>0.2324172039953262</v>
      </c>
      <c r="U1136" s="5">
        <v>0</v>
      </c>
      <c r="V1136" s="6">
        <v>0.2808915023540535</v>
      </c>
      <c r="W1136" s="7">
        <v>0.2808915023540536</v>
      </c>
      <c r="X1136" s="8">
        <v>0.2808915023540536</v>
      </c>
      <c r="Y1136" s="5">
        <v>0</v>
      </c>
      <c r="Z1136" s="6">
        <v>0.3261905637170273</v>
      </c>
      <c r="AA1136" s="7">
        <v>0.3261905637170273</v>
      </c>
      <c r="AB1136" s="8">
        <v>0.3261905637170273</v>
      </c>
      <c r="AC1136" s="5">
        <v>0</v>
      </c>
      <c r="AD1136" s="6">
        <v>0.8664573087189662</v>
      </c>
      <c r="AE1136" s="7">
        <v>0.8664573087189662</v>
      </c>
      <c r="AF1136" s="8">
        <v>0.8664573087189662</v>
      </c>
      <c r="AG1136" s="5">
        <v>0</v>
      </c>
      <c r="AH1136" s="6">
        <v>1.850504250559474</v>
      </c>
      <c r="AI1136" s="7">
        <v>1.850504250559474</v>
      </c>
      <c r="AJ1136" s="8">
        <v>1.850504250559474</v>
      </c>
      <c r="AK1136" s="5">
        <v>0</v>
      </c>
      <c r="AL1136" s="6">
        <v>2.321071371599974</v>
      </c>
      <c r="AM1136" s="7">
        <v>2.321071371599975</v>
      </c>
      <c r="AN1136" s="8">
        <v>2.321071371599975</v>
      </c>
      <c r="AO1136" s="5">
        <v>0</v>
      </c>
      <c r="AP1136" s="6">
        <v>0.574599313831342</v>
      </c>
      <c r="AQ1136" s="7">
        <v>0.5745993138313421</v>
      </c>
      <c r="AR1136" s="8">
        <v>0.5745993138313421</v>
      </c>
      <c r="AS1136" s="5">
        <v>0</v>
      </c>
      <c r="AT1136" s="6">
        <v>0.3709776375616508</v>
      </c>
      <c r="AU1136" s="7">
        <v>0.3709776375616508</v>
      </c>
      <c r="AV1136" s="8">
        <v>0.3709776375616508</v>
      </c>
      <c r="AW1136" s="5">
        <v>0.1295284847398478</v>
      </c>
      <c r="AX1136" s="6">
        <v>0.4109765957514376</v>
      </c>
      <c r="AY1136" s="7">
        <v>0.4109765957514375</v>
      </c>
      <c r="AZ1136" s="8">
        <v>0.2814481110115897</v>
      </c>
      <c r="BA1136" s="5">
        <v>2.834058864523336</v>
      </c>
      <c r="BB1136" s="6">
        <v>3.004102396394737</v>
      </c>
      <c r="BC1136" s="7">
        <v>5.555139836179714</v>
      </c>
      <c r="BD1136" s="8">
        <v>2.721080971656378</v>
      </c>
    </row>
    <row r="1137" spans="1:56" ht="16" customHeight="1">
      <c r="A1137" s="10" t="s">
        <v>309</v>
      </c>
      <c r="B1137" s="11" t="s">
        <v>68</v>
      </c>
      <c r="C1137" s="10" t="s">
        <v>69</v>
      </c>
      <c r="D1137" s="10" t="s">
        <v>59</v>
      </c>
      <c r="E1137" s="5">
        <v>0</v>
      </c>
      <c r="F1137" s="6">
        <v>11.9829688156808</v>
      </c>
      <c r="G1137" s="7">
        <v>11.9829688156808</v>
      </c>
      <c r="H1137" s="8">
        <v>11.9829688156808</v>
      </c>
      <c r="I1137" s="5">
        <v>0</v>
      </c>
      <c r="J1137" s="6">
        <v>11.5942715592909</v>
      </c>
      <c r="K1137" s="7">
        <v>11.5942715592909</v>
      </c>
      <c r="L1137" s="8">
        <v>11.5942715592909</v>
      </c>
      <c r="M1137" s="5">
        <v>0</v>
      </c>
      <c r="N1137" s="6">
        <v>11.06461787155997</v>
      </c>
      <c r="O1137" s="7">
        <v>11.06461787155997</v>
      </c>
      <c r="P1137" s="8">
        <v>11.06461787155997</v>
      </c>
      <c r="Q1137" s="5">
        <v>0</v>
      </c>
      <c r="R1137" s="6">
        <v>10.57142064272256</v>
      </c>
      <c r="S1137" s="7">
        <v>10.57142064272256</v>
      </c>
      <c r="T1137" s="8">
        <v>10.57142064272256</v>
      </c>
      <c r="U1137" s="5">
        <v>0</v>
      </c>
      <c r="V1137" s="6">
        <v>11.15859544386301</v>
      </c>
      <c r="W1137" s="7">
        <v>11.15859544386301</v>
      </c>
      <c r="X1137" s="8">
        <v>11.15859544386301</v>
      </c>
      <c r="Y1137" s="5">
        <v>0</v>
      </c>
      <c r="Z1137" s="6">
        <v>11.25809715595683</v>
      </c>
      <c r="AA1137" s="7">
        <v>11.25809715595683</v>
      </c>
      <c r="AB1137" s="8">
        <v>11.25809715595683</v>
      </c>
      <c r="AC1137" s="5">
        <v>0</v>
      </c>
      <c r="AD1137" s="6">
        <v>8.983942447936256</v>
      </c>
      <c r="AE1137" s="7">
        <v>8.98394244793626</v>
      </c>
      <c r="AF1137" s="8">
        <v>8.98394244793626</v>
      </c>
      <c r="AG1137" s="5">
        <v>0</v>
      </c>
      <c r="AH1137" s="6">
        <v>12.89263842096039</v>
      </c>
      <c r="AI1137" s="7">
        <v>12.89263842096039</v>
      </c>
      <c r="AJ1137" s="8">
        <v>12.89263842096039</v>
      </c>
      <c r="AK1137" s="5">
        <v>0</v>
      </c>
      <c r="AL1137" s="6">
        <v>18.41444909055519</v>
      </c>
      <c r="AM1137" s="7">
        <v>18.41444909055519</v>
      </c>
      <c r="AN1137" s="8">
        <v>18.41444909055519</v>
      </c>
      <c r="AO1137" s="5">
        <v>0</v>
      </c>
      <c r="AP1137" s="6">
        <v>18.44981450516034</v>
      </c>
      <c r="AQ1137" s="7">
        <v>18.44981450516034</v>
      </c>
      <c r="AR1137" s="8">
        <v>18.44981450516034</v>
      </c>
      <c r="AS1137" s="5">
        <v>0</v>
      </c>
      <c r="AT1137" s="6">
        <v>14.67847139285902</v>
      </c>
      <c r="AU1137" s="7">
        <v>14.67847139285902</v>
      </c>
      <c r="AV1137" s="8">
        <v>14.67847139285902</v>
      </c>
      <c r="AW1137" s="5">
        <v>4.001242748226419</v>
      </c>
      <c r="AX1137" s="6">
        <v>7.664966064366571</v>
      </c>
      <c r="AY1137" s="7">
        <v>7.664966064366574</v>
      </c>
      <c r="AZ1137" s="8">
        <v>3.663723316140155</v>
      </c>
      <c r="BA1137" s="5">
        <v>11.9829688156808</v>
      </c>
      <c r="BB1137" s="6">
        <v>12.70194694462165</v>
      </c>
      <c r="BC1137" s="7">
        <v>23.48824445990597</v>
      </c>
      <c r="BD1137" s="8">
        <v>11.50527564422517</v>
      </c>
    </row>
    <row r="1138" spans="1:56" ht="16" customHeight="1">
      <c r="A1138" s="3" t="s">
        <v>309</v>
      </c>
      <c r="B1138" s="4" t="s">
        <v>68</v>
      </c>
      <c r="C1138" s="3" t="s">
        <v>69</v>
      </c>
      <c r="D1138" s="3" t="s">
        <v>60</v>
      </c>
      <c r="E1138" s="5">
        <v>0</v>
      </c>
      <c r="F1138" s="6">
        <v>30.70532053421769</v>
      </c>
      <c r="G1138" s="7">
        <v>30.70532053421769</v>
      </c>
      <c r="H1138" s="8">
        <v>30.70532053421769</v>
      </c>
      <c r="I1138" s="5">
        <v>0</v>
      </c>
      <c r="J1138" s="6">
        <v>22.04063032281477</v>
      </c>
      <c r="K1138" s="7">
        <v>22.04063032281476</v>
      </c>
      <c r="L1138" s="8">
        <v>22.04063032281476</v>
      </c>
      <c r="M1138" s="5">
        <v>0</v>
      </c>
      <c r="N1138" s="6">
        <v>23.2868807113784</v>
      </c>
      <c r="O1138" s="7">
        <v>23.2868807113784</v>
      </c>
      <c r="P1138" s="8">
        <v>23.2868807113784</v>
      </c>
      <c r="Q1138" s="5">
        <v>0</v>
      </c>
      <c r="R1138" s="6">
        <v>20.63497985794086</v>
      </c>
      <c r="S1138" s="7">
        <v>20.63497985794086</v>
      </c>
      <c r="T1138" s="8">
        <v>20.63497985794086</v>
      </c>
      <c r="U1138" s="5">
        <v>0</v>
      </c>
      <c r="V1138" s="6">
        <v>12.32545037174654</v>
      </c>
      <c r="W1138" s="7">
        <v>12.32545037174654</v>
      </c>
      <c r="X1138" s="8">
        <v>12.32545037174654</v>
      </c>
      <c r="Y1138" s="5">
        <v>0</v>
      </c>
      <c r="Z1138" s="6">
        <v>16.37413254107042</v>
      </c>
      <c r="AA1138" s="7">
        <v>16.37413254107042</v>
      </c>
      <c r="AB1138" s="8">
        <v>16.37413254107042</v>
      </c>
      <c r="AC1138" s="5">
        <v>0</v>
      </c>
      <c r="AD1138" s="6">
        <v>16.32056940720882</v>
      </c>
      <c r="AE1138" s="7">
        <v>16.32056940720882</v>
      </c>
      <c r="AF1138" s="8">
        <v>16.32056940720882</v>
      </c>
      <c r="AG1138" s="5">
        <v>0</v>
      </c>
      <c r="AH1138" s="6">
        <v>24.33212732376912</v>
      </c>
      <c r="AI1138" s="7">
        <v>24.33212732376912</v>
      </c>
      <c r="AJ1138" s="8">
        <v>24.33212732376912</v>
      </c>
      <c r="AK1138" s="5">
        <v>0</v>
      </c>
      <c r="AL1138" s="6">
        <v>34.6970219670911</v>
      </c>
      <c r="AM1138" s="7">
        <v>34.6970219670911</v>
      </c>
      <c r="AN1138" s="8">
        <v>34.6970219670911</v>
      </c>
      <c r="AO1138" s="5">
        <v>0</v>
      </c>
      <c r="AP1138" s="6">
        <v>17.53503192358482</v>
      </c>
      <c r="AQ1138" s="7">
        <v>17.53503192358482</v>
      </c>
      <c r="AR1138" s="8">
        <v>17.53503192358482</v>
      </c>
      <c r="AS1138" s="5">
        <v>0</v>
      </c>
      <c r="AT1138" s="6">
        <v>16.76154292326796</v>
      </c>
      <c r="AU1138" s="7">
        <v>16.76154292326796</v>
      </c>
      <c r="AV1138" s="8">
        <v>16.76154292326796</v>
      </c>
      <c r="AW1138" s="5">
        <v>9.87018206260886</v>
      </c>
      <c r="AX1138" s="6">
        <v>21.09880275255232</v>
      </c>
      <c r="AY1138" s="7">
        <v>21.09880275255233</v>
      </c>
      <c r="AZ1138" s="8">
        <v>11.22862068994347</v>
      </c>
      <c r="BA1138" s="5">
        <v>30.70532053421769</v>
      </c>
      <c r="BB1138" s="6">
        <v>32.54763976627076</v>
      </c>
      <c r="BC1138" s="7">
        <v>60.18659365813429</v>
      </c>
      <c r="BD1138" s="8">
        <v>29.48127312391659</v>
      </c>
    </row>
    <row r="1139" spans="1:56" ht="16" customHeight="1">
      <c r="A1139" s="10" t="s">
        <v>309</v>
      </c>
      <c r="B1139" s="11" t="s">
        <v>68</v>
      </c>
      <c r="C1139" s="10" t="s">
        <v>69</v>
      </c>
      <c r="D1139" s="10" t="s">
        <v>61</v>
      </c>
      <c r="E1139" s="5">
        <v>0</v>
      </c>
      <c r="F1139" s="6">
        <v>26.59298274251343</v>
      </c>
      <c r="G1139" s="7">
        <v>26.59298274251343</v>
      </c>
      <c r="H1139" s="8">
        <v>26.59298274251343</v>
      </c>
      <c r="I1139" s="5">
        <v>0</v>
      </c>
      <c r="J1139" s="6">
        <v>21.87446551013553</v>
      </c>
      <c r="K1139" s="7">
        <v>21.87446551013554</v>
      </c>
      <c r="L1139" s="8">
        <v>21.87446551013554</v>
      </c>
      <c r="M1139" s="5">
        <v>0</v>
      </c>
      <c r="N1139" s="6">
        <v>22.26540141196578</v>
      </c>
      <c r="O1139" s="7">
        <v>22.26540141196578</v>
      </c>
      <c r="P1139" s="8">
        <v>22.26540141196578</v>
      </c>
      <c r="Q1139" s="5">
        <v>0</v>
      </c>
      <c r="R1139" s="6">
        <v>21.00693081703436</v>
      </c>
      <c r="S1139" s="7">
        <v>21.00693081703435</v>
      </c>
      <c r="T1139" s="8">
        <v>21.00693081703435</v>
      </c>
      <c r="U1139" s="5">
        <v>0</v>
      </c>
      <c r="V1139" s="6">
        <v>15.30438918056185</v>
      </c>
      <c r="W1139" s="7">
        <v>15.30438918056186</v>
      </c>
      <c r="X1139" s="8">
        <v>15.30438918056186</v>
      </c>
      <c r="Y1139" s="5">
        <v>0</v>
      </c>
      <c r="Z1139" s="6">
        <v>17.57147264342814</v>
      </c>
      <c r="AA1139" s="7">
        <v>17.57147264342814</v>
      </c>
      <c r="AB1139" s="8">
        <v>17.57147264342814</v>
      </c>
      <c r="AC1139" s="5">
        <v>0</v>
      </c>
      <c r="AD1139" s="6">
        <v>16.28369142691611</v>
      </c>
      <c r="AE1139" s="7">
        <v>16.28369142691611</v>
      </c>
      <c r="AF1139" s="8">
        <v>16.28369142691611</v>
      </c>
      <c r="AG1139" s="5">
        <v>0</v>
      </c>
      <c r="AH1139" s="6">
        <v>27.10352878693288</v>
      </c>
      <c r="AI1139" s="7">
        <v>27.10352878693289</v>
      </c>
      <c r="AJ1139" s="8">
        <v>27.10352878693289</v>
      </c>
      <c r="AK1139" s="5">
        <v>0</v>
      </c>
      <c r="AL1139" s="6">
        <v>27.59007606903202</v>
      </c>
      <c r="AM1139" s="7">
        <v>27.59007606903204</v>
      </c>
      <c r="AN1139" s="8">
        <v>27.59007606903204</v>
      </c>
      <c r="AO1139" s="5">
        <v>0</v>
      </c>
      <c r="AP1139" s="6">
        <v>21.0062087997493</v>
      </c>
      <c r="AQ1139" s="7">
        <v>21.0062087997493</v>
      </c>
      <c r="AR1139" s="8">
        <v>21.0062087997493</v>
      </c>
      <c r="AS1139" s="5">
        <v>0</v>
      </c>
      <c r="AT1139" s="6">
        <v>19.91464208574903</v>
      </c>
      <c r="AU1139" s="7">
        <v>19.91464208574904</v>
      </c>
      <c r="AV1139" s="8">
        <v>19.91464208574904</v>
      </c>
      <c r="AW1139" s="5">
        <v>7.549864356975316</v>
      </c>
      <c r="AX1139" s="6">
        <v>16.41577983592659</v>
      </c>
      <c r="AY1139" s="7">
        <v>16.41577983592659</v>
      </c>
      <c r="AZ1139" s="8">
        <v>8.865915478951276</v>
      </c>
      <c r="BA1139" s="5">
        <v>26.59298274251343</v>
      </c>
      <c r="BB1139" s="6">
        <v>28.18856170706424</v>
      </c>
      <c r="BC1139" s="7">
        <v>52.12585371638797</v>
      </c>
      <c r="BD1139" s="8">
        <v>25.53287097387454</v>
      </c>
    </row>
    <row r="1140" spans="1:56" ht="16" customHeight="1">
      <c r="A1140" s="3" t="s">
        <v>309</v>
      </c>
      <c r="B1140" s="4" t="s">
        <v>68</v>
      </c>
      <c r="C1140" s="3" t="s">
        <v>69</v>
      </c>
      <c r="D1140" s="3" t="s">
        <v>62</v>
      </c>
      <c r="E1140" s="5">
        <v>0</v>
      </c>
      <c r="F1140" s="6">
        <v>35.41316372163103</v>
      </c>
      <c r="G1140" s="7">
        <v>35.41316372163103</v>
      </c>
      <c r="H1140" s="8">
        <v>35.41316372163103</v>
      </c>
      <c r="I1140" s="5">
        <v>0</v>
      </c>
      <c r="J1140" s="6">
        <v>29.27270991837921</v>
      </c>
      <c r="K1140" s="7">
        <v>29.27270991837921</v>
      </c>
      <c r="L1140" s="8">
        <v>29.27270991837921</v>
      </c>
      <c r="M1140" s="5">
        <v>0</v>
      </c>
      <c r="N1140" s="6">
        <v>26.7078325973302</v>
      </c>
      <c r="O1140" s="7">
        <v>26.7078325973302</v>
      </c>
      <c r="P1140" s="8">
        <v>26.7078325973302</v>
      </c>
      <c r="Q1140" s="5">
        <v>0</v>
      </c>
      <c r="R1140" s="6">
        <v>23.90784290718853</v>
      </c>
      <c r="S1140" s="7">
        <v>23.90784290718854</v>
      </c>
      <c r="T1140" s="8">
        <v>23.90784290718854</v>
      </c>
      <c r="U1140" s="5">
        <v>0</v>
      </c>
      <c r="V1140" s="6">
        <v>19.83639177395192</v>
      </c>
      <c r="W1140" s="7">
        <v>19.83639177395191</v>
      </c>
      <c r="X1140" s="8">
        <v>19.83639177395191</v>
      </c>
      <c r="Y1140" s="5">
        <v>0</v>
      </c>
      <c r="Z1140" s="6">
        <v>20.49832579437546</v>
      </c>
      <c r="AA1140" s="7">
        <v>20.49832579437546</v>
      </c>
      <c r="AB1140" s="8">
        <v>20.49832579437546</v>
      </c>
      <c r="AC1140" s="5">
        <v>0</v>
      </c>
      <c r="AD1140" s="6">
        <v>19.29139738085116</v>
      </c>
      <c r="AE1140" s="7">
        <v>19.29139738085115</v>
      </c>
      <c r="AF1140" s="8">
        <v>19.29139738085115</v>
      </c>
      <c r="AG1140" s="5">
        <v>0</v>
      </c>
      <c r="AH1140" s="6">
        <v>25.62925917087373</v>
      </c>
      <c r="AI1140" s="7">
        <v>25.62925917087373</v>
      </c>
      <c r="AJ1140" s="8">
        <v>25.62925917087373</v>
      </c>
      <c r="AK1140" s="5">
        <v>0</v>
      </c>
      <c r="AL1140" s="6">
        <v>42.25059977083763</v>
      </c>
      <c r="AM1140" s="7">
        <v>42.25059977083763</v>
      </c>
      <c r="AN1140" s="8">
        <v>42.25059977083763</v>
      </c>
      <c r="AO1140" s="5">
        <v>0</v>
      </c>
      <c r="AP1140" s="6">
        <v>28.52563123580536</v>
      </c>
      <c r="AQ1140" s="7">
        <v>28.52563123580536</v>
      </c>
      <c r="AR1140" s="8">
        <v>28.52563123580536</v>
      </c>
      <c r="AS1140" s="5">
        <v>0</v>
      </c>
      <c r="AT1140" s="6">
        <v>24.7015186316346</v>
      </c>
      <c r="AU1140" s="7">
        <v>24.7015186316346</v>
      </c>
      <c r="AV1140" s="8">
        <v>24.7015186316346</v>
      </c>
      <c r="AW1140" s="5">
        <v>12.56123533749086</v>
      </c>
      <c r="AX1140" s="6">
        <v>24.73704802685576</v>
      </c>
      <c r="AY1140" s="7">
        <v>24.73704802685576</v>
      </c>
      <c r="AZ1140" s="8">
        <v>12.1758126893649</v>
      </c>
      <c r="BA1140" s="5">
        <v>35.41316372163103</v>
      </c>
      <c r="BB1140" s="6">
        <v>37.5379535449289</v>
      </c>
      <c r="BC1140" s="7">
        <v>69.41460496032225</v>
      </c>
      <c r="BD1140" s="8">
        <v>34.00144123869122</v>
      </c>
    </row>
    <row r="1141" spans="1:56" ht="16" customHeight="1">
      <c r="A1141" s="10" t="s">
        <v>309</v>
      </c>
      <c r="B1141" s="11" t="s">
        <v>68</v>
      </c>
      <c r="C1141" s="10" t="s">
        <v>69</v>
      </c>
      <c r="D1141" s="10" t="s">
        <v>63</v>
      </c>
      <c r="E1141" s="5">
        <v>0</v>
      </c>
      <c r="F1141" s="6">
        <v>2.834058864523336</v>
      </c>
      <c r="G1141" s="7">
        <v>2.834058864523336</v>
      </c>
      <c r="H1141" s="8">
        <v>2.834058864523336</v>
      </c>
      <c r="I1141" s="5">
        <v>0</v>
      </c>
      <c r="J1141" s="6">
        <v>0.3930880930953464</v>
      </c>
      <c r="K1141" s="7">
        <v>0.3930880930953464</v>
      </c>
      <c r="L1141" s="8">
        <v>0.3930880930953464</v>
      </c>
      <c r="M1141" s="5">
        <v>0</v>
      </c>
      <c r="N1141" s="6">
        <v>0.231293554903709</v>
      </c>
      <c r="O1141" s="7">
        <v>0.231293554903709</v>
      </c>
      <c r="P1141" s="8">
        <v>0.231293554903709</v>
      </c>
      <c r="Q1141" s="5">
        <v>0</v>
      </c>
      <c r="R1141" s="6">
        <v>0.2324172039953262</v>
      </c>
      <c r="S1141" s="7">
        <v>0.2324172039953262</v>
      </c>
      <c r="T1141" s="8">
        <v>0.2324172039953262</v>
      </c>
      <c r="U1141" s="5">
        <v>0</v>
      </c>
      <c r="V1141" s="6">
        <v>0.2808915023540535</v>
      </c>
      <c r="W1141" s="7">
        <v>0.2808915023540536</v>
      </c>
      <c r="X1141" s="8">
        <v>0.2808915023540536</v>
      </c>
      <c r="Y1141" s="5">
        <v>0</v>
      </c>
      <c r="Z1141" s="6">
        <v>0.3261905637170273</v>
      </c>
      <c r="AA1141" s="7">
        <v>0.3261905637170273</v>
      </c>
      <c r="AB1141" s="8">
        <v>0.3261905637170273</v>
      </c>
      <c r="AC1141" s="5">
        <v>0</v>
      </c>
      <c r="AD1141" s="6">
        <v>0.8664573087189662</v>
      </c>
      <c r="AE1141" s="7">
        <v>0.8664573087189662</v>
      </c>
      <c r="AF1141" s="8">
        <v>0.8664573087189662</v>
      </c>
      <c r="AG1141" s="5">
        <v>0</v>
      </c>
      <c r="AH1141" s="6">
        <v>1.850504250559474</v>
      </c>
      <c r="AI1141" s="7">
        <v>1.850504250559474</v>
      </c>
      <c r="AJ1141" s="8">
        <v>1.850504250559474</v>
      </c>
      <c r="AK1141" s="5">
        <v>0</v>
      </c>
      <c r="AL1141" s="6">
        <v>2.321071371599974</v>
      </c>
      <c r="AM1141" s="7">
        <v>2.321071371599975</v>
      </c>
      <c r="AN1141" s="8">
        <v>2.321071371599975</v>
      </c>
      <c r="AO1141" s="5">
        <v>0</v>
      </c>
      <c r="AP1141" s="6">
        <v>0.574599313831342</v>
      </c>
      <c r="AQ1141" s="7">
        <v>0.5745993138313421</v>
      </c>
      <c r="AR1141" s="8">
        <v>0.5745993138313421</v>
      </c>
      <c r="AS1141" s="5">
        <v>0</v>
      </c>
      <c r="AT1141" s="6">
        <v>0.3709776375616508</v>
      </c>
      <c r="AU1141" s="7">
        <v>0.3709776375616508</v>
      </c>
      <c r="AV1141" s="8">
        <v>0.3709776375616508</v>
      </c>
      <c r="AW1141" s="5">
        <v>0.1295284847398478</v>
      </c>
      <c r="AX1141" s="6">
        <v>0.4109765957514376</v>
      </c>
      <c r="AY1141" s="7">
        <v>0.4109765957514375</v>
      </c>
      <c r="AZ1141" s="8">
        <v>0.2814481110115897</v>
      </c>
      <c r="BA1141" s="5">
        <v>2.834058864523336</v>
      </c>
      <c r="BB1141" s="6">
        <v>3.004102396394737</v>
      </c>
      <c r="BC1141" s="7">
        <v>5.555139836179714</v>
      </c>
      <c r="BD1141" s="8">
        <v>2.721080971656378</v>
      </c>
    </row>
    <row r="1142" spans="1:56" ht="16" customHeight="1">
      <c r="A1142" s="3" t="s">
        <v>310</v>
      </c>
      <c r="B1142" s="4" t="s">
        <v>68</v>
      </c>
      <c r="C1142" s="3" t="s">
        <v>69</v>
      </c>
      <c r="D1142" s="3" t="s">
        <v>59</v>
      </c>
      <c r="E1142" s="5">
        <v>0</v>
      </c>
      <c r="F1142" s="6">
        <v>5.9914844078404</v>
      </c>
      <c r="G1142" s="7">
        <v>5.9914844078404</v>
      </c>
      <c r="H1142" s="8">
        <v>5.9914844078404</v>
      </c>
      <c r="I1142" s="5">
        <v>0</v>
      </c>
      <c r="J1142" s="6">
        <v>5.797135779645448</v>
      </c>
      <c r="K1142" s="7">
        <v>5.797135779645449</v>
      </c>
      <c r="L1142" s="8">
        <v>5.797135779645449</v>
      </c>
      <c r="M1142" s="5">
        <v>0</v>
      </c>
      <c r="N1142" s="6">
        <v>5.532308935779986</v>
      </c>
      <c r="O1142" s="7">
        <v>5.532308935779986</v>
      </c>
      <c r="P1142" s="8">
        <v>5.532308935779986</v>
      </c>
      <c r="Q1142" s="5">
        <v>0</v>
      </c>
      <c r="R1142" s="6">
        <v>5.285710321361281</v>
      </c>
      <c r="S1142" s="7">
        <v>5.285710321361281</v>
      </c>
      <c r="T1142" s="8">
        <v>5.285710321361281</v>
      </c>
      <c r="U1142" s="5">
        <v>0</v>
      </c>
      <c r="V1142" s="6">
        <v>5.579297721931503</v>
      </c>
      <c r="W1142" s="7">
        <v>5.579297721931506</v>
      </c>
      <c r="X1142" s="8">
        <v>5.579297721931506</v>
      </c>
      <c r="Y1142" s="5">
        <v>0</v>
      </c>
      <c r="Z1142" s="6">
        <v>5.629048577978415</v>
      </c>
      <c r="AA1142" s="7">
        <v>5.629048577978417</v>
      </c>
      <c r="AB1142" s="8">
        <v>5.629048577978417</v>
      </c>
      <c r="AC1142" s="5">
        <v>0</v>
      </c>
      <c r="AD1142" s="6">
        <v>4.491971223968128</v>
      </c>
      <c r="AE1142" s="7">
        <v>4.491971223968129</v>
      </c>
      <c r="AF1142" s="8">
        <v>4.491971223968129</v>
      </c>
      <c r="AG1142" s="5">
        <v>0</v>
      </c>
      <c r="AH1142" s="6">
        <v>6.446319210480194</v>
      </c>
      <c r="AI1142" s="7">
        <v>6.446319210480196</v>
      </c>
      <c r="AJ1142" s="8">
        <v>6.446319210480196</v>
      </c>
      <c r="AK1142" s="5">
        <v>0</v>
      </c>
      <c r="AL1142" s="6">
        <v>9.207224545277594</v>
      </c>
      <c r="AM1142" s="7">
        <v>9.207224545277596</v>
      </c>
      <c r="AN1142" s="8">
        <v>9.207224545277596</v>
      </c>
      <c r="AO1142" s="5">
        <v>0</v>
      </c>
      <c r="AP1142" s="6">
        <v>9.22490725258017</v>
      </c>
      <c r="AQ1142" s="7">
        <v>9.224907252580172</v>
      </c>
      <c r="AR1142" s="8">
        <v>9.224907252580172</v>
      </c>
      <c r="AS1142" s="5">
        <v>0</v>
      </c>
      <c r="AT1142" s="6">
        <v>7.33923569642951</v>
      </c>
      <c r="AU1142" s="7">
        <v>7.339235696429511</v>
      </c>
      <c r="AV1142" s="8">
        <v>7.339235696429511</v>
      </c>
      <c r="AW1142" s="5">
        <v>0</v>
      </c>
      <c r="AX1142" s="6">
        <v>3.832483032183286</v>
      </c>
      <c r="AY1142" s="7">
        <v>3.832483032183287</v>
      </c>
      <c r="AZ1142" s="8">
        <v>3.832483032183287</v>
      </c>
      <c r="BA1142" s="5">
        <v>5.9914844078404</v>
      </c>
      <c r="BB1142" s="6">
        <v>6.206825074097373</v>
      </c>
      <c r="BC1142" s="7">
        <v>6.206825074097374</v>
      </c>
      <c r="BD1142" s="8">
        <v>0.2153406662569735</v>
      </c>
    </row>
    <row r="1143" spans="1:56" ht="16" customHeight="1">
      <c r="A1143" s="10" t="s">
        <v>310</v>
      </c>
      <c r="B1143" s="11" t="s">
        <v>68</v>
      </c>
      <c r="C1143" s="10" t="s">
        <v>69</v>
      </c>
      <c r="D1143" s="10" t="s">
        <v>60</v>
      </c>
      <c r="E1143" s="5">
        <v>0</v>
      </c>
      <c r="F1143" s="6">
        <v>15.35266026710885</v>
      </c>
      <c r="G1143" s="7">
        <v>15.35266026710885</v>
      </c>
      <c r="H1143" s="8">
        <v>15.35266026710885</v>
      </c>
      <c r="I1143" s="5">
        <v>0</v>
      </c>
      <c r="J1143" s="6">
        <v>11.02031516140739</v>
      </c>
      <c r="K1143" s="7">
        <v>11.02031516140738</v>
      </c>
      <c r="L1143" s="8">
        <v>11.02031516140738</v>
      </c>
      <c r="M1143" s="5">
        <v>0</v>
      </c>
      <c r="N1143" s="6">
        <v>11.6434403556892</v>
      </c>
      <c r="O1143" s="7">
        <v>11.6434403556892</v>
      </c>
      <c r="P1143" s="8">
        <v>11.6434403556892</v>
      </c>
      <c r="Q1143" s="5">
        <v>0</v>
      </c>
      <c r="R1143" s="6">
        <v>10.31748992897043</v>
      </c>
      <c r="S1143" s="7">
        <v>10.31748992897043</v>
      </c>
      <c r="T1143" s="8">
        <v>10.31748992897043</v>
      </c>
      <c r="U1143" s="5">
        <v>0</v>
      </c>
      <c r="V1143" s="6">
        <v>6.162725185873271</v>
      </c>
      <c r="W1143" s="7">
        <v>6.162725185873267</v>
      </c>
      <c r="X1143" s="8">
        <v>6.162725185873267</v>
      </c>
      <c r="Y1143" s="5">
        <v>0</v>
      </c>
      <c r="Z1143" s="6">
        <v>8.187066270535214</v>
      </c>
      <c r="AA1143" s="7">
        <v>8.187066270535208</v>
      </c>
      <c r="AB1143" s="8">
        <v>8.187066270535208</v>
      </c>
      <c r="AC1143" s="5">
        <v>0</v>
      </c>
      <c r="AD1143" s="6">
        <v>8.160284703604413</v>
      </c>
      <c r="AE1143" s="7">
        <v>8.160284703604411</v>
      </c>
      <c r="AF1143" s="8">
        <v>8.160284703604411</v>
      </c>
      <c r="AG1143" s="5">
        <v>0</v>
      </c>
      <c r="AH1143" s="6">
        <v>12.16606366188456</v>
      </c>
      <c r="AI1143" s="7">
        <v>12.16606366188456</v>
      </c>
      <c r="AJ1143" s="8">
        <v>12.16606366188456</v>
      </c>
      <c r="AK1143" s="5">
        <v>0</v>
      </c>
      <c r="AL1143" s="6">
        <v>17.34851098354555</v>
      </c>
      <c r="AM1143" s="7">
        <v>17.34851098354555</v>
      </c>
      <c r="AN1143" s="8">
        <v>17.34851098354555</v>
      </c>
      <c r="AO1143" s="5">
        <v>0</v>
      </c>
      <c r="AP1143" s="6">
        <v>8.767515961792412</v>
      </c>
      <c r="AQ1143" s="7">
        <v>8.767515961792411</v>
      </c>
      <c r="AR1143" s="8">
        <v>8.767515961792411</v>
      </c>
      <c r="AS1143" s="5">
        <v>0</v>
      </c>
      <c r="AT1143" s="6">
        <v>8.380771461633982</v>
      </c>
      <c r="AU1143" s="7">
        <v>8.38077146163398</v>
      </c>
      <c r="AV1143" s="8">
        <v>8.38077146163398</v>
      </c>
      <c r="AW1143" s="5">
        <v>0</v>
      </c>
      <c r="AX1143" s="6">
        <v>10.54940137627616</v>
      </c>
      <c r="AY1143" s="7">
        <v>10.54940137627616</v>
      </c>
      <c r="AZ1143" s="8">
        <v>10.54940137627616</v>
      </c>
      <c r="BA1143" s="5">
        <v>15.35266026710885</v>
      </c>
      <c r="BB1143" s="6">
        <v>17.74745257058978</v>
      </c>
      <c r="BC1143" s="7">
        <v>17.74745257058976</v>
      </c>
      <c r="BD1143" s="8">
        <v>2.394792303480914</v>
      </c>
    </row>
    <row r="1144" spans="1:56" ht="16" customHeight="1">
      <c r="A1144" s="3" t="s">
        <v>310</v>
      </c>
      <c r="B1144" s="4" t="s">
        <v>68</v>
      </c>
      <c r="C1144" s="3" t="s">
        <v>69</v>
      </c>
      <c r="D1144" s="3" t="s">
        <v>61</v>
      </c>
      <c r="E1144" s="5">
        <v>0</v>
      </c>
      <c r="F1144" s="6">
        <v>13.29649137125672</v>
      </c>
      <c r="G1144" s="7">
        <v>13.29649137125672</v>
      </c>
      <c r="H1144" s="8">
        <v>13.29649137125672</v>
      </c>
      <c r="I1144" s="5">
        <v>0</v>
      </c>
      <c r="J1144" s="6">
        <v>10.93723275506777</v>
      </c>
      <c r="K1144" s="7">
        <v>10.93723275506777</v>
      </c>
      <c r="L1144" s="8">
        <v>10.93723275506777</v>
      </c>
      <c r="M1144" s="5">
        <v>0</v>
      </c>
      <c r="N1144" s="6">
        <v>11.13270070598289</v>
      </c>
      <c r="O1144" s="7">
        <v>11.13270070598289</v>
      </c>
      <c r="P1144" s="8">
        <v>11.13270070598289</v>
      </c>
      <c r="Q1144" s="5">
        <v>0</v>
      </c>
      <c r="R1144" s="6">
        <v>10.50346540851718</v>
      </c>
      <c r="S1144" s="7">
        <v>10.50346540851718</v>
      </c>
      <c r="T1144" s="8">
        <v>10.50346540851718</v>
      </c>
      <c r="U1144" s="5">
        <v>0</v>
      </c>
      <c r="V1144" s="6">
        <v>7.65219459028093</v>
      </c>
      <c r="W1144" s="7">
        <v>7.652194590280928</v>
      </c>
      <c r="X1144" s="8">
        <v>7.652194590280928</v>
      </c>
      <c r="Y1144" s="5">
        <v>0</v>
      </c>
      <c r="Z1144" s="6">
        <v>8.785736321714074</v>
      </c>
      <c r="AA1144" s="7">
        <v>8.785736321714072</v>
      </c>
      <c r="AB1144" s="8">
        <v>8.785736321714072</v>
      </c>
      <c r="AC1144" s="5">
        <v>0</v>
      </c>
      <c r="AD1144" s="6">
        <v>8.141845713458061</v>
      </c>
      <c r="AE1144" s="7">
        <v>8.141845713458061</v>
      </c>
      <c r="AF1144" s="8">
        <v>8.141845713458061</v>
      </c>
      <c r="AG1144" s="5">
        <v>0</v>
      </c>
      <c r="AH1144" s="6">
        <v>13.55176439346645</v>
      </c>
      <c r="AI1144" s="7">
        <v>13.55176439346645</v>
      </c>
      <c r="AJ1144" s="8">
        <v>13.55176439346645</v>
      </c>
      <c r="AK1144" s="5">
        <v>0</v>
      </c>
      <c r="AL1144" s="6">
        <v>13.79503803451602</v>
      </c>
      <c r="AM1144" s="7">
        <v>13.79503803451602</v>
      </c>
      <c r="AN1144" s="8">
        <v>13.79503803451602</v>
      </c>
      <c r="AO1144" s="5">
        <v>0</v>
      </c>
      <c r="AP1144" s="6">
        <v>10.50310439987465</v>
      </c>
      <c r="AQ1144" s="7">
        <v>10.50310439987465</v>
      </c>
      <c r="AR1144" s="8">
        <v>10.50310439987465</v>
      </c>
      <c r="AS1144" s="5">
        <v>0</v>
      </c>
      <c r="AT1144" s="6">
        <v>9.957321042874518</v>
      </c>
      <c r="AU1144" s="7">
        <v>9.95732104287452</v>
      </c>
      <c r="AV1144" s="8">
        <v>9.95732104287452</v>
      </c>
      <c r="AW1144" s="5">
        <v>0</v>
      </c>
      <c r="AX1144" s="6">
        <v>8.2078899179633</v>
      </c>
      <c r="AY1144" s="7">
        <v>8.2078899179633</v>
      </c>
      <c r="AZ1144" s="8">
        <v>8.2078899179633</v>
      </c>
      <c r="BA1144" s="5">
        <v>13.29649137125672</v>
      </c>
      <c r="BB1144" s="6">
        <v>15.63432594668118</v>
      </c>
      <c r="BC1144" s="7">
        <v>15.63432594668117</v>
      </c>
      <c r="BD1144" s="8">
        <v>2.337834575424456</v>
      </c>
    </row>
    <row r="1145" spans="1:56" ht="16" customHeight="1">
      <c r="A1145" s="10" t="s">
        <v>310</v>
      </c>
      <c r="B1145" s="11" t="s">
        <v>68</v>
      </c>
      <c r="C1145" s="10" t="s">
        <v>69</v>
      </c>
      <c r="D1145" s="10" t="s">
        <v>62</v>
      </c>
      <c r="E1145" s="5">
        <v>0</v>
      </c>
      <c r="F1145" s="6">
        <v>17.70658186081551</v>
      </c>
      <c r="G1145" s="7">
        <v>17.70658186081551</v>
      </c>
      <c r="H1145" s="8">
        <v>17.70658186081551</v>
      </c>
      <c r="I1145" s="5">
        <v>0</v>
      </c>
      <c r="J1145" s="6">
        <v>14.6363549591896</v>
      </c>
      <c r="K1145" s="7">
        <v>14.6363549591896</v>
      </c>
      <c r="L1145" s="8">
        <v>14.6363549591896</v>
      </c>
      <c r="M1145" s="5">
        <v>0</v>
      </c>
      <c r="N1145" s="6">
        <v>13.35391629866509</v>
      </c>
      <c r="O1145" s="7">
        <v>13.3539162986651</v>
      </c>
      <c r="P1145" s="8">
        <v>13.3539162986651</v>
      </c>
      <c r="Q1145" s="5">
        <v>0</v>
      </c>
      <c r="R1145" s="6">
        <v>11.95392145359427</v>
      </c>
      <c r="S1145" s="7">
        <v>11.95392145359427</v>
      </c>
      <c r="T1145" s="8">
        <v>11.95392145359427</v>
      </c>
      <c r="U1145" s="5">
        <v>0</v>
      </c>
      <c r="V1145" s="6">
        <v>9.918195886975958</v>
      </c>
      <c r="W1145" s="7">
        <v>9.918195886975958</v>
      </c>
      <c r="X1145" s="8">
        <v>9.918195886975958</v>
      </c>
      <c r="Y1145" s="5">
        <v>0</v>
      </c>
      <c r="Z1145" s="6">
        <v>10.24916289718773</v>
      </c>
      <c r="AA1145" s="7">
        <v>10.24916289718773</v>
      </c>
      <c r="AB1145" s="8">
        <v>10.24916289718773</v>
      </c>
      <c r="AC1145" s="5">
        <v>0</v>
      </c>
      <c r="AD1145" s="6">
        <v>9.645698690425577</v>
      </c>
      <c r="AE1145" s="7">
        <v>9.645698690425579</v>
      </c>
      <c r="AF1145" s="8">
        <v>9.645698690425579</v>
      </c>
      <c r="AG1145" s="5">
        <v>0</v>
      </c>
      <c r="AH1145" s="6">
        <v>12.81462958543686</v>
      </c>
      <c r="AI1145" s="7">
        <v>12.81462958543687</v>
      </c>
      <c r="AJ1145" s="8">
        <v>12.81462958543687</v>
      </c>
      <c r="AK1145" s="5">
        <v>0</v>
      </c>
      <c r="AL1145" s="6">
        <v>21.12529988541881</v>
      </c>
      <c r="AM1145" s="7">
        <v>21.12529988541882</v>
      </c>
      <c r="AN1145" s="8">
        <v>21.12529988541882</v>
      </c>
      <c r="AO1145" s="5">
        <v>0</v>
      </c>
      <c r="AP1145" s="6">
        <v>14.26281561790268</v>
      </c>
      <c r="AQ1145" s="7">
        <v>14.26281561790268</v>
      </c>
      <c r="AR1145" s="8">
        <v>14.26281561790268</v>
      </c>
      <c r="AS1145" s="5">
        <v>0</v>
      </c>
      <c r="AT1145" s="6">
        <v>12.3507593158173</v>
      </c>
      <c r="AU1145" s="7">
        <v>12.3507593158173</v>
      </c>
      <c r="AV1145" s="8">
        <v>12.3507593158173</v>
      </c>
      <c r="AW1145" s="5">
        <v>0</v>
      </c>
      <c r="AX1145" s="6">
        <v>12.36852401342788</v>
      </c>
      <c r="AY1145" s="7">
        <v>12.36852401342788</v>
      </c>
      <c r="AZ1145" s="8">
        <v>12.36852401342788</v>
      </c>
      <c r="BA1145" s="5">
        <v>17.70658186081551</v>
      </c>
      <c r="BB1145" s="6">
        <v>18.85688652550747</v>
      </c>
      <c r="BC1145" s="7">
        <v>18.85688652550747</v>
      </c>
      <c r="BD1145" s="8">
        <v>1.150304664691959</v>
      </c>
    </row>
    <row r="1146" spans="1:56" ht="16" customHeight="1">
      <c r="A1146" s="3" t="s">
        <v>310</v>
      </c>
      <c r="B1146" s="4" t="s">
        <v>68</v>
      </c>
      <c r="C1146" s="3" t="s">
        <v>69</v>
      </c>
      <c r="D1146" s="3" t="s">
        <v>63</v>
      </c>
      <c r="E1146" s="5">
        <v>0</v>
      </c>
      <c r="F1146" s="6">
        <v>1.417029432261668</v>
      </c>
      <c r="G1146" s="7">
        <v>1.417029432261668</v>
      </c>
      <c r="H1146" s="8">
        <v>1.417029432261668</v>
      </c>
      <c r="I1146" s="5">
        <v>0</v>
      </c>
      <c r="J1146" s="6">
        <v>0.1965440465476732</v>
      </c>
      <c r="K1146" s="7">
        <v>0.1965440465476732</v>
      </c>
      <c r="L1146" s="8">
        <v>0.1965440465476732</v>
      </c>
      <c r="M1146" s="5">
        <v>0</v>
      </c>
      <c r="N1146" s="6">
        <v>0.1156467774518545</v>
      </c>
      <c r="O1146" s="7">
        <v>0.1156467774518545</v>
      </c>
      <c r="P1146" s="8">
        <v>0.1156467774518545</v>
      </c>
      <c r="Q1146" s="5">
        <v>0</v>
      </c>
      <c r="R1146" s="6">
        <v>0.1162086019976631</v>
      </c>
      <c r="S1146" s="7">
        <v>0.1162086019976631</v>
      </c>
      <c r="T1146" s="8">
        <v>0.1162086019976631</v>
      </c>
      <c r="U1146" s="5">
        <v>0</v>
      </c>
      <c r="V1146" s="6">
        <v>0.1404457511770268</v>
      </c>
      <c r="W1146" s="7">
        <v>0.1404457511770267</v>
      </c>
      <c r="X1146" s="8">
        <v>0.1404457511770267</v>
      </c>
      <c r="Y1146" s="5">
        <v>0</v>
      </c>
      <c r="Z1146" s="6">
        <v>0.1630952818585136</v>
      </c>
      <c r="AA1146" s="7">
        <v>0.1630952818585136</v>
      </c>
      <c r="AB1146" s="8">
        <v>0.1630952818585136</v>
      </c>
      <c r="AC1146" s="5">
        <v>0</v>
      </c>
      <c r="AD1146" s="6">
        <v>0.4332286543594831</v>
      </c>
      <c r="AE1146" s="7">
        <v>0.4332286543594831</v>
      </c>
      <c r="AF1146" s="8">
        <v>0.4332286543594831</v>
      </c>
      <c r="AG1146" s="5">
        <v>0</v>
      </c>
      <c r="AH1146" s="6">
        <v>0.9252521252797372</v>
      </c>
      <c r="AI1146" s="7">
        <v>0.9252521252797372</v>
      </c>
      <c r="AJ1146" s="8">
        <v>0.9252521252797372</v>
      </c>
      <c r="AK1146" s="5">
        <v>0</v>
      </c>
      <c r="AL1146" s="6">
        <v>1.160535685799987</v>
      </c>
      <c r="AM1146" s="7">
        <v>1.160535685799987</v>
      </c>
      <c r="AN1146" s="8">
        <v>1.160535685799987</v>
      </c>
      <c r="AO1146" s="5">
        <v>0</v>
      </c>
      <c r="AP1146" s="6">
        <v>0.287299656915671</v>
      </c>
      <c r="AQ1146" s="7">
        <v>0.2872996569156709</v>
      </c>
      <c r="AR1146" s="8">
        <v>0.2872996569156709</v>
      </c>
      <c r="AS1146" s="5">
        <v>0</v>
      </c>
      <c r="AT1146" s="6">
        <v>0.1854888187808254</v>
      </c>
      <c r="AU1146" s="7">
        <v>0.1854888187808253</v>
      </c>
      <c r="AV1146" s="8">
        <v>0.1854888187808253</v>
      </c>
      <c r="AW1146" s="5">
        <v>0</v>
      </c>
      <c r="AX1146" s="6">
        <v>0.2054882978757188</v>
      </c>
      <c r="AY1146" s="7">
        <v>0.2054882978757188</v>
      </c>
      <c r="AZ1146" s="8">
        <v>0.2054882978757188</v>
      </c>
      <c r="BA1146" s="5">
        <v>1.417029432261668</v>
      </c>
      <c r="BB1146" s="6">
        <v>2.431366408683957</v>
      </c>
      <c r="BC1146" s="7">
        <v>2.431366408683957</v>
      </c>
      <c r="BD1146" s="8">
        <v>1.014336976422288</v>
      </c>
    </row>
    <row r="1147" spans="1:56" ht="16" customHeight="1">
      <c r="A1147" s="10" t="s">
        <v>311</v>
      </c>
      <c r="B1147" s="11" t="s">
        <v>68</v>
      </c>
      <c r="C1147" s="10" t="s">
        <v>69</v>
      </c>
      <c r="D1147" s="10" t="s">
        <v>59</v>
      </c>
      <c r="E1147" s="5">
        <v>0</v>
      </c>
      <c r="F1147" s="6">
        <v>5.9914844078404</v>
      </c>
      <c r="G1147" s="7">
        <v>5.9914844078404</v>
      </c>
      <c r="H1147" s="8">
        <v>5.9914844078404</v>
      </c>
      <c r="I1147" s="5">
        <v>0</v>
      </c>
      <c r="J1147" s="6">
        <v>5.797135779645448</v>
      </c>
      <c r="K1147" s="7">
        <v>5.797135779645449</v>
      </c>
      <c r="L1147" s="8">
        <v>5.797135779645449</v>
      </c>
      <c r="M1147" s="5">
        <v>0</v>
      </c>
      <c r="N1147" s="6">
        <v>5.532308935779986</v>
      </c>
      <c r="O1147" s="7">
        <v>5.532308935779986</v>
      </c>
      <c r="P1147" s="8">
        <v>5.532308935779986</v>
      </c>
      <c r="Q1147" s="5">
        <v>0</v>
      </c>
      <c r="R1147" s="6">
        <v>5.285710321361281</v>
      </c>
      <c r="S1147" s="7">
        <v>5.285710321361281</v>
      </c>
      <c r="T1147" s="8">
        <v>5.285710321361281</v>
      </c>
      <c r="U1147" s="5">
        <v>0</v>
      </c>
      <c r="V1147" s="6">
        <v>5.579297721931503</v>
      </c>
      <c r="W1147" s="7">
        <v>5.579297721931506</v>
      </c>
      <c r="X1147" s="8">
        <v>5.579297721931506</v>
      </c>
      <c r="Y1147" s="5">
        <v>0</v>
      </c>
      <c r="Z1147" s="6">
        <v>5.629048577978415</v>
      </c>
      <c r="AA1147" s="7">
        <v>5.629048577978417</v>
      </c>
      <c r="AB1147" s="8">
        <v>5.629048577978417</v>
      </c>
      <c r="AC1147" s="5">
        <v>0</v>
      </c>
      <c r="AD1147" s="6">
        <v>4.491971223968128</v>
      </c>
      <c r="AE1147" s="7">
        <v>4.491971223968129</v>
      </c>
      <c r="AF1147" s="8">
        <v>4.491971223968129</v>
      </c>
      <c r="AG1147" s="5">
        <v>0</v>
      </c>
      <c r="AH1147" s="6">
        <v>6.446319210480194</v>
      </c>
      <c r="AI1147" s="7">
        <v>6.446319210480196</v>
      </c>
      <c r="AJ1147" s="8">
        <v>6.446319210480196</v>
      </c>
      <c r="AK1147" s="5">
        <v>0</v>
      </c>
      <c r="AL1147" s="6">
        <v>9.207224545277594</v>
      </c>
      <c r="AM1147" s="7">
        <v>9.207224545277596</v>
      </c>
      <c r="AN1147" s="8">
        <v>9.207224545277596</v>
      </c>
      <c r="AO1147" s="5">
        <v>0</v>
      </c>
      <c r="AP1147" s="6">
        <v>9.22490725258017</v>
      </c>
      <c r="AQ1147" s="7">
        <v>9.224907252580172</v>
      </c>
      <c r="AR1147" s="8">
        <v>9.224907252580172</v>
      </c>
      <c r="AS1147" s="5">
        <v>0</v>
      </c>
      <c r="AT1147" s="6">
        <v>7.33923569642951</v>
      </c>
      <c r="AU1147" s="7">
        <v>7.339235696429511</v>
      </c>
      <c r="AV1147" s="8">
        <v>7.339235696429511</v>
      </c>
      <c r="AW1147" s="5">
        <v>0</v>
      </c>
      <c r="AX1147" s="6">
        <v>3.832483032183286</v>
      </c>
      <c r="AY1147" s="7">
        <v>3.832483032183287</v>
      </c>
      <c r="AZ1147" s="8">
        <v>3.832483032183287</v>
      </c>
      <c r="BA1147" s="5">
        <v>5.9914844078404</v>
      </c>
      <c r="BB1147" s="6">
        <v>6.206825074097373</v>
      </c>
      <c r="BC1147" s="7">
        <v>6.206825074097374</v>
      </c>
      <c r="BD1147" s="8">
        <v>0.2153406662569735</v>
      </c>
    </row>
    <row r="1148" spans="1:56" ht="16" customHeight="1">
      <c r="A1148" s="3" t="s">
        <v>311</v>
      </c>
      <c r="B1148" s="4" t="s">
        <v>68</v>
      </c>
      <c r="C1148" s="3" t="s">
        <v>69</v>
      </c>
      <c r="D1148" s="3" t="s">
        <v>60</v>
      </c>
      <c r="E1148" s="5">
        <v>0</v>
      </c>
      <c r="F1148" s="6">
        <v>15.35266026710885</v>
      </c>
      <c r="G1148" s="7">
        <v>15.35266026710885</v>
      </c>
      <c r="H1148" s="8">
        <v>15.35266026710885</v>
      </c>
      <c r="I1148" s="5">
        <v>0</v>
      </c>
      <c r="J1148" s="6">
        <v>11.02031516140739</v>
      </c>
      <c r="K1148" s="7">
        <v>11.02031516140738</v>
      </c>
      <c r="L1148" s="8">
        <v>11.02031516140738</v>
      </c>
      <c r="M1148" s="5">
        <v>0</v>
      </c>
      <c r="N1148" s="6">
        <v>11.6434403556892</v>
      </c>
      <c r="O1148" s="7">
        <v>11.6434403556892</v>
      </c>
      <c r="P1148" s="8">
        <v>11.6434403556892</v>
      </c>
      <c r="Q1148" s="5">
        <v>0</v>
      </c>
      <c r="R1148" s="6">
        <v>10.31748992897043</v>
      </c>
      <c r="S1148" s="7">
        <v>10.31748992897043</v>
      </c>
      <c r="T1148" s="8">
        <v>10.31748992897043</v>
      </c>
      <c r="U1148" s="5">
        <v>0</v>
      </c>
      <c r="V1148" s="6">
        <v>6.162725185873271</v>
      </c>
      <c r="W1148" s="7">
        <v>6.162725185873267</v>
      </c>
      <c r="X1148" s="8">
        <v>6.162725185873267</v>
      </c>
      <c r="Y1148" s="5">
        <v>0</v>
      </c>
      <c r="Z1148" s="6">
        <v>8.187066270535214</v>
      </c>
      <c r="AA1148" s="7">
        <v>8.187066270535208</v>
      </c>
      <c r="AB1148" s="8">
        <v>8.187066270535208</v>
      </c>
      <c r="AC1148" s="5">
        <v>0</v>
      </c>
      <c r="AD1148" s="6">
        <v>8.160284703604413</v>
      </c>
      <c r="AE1148" s="7">
        <v>8.160284703604411</v>
      </c>
      <c r="AF1148" s="8">
        <v>8.160284703604411</v>
      </c>
      <c r="AG1148" s="5">
        <v>0</v>
      </c>
      <c r="AH1148" s="6">
        <v>12.16606366188456</v>
      </c>
      <c r="AI1148" s="7">
        <v>12.16606366188456</v>
      </c>
      <c r="AJ1148" s="8">
        <v>12.16606366188456</v>
      </c>
      <c r="AK1148" s="5">
        <v>0</v>
      </c>
      <c r="AL1148" s="6">
        <v>17.34851098354555</v>
      </c>
      <c r="AM1148" s="7">
        <v>17.34851098354555</v>
      </c>
      <c r="AN1148" s="8">
        <v>17.34851098354555</v>
      </c>
      <c r="AO1148" s="5">
        <v>0</v>
      </c>
      <c r="AP1148" s="6">
        <v>8.767515961792412</v>
      </c>
      <c r="AQ1148" s="7">
        <v>8.767515961792411</v>
      </c>
      <c r="AR1148" s="8">
        <v>8.767515961792411</v>
      </c>
      <c r="AS1148" s="5">
        <v>0</v>
      </c>
      <c r="AT1148" s="6">
        <v>8.380771461633982</v>
      </c>
      <c r="AU1148" s="7">
        <v>8.38077146163398</v>
      </c>
      <c r="AV1148" s="8">
        <v>8.38077146163398</v>
      </c>
      <c r="AW1148" s="5">
        <v>0</v>
      </c>
      <c r="AX1148" s="6">
        <v>10.54940137627616</v>
      </c>
      <c r="AY1148" s="7">
        <v>10.54940137627616</v>
      </c>
      <c r="AZ1148" s="8">
        <v>10.54940137627616</v>
      </c>
      <c r="BA1148" s="5">
        <v>15.35266026710885</v>
      </c>
      <c r="BB1148" s="6">
        <v>17.74745257058978</v>
      </c>
      <c r="BC1148" s="7">
        <v>17.74745257058976</v>
      </c>
      <c r="BD1148" s="8">
        <v>2.394792303480914</v>
      </c>
    </row>
    <row r="1149" spans="1:56" ht="16" customHeight="1">
      <c r="A1149" s="10" t="s">
        <v>311</v>
      </c>
      <c r="B1149" s="11" t="s">
        <v>68</v>
      </c>
      <c r="C1149" s="10" t="s">
        <v>69</v>
      </c>
      <c r="D1149" s="10" t="s">
        <v>61</v>
      </c>
      <c r="E1149" s="5">
        <v>0</v>
      </c>
      <c r="F1149" s="6">
        <v>13.29649137125672</v>
      </c>
      <c r="G1149" s="7">
        <v>13.29649137125672</v>
      </c>
      <c r="H1149" s="8">
        <v>13.29649137125672</v>
      </c>
      <c r="I1149" s="5">
        <v>0</v>
      </c>
      <c r="J1149" s="6">
        <v>10.93723275506777</v>
      </c>
      <c r="K1149" s="7">
        <v>10.93723275506777</v>
      </c>
      <c r="L1149" s="8">
        <v>10.93723275506777</v>
      </c>
      <c r="M1149" s="5">
        <v>0</v>
      </c>
      <c r="N1149" s="6">
        <v>11.13270070598289</v>
      </c>
      <c r="O1149" s="7">
        <v>11.13270070598289</v>
      </c>
      <c r="P1149" s="8">
        <v>11.13270070598289</v>
      </c>
      <c r="Q1149" s="5">
        <v>0</v>
      </c>
      <c r="R1149" s="6">
        <v>10.50346540851718</v>
      </c>
      <c r="S1149" s="7">
        <v>10.50346540851718</v>
      </c>
      <c r="T1149" s="8">
        <v>10.50346540851718</v>
      </c>
      <c r="U1149" s="5">
        <v>0</v>
      </c>
      <c r="V1149" s="6">
        <v>7.65219459028093</v>
      </c>
      <c r="W1149" s="7">
        <v>7.652194590280928</v>
      </c>
      <c r="X1149" s="8">
        <v>7.652194590280928</v>
      </c>
      <c r="Y1149" s="5">
        <v>0</v>
      </c>
      <c r="Z1149" s="6">
        <v>8.785736321714074</v>
      </c>
      <c r="AA1149" s="7">
        <v>8.785736321714072</v>
      </c>
      <c r="AB1149" s="8">
        <v>8.785736321714072</v>
      </c>
      <c r="AC1149" s="5">
        <v>0</v>
      </c>
      <c r="AD1149" s="6">
        <v>8.141845713458061</v>
      </c>
      <c r="AE1149" s="7">
        <v>8.141845713458061</v>
      </c>
      <c r="AF1149" s="8">
        <v>8.141845713458061</v>
      </c>
      <c r="AG1149" s="5">
        <v>0</v>
      </c>
      <c r="AH1149" s="6">
        <v>13.55176439346645</v>
      </c>
      <c r="AI1149" s="7">
        <v>13.55176439346645</v>
      </c>
      <c r="AJ1149" s="8">
        <v>13.55176439346645</v>
      </c>
      <c r="AK1149" s="5">
        <v>0</v>
      </c>
      <c r="AL1149" s="6">
        <v>13.79503803451602</v>
      </c>
      <c r="AM1149" s="7">
        <v>13.79503803451602</v>
      </c>
      <c r="AN1149" s="8">
        <v>13.79503803451602</v>
      </c>
      <c r="AO1149" s="5">
        <v>0</v>
      </c>
      <c r="AP1149" s="6">
        <v>10.50310439987465</v>
      </c>
      <c r="AQ1149" s="7">
        <v>10.50310439987465</v>
      </c>
      <c r="AR1149" s="8">
        <v>10.50310439987465</v>
      </c>
      <c r="AS1149" s="5">
        <v>0</v>
      </c>
      <c r="AT1149" s="6">
        <v>9.957321042874518</v>
      </c>
      <c r="AU1149" s="7">
        <v>9.95732104287452</v>
      </c>
      <c r="AV1149" s="8">
        <v>9.95732104287452</v>
      </c>
      <c r="AW1149" s="5">
        <v>0</v>
      </c>
      <c r="AX1149" s="6">
        <v>8.2078899179633</v>
      </c>
      <c r="AY1149" s="7">
        <v>8.2078899179633</v>
      </c>
      <c r="AZ1149" s="8">
        <v>8.2078899179633</v>
      </c>
      <c r="BA1149" s="5">
        <v>13.29649137125672</v>
      </c>
      <c r="BB1149" s="6">
        <v>15.63432594668118</v>
      </c>
      <c r="BC1149" s="7">
        <v>15.63432594668117</v>
      </c>
      <c r="BD1149" s="8">
        <v>2.337834575424456</v>
      </c>
    </row>
    <row r="1150" spans="1:56" ht="16" customHeight="1">
      <c r="A1150" s="3" t="s">
        <v>311</v>
      </c>
      <c r="B1150" s="4" t="s">
        <v>68</v>
      </c>
      <c r="C1150" s="3" t="s">
        <v>69</v>
      </c>
      <c r="D1150" s="3" t="s">
        <v>62</v>
      </c>
      <c r="E1150" s="5">
        <v>0</v>
      </c>
      <c r="F1150" s="6">
        <v>17.70658186081551</v>
      </c>
      <c r="G1150" s="7">
        <v>17.70658186081551</v>
      </c>
      <c r="H1150" s="8">
        <v>17.70658186081551</v>
      </c>
      <c r="I1150" s="5">
        <v>0</v>
      </c>
      <c r="J1150" s="6">
        <v>14.6363549591896</v>
      </c>
      <c r="K1150" s="7">
        <v>14.6363549591896</v>
      </c>
      <c r="L1150" s="8">
        <v>14.6363549591896</v>
      </c>
      <c r="M1150" s="5">
        <v>0</v>
      </c>
      <c r="N1150" s="6">
        <v>13.35391629866509</v>
      </c>
      <c r="O1150" s="7">
        <v>13.3539162986651</v>
      </c>
      <c r="P1150" s="8">
        <v>13.3539162986651</v>
      </c>
      <c r="Q1150" s="5">
        <v>0</v>
      </c>
      <c r="R1150" s="6">
        <v>11.95392145359427</v>
      </c>
      <c r="S1150" s="7">
        <v>11.95392145359427</v>
      </c>
      <c r="T1150" s="8">
        <v>11.95392145359427</v>
      </c>
      <c r="U1150" s="5">
        <v>0</v>
      </c>
      <c r="V1150" s="6">
        <v>9.918195886975958</v>
      </c>
      <c r="W1150" s="7">
        <v>9.918195886975958</v>
      </c>
      <c r="X1150" s="8">
        <v>9.918195886975958</v>
      </c>
      <c r="Y1150" s="5">
        <v>0</v>
      </c>
      <c r="Z1150" s="6">
        <v>10.24916289718773</v>
      </c>
      <c r="AA1150" s="7">
        <v>10.24916289718773</v>
      </c>
      <c r="AB1150" s="8">
        <v>10.24916289718773</v>
      </c>
      <c r="AC1150" s="5">
        <v>0</v>
      </c>
      <c r="AD1150" s="6">
        <v>9.645698690425577</v>
      </c>
      <c r="AE1150" s="7">
        <v>9.645698690425579</v>
      </c>
      <c r="AF1150" s="8">
        <v>9.645698690425579</v>
      </c>
      <c r="AG1150" s="5">
        <v>0</v>
      </c>
      <c r="AH1150" s="6">
        <v>12.81462958543686</v>
      </c>
      <c r="AI1150" s="7">
        <v>12.81462958543687</v>
      </c>
      <c r="AJ1150" s="8">
        <v>12.81462958543687</v>
      </c>
      <c r="AK1150" s="5">
        <v>0</v>
      </c>
      <c r="AL1150" s="6">
        <v>21.12529988541881</v>
      </c>
      <c r="AM1150" s="7">
        <v>21.12529988541882</v>
      </c>
      <c r="AN1150" s="8">
        <v>21.12529988541882</v>
      </c>
      <c r="AO1150" s="5">
        <v>0</v>
      </c>
      <c r="AP1150" s="6">
        <v>14.26281561790268</v>
      </c>
      <c r="AQ1150" s="7">
        <v>14.26281561790268</v>
      </c>
      <c r="AR1150" s="8">
        <v>14.26281561790268</v>
      </c>
      <c r="AS1150" s="5">
        <v>0</v>
      </c>
      <c r="AT1150" s="6">
        <v>12.3507593158173</v>
      </c>
      <c r="AU1150" s="7">
        <v>12.3507593158173</v>
      </c>
      <c r="AV1150" s="8">
        <v>12.3507593158173</v>
      </c>
      <c r="AW1150" s="5">
        <v>0</v>
      </c>
      <c r="AX1150" s="6">
        <v>12.36852401342788</v>
      </c>
      <c r="AY1150" s="7">
        <v>12.36852401342788</v>
      </c>
      <c r="AZ1150" s="8">
        <v>12.36852401342788</v>
      </c>
      <c r="BA1150" s="5">
        <v>17.70658186081551</v>
      </c>
      <c r="BB1150" s="6">
        <v>18.85688652550747</v>
      </c>
      <c r="BC1150" s="7">
        <v>18.85688652550747</v>
      </c>
      <c r="BD1150" s="8">
        <v>1.150304664691959</v>
      </c>
    </row>
    <row r="1151" spans="1:56" ht="16" customHeight="1">
      <c r="A1151" s="10" t="s">
        <v>311</v>
      </c>
      <c r="B1151" s="11" t="s">
        <v>68</v>
      </c>
      <c r="C1151" s="10" t="s">
        <v>69</v>
      </c>
      <c r="D1151" s="10" t="s">
        <v>63</v>
      </c>
      <c r="E1151" s="5">
        <v>0</v>
      </c>
      <c r="F1151" s="6">
        <v>1.417029432261668</v>
      </c>
      <c r="G1151" s="7">
        <v>1.417029432261668</v>
      </c>
      <c r="H1151" s="8">
        <v>1.417029432261668</v>
      </c>
      <c r="I1151" s="5">
        <v>0</v>
      </c>
      <c r="J1151" s="6">
        <v>0.1965440465476732</v>
      </c>
      <c r="K1151" s="7">
        <v>0.1965440465476732</v>
      </c>
      <c r="L1151" s="8">
        <v>0.1965440465476732</v>
      </c>
      <c r="M1151" s="5">
        <v>0</v>
      </c>
      <c r="N1151" s="6">
        <v>0.1156467774518545</v>
      </c>
      <c r="O1151" s="7">
        <v>0.1156467774518545</v>
      </c>
      <c r="P1151" s="8">
        <v>0.1156467774518545</v>
      </c>
      <c r="Q1151" s="5">
        <v>0</v>
      </c>
      <c r="R1151" s="6">
        <v>0.1162086019976631</v>
      </c>
      <c r="S1151" s="7">
        <v>0.1162086019976631</v>
      </c>
      <c r="T1151" s="8">
        <v>0.1162086019976631</v>
      </c>
      <c r="U1151" s="5">
        <v>0</v>
      </c>
      <c r="V1151" s="6">
        <v>0.1404457511770268</v>
      </c>
      <c r="W1151" s="7">
        <v>0.1404457511770267</v>
      </c>
      <c r="X1151" s="8">
        <v>0.1404457511770267</v>
      </c>
      <c r="Y1151" s="5">
        <v>0</v>
      </c>
      <c r="Z1151" s="6">
        <v>0.1630952818585136</v>
      </c>
      <c r="AA1151" s="7">
        <v>0.1630952818585136</v>
      </c>
      <c r="AB1151" s="8">
        <v>0.1630952818585136</v>
      </c>
      <c r="AC1151" s="5">
        <v>0</v>
      </c>
      <c r="AD1151" s="6">
        <v>0.4332286543594831</v>
      </c>
      <c r="AE1151" s="7">
        <v>0.4332286543594831</v>
      </c>
      <c r="AF1151" s="8">
        <v>0.4332286543594831</v>
      </c>
      <c r="AG1151" s="5">
        <v>0</v>
      </c>
      <c r="AH1151" s="6">
        <v>0.9252521252797372</v>
      </c>
      <c r="AI1151" s="7">
        <v>0.9252521252797372</v>
      </c>
      <c r="AJ1151" s="8">
        <v>0.9252521252797372</v>
      </c>
      <c r="AK1151" s="5">
        <v>0</v>
      </c>
      <c r="AL1151" s="6">
        <v>1.160535685799987</v>
      </c>
      <c r="AM1151" s="7">
        <v>1.160535685799987</v>
      </c>
      <c r="AN1151" s="8">
        <v>1.160535685799987</v>
      </c>
      <c r="AO1151" s="5">
        <v>0</v>
      </c>
      <c r="AP1151" s="6">
        <v>0.287299656915671</v>
      </c>
      <c r="AQ1151" s="7">
        <v>0.2872996569156709</v>
      </c>
      <c r="AR1151" s="8">
        <v>0.2872996569156709</v>
      </c>
      <c r="AS1151" s="5">
        <v>0</v>
      </c>
      <c r="AT1151" s="6">
        <v>0.1854888187808254</v>
      </c>
      <c r="AU1151" s="7">
        <v>0.1854888187808253</v>
      </c>
      <c r="AV1151" s="8">
        <v>0.1854888187808253</v>
      </c>
      <c r="AW1151" s="5">
        <v>0</v>
      </c>
      <c r="AX1151" s="6">
        <v>0.2054882978757188</v>
      </c>
      <c r="AY1151" s="7">
        <v>0.2054882978757188</v>
      </c>
      <c r="AZ1151" s="8">
        <v>0.2054882978757188</v>
      </c>
      <c r="BA1151" s="5">
        <v>1.417029432261668</v>
      </c>
      <c r="BB1151" s="6">
        <v>2.431366408683957</v>
      </c>
      <c r="BC1151" s="7">
        <v>2.431366408683957</v>
      </c>
      <c r="BD1151" s="8">
        <v>1.014336976422288</v>
      </c>
    </row>
    <row r="1152" spans="1:56" ht="16" customHeight="1">
      <c r="A1152" s="3" t="s">
        <v>312</v>
      </c>
      <c r="B1152" s="4" t="s">
        <v>68</v>
      </c>
      <c r="C1152" s="3" t="s">
        <v>69</v>
      </c>
      <c r="D1152" s="3" t="s">
        <v>59</v>
      </c>
      <c r="E1152" s="5">
        <v>0</v>
      </c>
      <c r="F1152" s="6">
        <v>5.9914844078404</v>
      </c>
      <c r="G1152" s="7">
        <v>5.9914844078404</v>
      </c>
      <c r="H1152" s="8">
        <v>5.9914844078404</v>
      </c>
      <c r="I1152" s="5">
        <v>0</v>
      </c>
      <c r="J1152" s="6">
        <v>5.797135779645448</v>
      </c>
      <c r="K1152" s="7">
        <v>5.797135779645449</v>
      </c>
      <c r="L1152" s="8">
        <v>5.797135779645449</v>
      </c>
      <c r="M1152" s="5">
        <v>0</v>
      </c>
      <c r="N1152" s="6">
        <v>5.532308935779986</v>
      </c>
      <c r="O1152" s="7">
        <v>5.532308935779986</v>
      </c>
      <c r="P1152" s="8">
        <v>5.532308935779986</v>
      </c>
      <c r="Q1152" s="5">
        <v>0</v>
      </c>
      <c r="R1152" s="6">
        <v>5.285710321361281</v>
      </c>
      <c r="S1152" s="7">
        <v>5.285710321361281</v>
      </c>
      <c r="T1152" s="8">
        <v>5.285710321361281</v>
      </c>
      <c r="U1152" s="5">
        <v>0</v>
      </c>
      <c r="V1152" s="6">
        <v>5.579297721931503</v>
      </c>
      <c r="W1152" s="7">
        <v>5.579297721931506</v>
      </c>
      <c r="X1152" s="8">
        <v>5.579297721931506</v>
      </c>
      <c r="Y1152" s="5">
        <v>0</v>
      </c>
      <c r="Z1152" s="6">
        <v>5.629048577978415</v>
      </c>
      <c r="AA1152" s="7">
        <v>5.629048577978417</v>
      </c>
      <c r="AB1152" s="8">
        <v>5.629048577978417</v>
      </c>
      <c r="AC1152" s="5">
        <v>0</v>
      </c>
      <c r="AD1152" s="6">
        <v>4.491971223968128</v>
      </c>
      <c r="AE1152" s="7">
        <v>4.491971223968129</v>
      </c>
      <c r="AF1152" s="8">
        <v>4.491971223968129</v>
      </c>
      <c r="AG1152" s="5">
        <v>0</v>
      </c>
      <c r="AH1152" s="6">
        <v>6.446319210480194</v>
      </c>
      <c r="AI1152" s="7">
        <v>6.446319210480196</v>
      </c>
      <c r="AJ1152" s="8">
        <v>6.446319210480196</v>
      </c>
      <c r="AK1152" s="5">
        <v>0</v>
      </c>
      <c r="AL1152" s="6">
        <v>9.207224545277594</v>
      </c>
      <c r="AM1152" s="7">
        <v>9.207224545277596</v>
      </c>
      <c r="AN1152" s="8">
        <v>9.207224545277596</v>
      </c>
      <c r="AO1152" s="5">
        <v>0</v>
      </c>
      <c r="AP1152" s="6">
        <v>9.22490725258017</v>
      </c>
      <c r="AQ1152" s="7">
        <v>9.224907252580172</v>
      </c>
      <c r="AR1152" s="8">
        <v>9.224907252580172</v>
      </c>
      <c r="AS1152" s="5">
        <v>0</v>
      </c>
      <c r="AT1152" s="6">
        <v>7.33923569642951</v>
      </c>
      <c r="AU1152" s="7">
        <v>7.339235696429511</v>
      </c>
      <c r="AV1152" s="8">
        <v>7.339235696429511</v>
      </c>
      <c r="AW1152" s="5">
        <v>0</v>
      </c>
      <c r="AX1152" s="6">
        <v>3.832483032183286</v>
      </c>
      <c r="AY1152" s="7">
        <v>3.832483032183287</v>
      </c>
      <c r="AZ1152" s="8">
        <v>3.832483032183287</v>
      </c>
      <c r="BA1152" s="5">
        <v>5.9914844078404</v>
      </c>
      <c r="BB1152" s="6">
        <v>6.206825074097373</v>
      </c>
      <c r="BC1152" s="7">
        <v>6.206825074097374</v>
      </c>
      <c r="BD1152" s="8">
        <v>0.2153406662569735</v>
      </c>
    </row>
    <row r="1153" spans="1:56" ht="16" customHeight="1">
      <c r="A1153" s="10" t="s">
        <v>312</v>
      </c>
      <c r="B1153" s="11" t="s">
        <v>68</v>
      </c>
      <c r="C1153" s="10" t="s">
        <v>69</v>
      </c>
      <c r="D1153" s="10" t="s">
        <v>60</v>
      </c>
      <c r="E1153" s="5">
        <v>0</v>
      </c>
      <c r="F1153" s="6">
        <v>15.35266026710885</v>
      </c>
      <c r="G1153" s="7">
        <v>15.35266026710885</v>
      </c>
      <c r="H1153" s="8">
        <v>15.35266026710885</v>
      </c>
      <c r="I1153" s="5">
        <v>0</v>
      </c>
      <c r="J1153" s="6">
        <v>11.02031516140739</v>
      </c>
      <c r="K1153" s="7">
        <v>11.02031516140738</v>
      </c>
      <c r="L1153" s="8">
        <v>11.02031516140738</v>
      </c>
      <c r="M1153" s="5">
        <v>0</v>
      </c>
      <c r="N1153" s="6">
        <v>11.6434403556892</v>
      </c>
      <c r="O1153" s="7">
        <v>11.6434403556892</v>
      </c>
      <c r="P1153" s="8">
        <v>11.6434403556892</v>
      </c>
      <c r="Q1153" s="5">
        <v>0</v>
      </c>
      <c r="R1153" s="6">
        <v>10.31748992897043</v>
      </c>
      <c r="S1153" s="7">
        <v>10.31748992897043</v>
      </c>
      <c r="T1153" s="8">
        <v>10.31748992897043</v>
      </c>
      <c r="U1153" s="5">
        <v>0</v>
      </c>
      <c r="V1153" s="6">
        <v>6.162725185873271</v>
      </c>
      <c r="W1153" s="7">
        <v>6.162725185873267</v>
      </c>
      <c r="X1153" s="8">
        <v>6.162725185873267</v>
      </c>
      <c r="Y1153" s="5">
        <v>0</v>
      </c>
      <c r="Z1153" s="6">
        <v>8.187066270535214</v>
      </c>
      <c r="AA1153" s="7">
        <v>8.187066270535208</v>
      </c>
      <c r="AB1153" s="8">
        <v>8.187066270535208</v>
      </c>
      <c r="AC1153" s="5">
        <v>0</v>
      </c>
      <c r="AD1153" s="6">
        <v>8.160284703604413</v>
      </c>
      <c r="AE1153" s="7">
        <v>8.160284703604411</v>
      </c>
      <c r="AF1153" s="8">
        <v>8.160284703604411</v>
      </c>
      <c r="AG1153" s="5">
        <v>0</v>
      </c>
      <c r="AH1153" s="6">
        <v>12.16606366188456</v>
      </c>
      <c r="AI1153" s="7">
        <v>12.16606366188456</v>
      </c>
      <c r="AJ1153" s="8">
        <v>12.16606366188456</v>
      </c>
      <c r="AK1153" s="5">
        <v>0</v>
      </c>
      <c r="AL1153" s="6">
        <v>17.34851098354555</v>
      </c>
      <c r="AM1153" s="7">
        <v>17.34851098354555</v>
      </c>
      <c r="AN1153" s="8">
        <v>17.34851098354555</v>
      </c>
      <c r="AO1153" s="5">
        <v>0</v>
      </c>
      <c r="AP1153" s="6">
        <v>8.767515961792412</v>
      </c>
      <c r="AQ1153" s="7">
        <v>8.767515961792411</v>
      </c>
      <c r="AR1153" s="8">
        <v>8.767515961792411</v>
      </c>
      <c r="AS1153" s="5">
        <v>0</v>
      </c>
      <c r="AT1153" s="6">
        <v>8.380771461633982</v>
      </c>
      <c r="AU1153" s="7">
        <v>8.38077146163398</v>
      </c>
      <c r="AV1153" s="8">
        <v>8.38077146163398</v>
      </c>
      <c r="AW1153" s="5">
        <v>0</v>
      </c>
      <c r="AX1153" s="6">
        <v>10.54940137627616</v>
      </c>
      <c r="AY1153" s="7">
        <v>10.54940137627616</v>
      </c>
      <c r="AZ1153" s="8">
        <v>10.54940137627616</v>
      </c>
      <c r="BA1153" s="5">
        <v>15.35266026710885</v>
      </c>
      <c r="BB1153" s="6">
        <v>17.74745257058978</v>
      </c>
      <c r="BC1153" s="7">
        <v>17.74745257058976</v>
      </c>
      <c r="BD1153" s="8">
        <v>2.394792303480914</v>
      </c>
    </row>
    <row r="1154" spans="1:56" ht="16" customHeight="1">
      <c r="A1154" s="3" t="s">
        <v>312</v>
      </c>
      <c r="B1154" s="4" t="s">
        <v>68</v>
      </c>
      <c r="C1154" s="3" t="s">
        <v>69</v>
      </c>
      <c r="D1154" s="3" t="s">
        <v>61</v>
      </c>
      <c r="E1154" s="5">
        <v>0</v>
      </c>
      <c r="F1154" s="6">
        <v>13.29649137125672</v>
      </c>
      <c r="G1154" s="7">
        <v>13.29649137125672</v>
      </c>
      <c r="H1154" s="8">
        <v>13.29649137125672</v>
      </c>
      <c r="I1154" s="5">
        <v>0</v>
      </c>
      <c r="J1154" s="6">
        <v>10.93723275506777</v>
      </c>
      <c r="K1154" s="7">
        <v>10.93723275506777</v>
      </c>
      <c r="L1154" s="8">
        <v>10.93723275506777</v>
      </c>
      <c r="M1154" s="5">
        <v>0</v>
      </c>
      <c r="N1154" s="6">
        <v>11.13270070598289</v>
      </c>
      <c r="O1154" s="7">
        <v>11.13270070598289</v>
      </c>
      <c r="P1154" s="8">
        <v>11.13270070598289</v>
      </c>
      <c r="Q1154" s="5">
        <v>0</v>
      </c>
      <c r="R1154" s="6">
        <v>10.50346540851718</v>
      </c>
      <c r="S1154" s="7">
        <v>10.50346540851718</v>
      </c>
      <c r="T1154" s="8">
        <v>10.50346540851718</v>
      </c>
      <c r="U1154" s="5">
        <v>0</v>
      </c>
      <c r="V1154" s="6">
        <v>7.65219459028093</v>
      </c>
      <c r="W1154" s="7">
        <v>7.652194590280928</v>
      </c>
      <c r="X1154" s="8">
        <v>7.652194590280928</v>
      </c>
      <c r="Y1154" s="5">
        <v>0</v>
      </c>
      <c r="Z1154" s="6">
        <v>8.785736321714074</v>
      </c>
      <c r="AA1154" s="7">
        <v>8.785736321714072</v>
      </c>
      <c r="AB1154" s="8">
        <v>8.785736321714072</v>
      </c>
      <c r="AC1154" s="5">
        <v>0</v>
      </c>
      <c r="AD1154" s="6">
        <v>8.141845713458061</v>
      </c>
      <c r="AE1154" s="7">
        <v>8.141845713458061</v>
      </c>
      <c r="AF1154" s="8">
        <v>8.141845713458061</v>
      </c>
      <c r="AG1154" s="5">
        <v>0</v>
      </c>
      <c r="AH1154" s="6">
        <v>13.55176439346645</v>
      </c>
      <c r="AI1154" s="7">
        <v>13.55176439346645</v>
      </c>
      <c r="AJ1154" s="8">
        <v>13.55176439346645</v>
      </c>
      <c r="AK1154" s="5">
        <v>0</v>
      </c>
      <c r="AL1154" s="6">
        <v>13.79503803451602</v>
      </c>
      <c r="AM1154" s="7">
        <v>13.79503803451602</v>
      </c>
      <c r="AN1154" s="8">
        <v>13.79503803451602</v>
      </c>
      <c r="AO1154" s="5">
        <v>0</v>
      </c>
      <c r="AP1154" s="6">
        <v>10.50310439987465</v>
      </c>
      <c r="AQ1154" s="7">
        <v>10.50310439987465</v>
      </c>
      <c r="AR1154" s="8">
        <v>10.50310439987465</v>
      </c>
      <c r="AS1154" s="5">
        <v>0</v>
      </c>
      <c r="AT1154" s="6">
        <v>9.957321042874518</v>
      </c>
      <c r="AU1154" s="7">
        <v>9.95732104287452</v>
      </c>
      <c r="AV1154" s="8">
        <v>9.95732104287452</v>
      </c>
      <c r="AW1154" s="5">
        <v>0</v>
      </c>
      <c r="AX1154" s="6">
        <v>8.2078899179633</v>
      </c>
      <c r="AY1154" s="7">
        <v>8.2078899179633</v>
      </c>
      <c r="AZ1154" s="8">
        <v>8.2078899179633</v>
      </c>
      <c r="BA1154" s="5">
        <v>13.29649137125672</v>
      </c>
      <c r="BB1154" s="6">
        <v>15.63432594668118</v>
      </c>
      <c r="BC1154" s="7">
        <v>15.63432594668117</v>
      </c>
      <c r="BD1154" s="8">
        <v>2.337834575424456</v>
      </c>
    </row>
    <row r="1155" spans="1:56" ht="16" customHeight="1">
      <c r="A1155" s="10" t="s">
        <v>312</v>
      </c>
      <c r="B1155" s="11" t="s">
        <v>68</v>
      </c>
      <c r="C1155" s="10" t="s">
        <v>69</v>
      </c>
      <c r="D1155" s="10" t="s">
        <v>62</v>
      </c>
      <c r="E1155" s="5">
        <v>0</v>
      </c>
      <c r="F1155" s="6">
        <v>17.70658186081551</v>
      </c>
      <c r="G1155" s="7">
        <v>17.70658186081551</v>
      </c>
      <c r="H1155" s="8">
        <v>17.70658186081551</v>
      </c>
      <c r="I1155" s="5">
        <v>0</v>
      </c>
      <c r="J1155" s="6">
        <v>14.6363549591896</v>
      </c>
      <c r="K1155" s="7">
        <v>14.6363549591896</v>
      </c>
      <c r="L1155" s="8">
        <v>14.6363549591896</v>
      </c>
      <c r="M1155" s="5">
        <v>0</v>
      </c>
      <c r="N1155" s="6">
        <v>13.35391629866509</v>
      </c>
      <c r="O1155" s="7">
        <v>13.3539162986651</v>
      </c>
      <c r="P1155" s="8">
        <v>13.3539162986651</v>
      </c>
      <c r="Q1155" s="5">
        <v>0</v>
      </c>
      <c r="R1155" s="6">
        <v>11.95392145359427</v>
      </c>
      <c r="S1155" s="7">
        <v>11.95392145359427</v>
      </c>
      <c r="T1155" s="8">
        <v>11.95392145359427</v>
      </c>
      <c r="U1155" s="5">
        <v>0</v>
      </c>
      <c r="V1155" s="6">
        <v>9.918195886975958</v>
      </c>
      <c r="W1155" s="7">
        <v>9.918195886975958</v>
      </c>
      <c r="X1155" s="8">
        <v>9.918195886975958</v>
      </c>
      <c r="Y1155" s="5">
        <v>0</v>
      </c>
      <c r="Z1155" s="6">
        <v>10.24916289718773</v>
      </c>
      <c r="AA1155" s="7">
        <v>10.24916289718773</v>
      </c>
      <c r="AB1155" s="8">
        <v>10.24916289718773</v>
      </c>
      <c r="AC1155" s="5">
        <v>0</v>
      </c>
      <c r="AD1155" s="6">
        <v>9.645698690425577</v>
      </c>
      <c r="AE1155" s="7">
        <v>9.645698690425579</v>
      </c>
      <c r="AF1155" s="8">
        <v>9.645698690425579</v>
      </c>
      <c r="AG1155" s="5">
        <v>0</v>
      </c>
      <c r="AH1155" s="6">
        <v>12.81462958543686</v>
      </c>
      <c r="AI1155" s="7">
        <v>12.81462958543687</v>
      </c>
      <c r="AJ1155" s="8">
        <v>12.81462958543687</v>
      </c>
      <c r="AK1155" s="5">
        <v>0</v>
      </c>
      <c r="AL1155" s="6">
        <v>21.12529988541881</v>
      </c>
      <c r="AM1155" s="7">
        <v>21.12529988541882</v>
      </c>
      <c r="AN1155" s="8">
        <v>21.12529988541882</v>
      </c>
      <c r="AO1155" s="5">
        <v>0</v>
      </c>
      <c r="AP1155" s="6">
        <v>14.26281561790268</v>
      </c>
      <c r="AQ1155" s="7">
        <v>14.26281561790268</v>
      </c>
      <c r="AR1155" s="8">
        <v>14.26281561790268</v>
      </c>
      <c r="AS1155" s="5">
        <v>0</v>
      </c>
      <c r="AT1155" s="6">
        <v>12.3507593158173</v>
      </c>
      <c r="AU1155" s="7">
        <v>12.3507593158173</v>
      </c>
      <c r="AV1155" s="8">
        <v>12.3507593158173</v>
      </c>
      <c r="AW1155" s="5">
        <v>0</v>
      </c>
      <c r="AX1155" s="6">
        <v>12.36852401342788</v>
      </c>
      <c r="AY1155" s="7">
        <v>12.36852401342788</v>
      </c>
      <c r="AZ1155" s="8">
        <v>12.36852401342788</v>
      </c>
      <c r="BA1155" s="5">
        <v>17.70658186081551</v>
      </c>
      <c r="BB1155" s="6">
        <v>18.85688652550747</v>
      </c>
      <c r="BC1155" s="7">
        <v>18.85688652550747</v>
      </c>
      <c r="BD1155" s="8">
        <v>1.150304664691959</v>
      </c>
    </row>
    <row r="1156" spans="1:56" ht="16" customHeight="1">
      <c r="A1156" s="3" t="s">
        <v>312</v>
      </c>
      <c r="B1156" s="4" t="s">
        <v>68</v>
      </c>
      <c r="C1156" s="3" t="s">
        <v>69</v>
      </c>
      <c r="D1156" s="3" t="s">
        <v>63</v>
      </c>
      <c r="E1156" s="5">
        <v>0</v>
      </c>
      <c r="F1156" s="6">
        <v>1.417029432261668</v>
      </c>
      <c r="G1156" s="7">
        <v>1.417029432261668</v>
      </c>
      <c r="H1156" s="8">
        <v>1.417029432261668</v>
      </c>
      <c r="I1156" s="5">
        <v>0</v>
      </c>
      <c r="J1156" s="6">
        <v>0.1965440465476732</v>
      </c>
      <c r="K1156" s="7">
        <v>0.1965440465476732</v>
      </c>
      <c r="L1156" s="8">
        <v>0.1965440465476732</v>
      </c>
      <c r="M1156" s="5">
        <v>0</v>
      </c>
      <c r="N1156" s="6">
        <v>0.1156467774518545</v>
      </c>
      <c r="O1156" s="7">
        <v>0.1156467774518545</v>
      </c>
      <c r="P1156" s="8">
        <v>0.1156467774518545</v>
      </c>
      <c r="Q1156" s="5">
        <v>0</v>
      </c>
      <c r="R1156" s="6">
        <v>0.1162086019976631</v>
      </c>
      <c r="S1156" s="7">
        <v>0.1162086019976631</v>
      </c>
      <c r="T1156" s="8">
        <v>0.1162086019976631</v>
      </c>
      <c r="U1156" s="5">
        <v>0</v>
      </c>
      <c r="V1156" s="6">
        <v>0.1404457511770268</v>
      </c>
      <c r="W1156" s="7">
        <v>0.1404457511770267</v>
      </c>
      <c r="X1156" s="8">
        <v>0.1404457511770267</v>
      </c>
      <c r="Y1156" s="5">
        <v>0</v>
      </c>
      <c r="Z1156" s="6">
        <v>0.1630952818585136</v>
      </c>
      <c r="AA1156" s="7">
        <v>0.1630952818585136</v>
      </c>
      <c r="AB1156" s="8">
        <v>0.1630952818585136</v>
      </c>
      <c r="AC1156" s="5">
        <v>0</v>
      </c>
      <c r="AD1156" s="6">
        <v>0.4332286543594831</v>
      </c>
      <c r="AE1156" s="7">
        <v>0.4332286543594831</v>
      </c>
      <c r="AF1156" s="8">
        <v>0.4332286543594831</v>
      </c>
      <c r="AG1156" s="5">
        <v>0</v>
      </c>
      <c r="AH1156" s="6">
        <v>0.9252521252797372</v>
      </c>
      <c r="AI1156" s="7">
        <v>0.9252521252797372</v>
      </c>
      <c r="AJ1156" s="8">
        <v>0.9252521252797372</v>
      </c>
      <c r="AK1156" s="5">
        <v>0</v>
      </c>
      <c r="AL1156" s="6">
        <v>1.160535685799987</v>
      </c>
      <c r="AM1156" s="7">
        <v>1.160535685799987</v>
      </c>
      <c r="AN1156" s="8">
        <v>1.160535685799987</v>
      </c>
      <c r="AO1156" s="5">
        <v>0</v>
      </c>
      <c r="AP1156" s="6">
        <v>0.287299656915671</v>
      </c>
      <c r="AQ1156" s="7">
        <v>0.2872996569156709</v>
      </c>
      <c r="AR1156" s="8">
        <v>0.2872996569156709</v>
      </c>
      <c r="AS1156" s="5">
        <v>0</v>
      </c>
      <c r="AT1156" s="6">
        <v>0.1854888187808254</v>
      </c>
      <c r="AU1156" s="7">
        <v>0.1854888187808253</v>
      </c>
      <c r="AV1156" s="8">
        <v>0.1854888187808253</v>
      </c>
      <c r="AW1156" s="5">
        <v>0</v>
      </c>
      <c r="AX1156" s="6">
        <v>0.2054882978757188</v>
      </c>
      <c r="AY1156" s="7">
        <v>0.2054882978757188</v>
      </c>
      <c r="AZ1156" s="8">
        <v>0.2054882978757188</v>
      </c>
      <c r="BA1156" s="5">
        <v>1.417029432261668</v>
      </c>
      <c r="BB1156" s="6">
        <v>2.431366408683957</v>
      </c>
      <c r="BC1156" s="7">
        <v>2.431366408683957</v>
      </c>
      <c r="BD1156" s="8">
        <v>1.014336976422288</v>
      </c>
    </row>
    <row r="1157" spans="1:56" ht="16" customHeight="1">
      <c r="A1157" s="10" t="s">
        <v>313</v>
      </c>
      <c r="B1157" s="11" t="s">
        <v>68</v>
      </c>
      <c r="C1157" s="10" t="s">
        <v>69</v>
      </c>
      <c r="D1157" s="10" t="s">
        <v>59</v>
      </c>
      <c r="E1157" s="5">
        <v>0</v>
      </c>
      <c r="F1157" s="6">
        <v>5.9914844078404</v>
      </c>
      <c r="G1157" s="7">
        <v>5.9914844078404</v>
      </c>
      <c r="H1157" s="8">
        <v>5.9914844078404</v>
      </c>
      <c r="I1157" s="5">
        <v>0</v>
      </c>
      <c r="J1157" s="6">
        <v>5.797135779645448</v>
      </c>
      <c r="K1157" s="7">
        <v>5.797135779645449</v>
      </c>
      <c r="L1157" s="8">
        <v>5.797135779645449</v>
      </c>
      <c r="M1157" s="5">
        <v>0</v>
      </c>
      <c r="N1157" s="6">
        <v>5.532308935779986</v>
      </c>
      <c r="O1157" s="7">
        <v>5.532308935779986</v>
      </c>
      <c r="P1157" s="8">
        <v>5.532308935779986</v>
      </c>
      <c r="Q1157" s="5">
        <v>0</v>
      </c>
      <c r="R1157" s="6">
        <v>5.285710321361281</v>
      </c>
      <c r="S1157" s="7">
        <v>5.285710321361281</v>
      </c>
      <c r="T1157" s="8">
        <v>5.285710321361281</v>
      </c>
      <c r="U1157" s="5">
        <v>0</v>
      </c>
      <c r="V1157" s="6">
        <v>5.579297721931503</v>
      </c>
      <c r="W1157" s="7">
        <v>5.579297721931506</v>
      </c>
      <c r="X1157" s="8">
        <v>5.579297721931506</v>
      </c>
      <c r="Y1157" s="5">
        <v>0</v>
      </c>
      <c r="Z1157" s="6">
        <v>5.629048577978415</v>
      </c>
      <c r="AA1157" s="7">
        <v>5.629048577978417</v>
      </c>
      <c r="AB1157" s="8">
        <v>5.629048577978417</v>
      </c>
      <c r="AC1157" s="5">
        <v>0</v>
      </c>
      <c r="AD1157" s="6">
        <v>4.491971223968128</v>
      </c>
      <c r="AE1157" s="7">
        <v>4.491971223968129</v>
      </c>
      <c r="AF1157" s="8">
        <v>4.491971223968129</v>
      </c>
      <c r="AG1157" s="5">
        <v>0</v>
      </c>
      <c r="AH1157" s="6">
        <v>6.446319210480194</v>
      </c>
      <c r="AI1157" s="7">
        <v>6.446319210480196</v>
      </c>
      <c r="AJ1157" s="8">
        <v>6.446319210480196</v>
      </c>
      <c r="AK1157" s="5">
        <v>0</v>
      </c>
      <c r="AL1157" s="6">
        <v>9.207224545277594</v>
      </c>
      <c r="AM1157" s="7">
        <v>9.207224545277596</v>
      </c>
      <c r="AN1157" s="8">
        <v>9.207224545277596</v>
      </c>
      <c r="AO1157" s="5">
        <v>0</v>
      </c>
      <c r="AP1157" s="6">
        <v>9.22490725258017</v>
      </c>
      <c r="AQ1157" s="7">
        <v>9.224907252580172</v>
      </c>
      <c r="AR1157" s="8">
        <v>9.224907252580172</v>
      </c>
      <c r="AS1157" s="5">
        <v>0</v>
      </c>
      <c r="AT1157" s="6">
        <v>7.33923569642951</v>
      </c>
      <c r="AU1157" s="7">
        <v>7.339235696429511</v>
      </c>
      <c r="AV1157" s="8">
        <v>7.339235696429511</v>
      </c>
      <c r="AW1157" s="5">
        <v>0</v>
      </c>
      <c r="AX1157" s="6">
        <v>3.832483032183286</v>
      </c>
      <c r="AY1157" s="7">
        <v>3.832483032183287</v>
      </c>
      <c r="AZ1157" s="8">
        <v>3.832483032183287</v>
      </c>
      <c r="BA1157" s="5">
        <v>5.9914844078404</v>
      </c>
      <c r="BB1157" s="6">
        <v>6.206825074097373</v>
      </c>
      <c r="BC1157" s="7">
        <v>6.206825074097374</v>
      </c>
      <c r="BD1157" s="8">
        <v>0.2153406662569735</v>
      </c>
    </row>
    <row r="1158" spans="1:56" ht="16" customHeight="1">
      <c r="A1158" s="3" t="s">
        <v>313</v>
      </c>
      <c r="B1158" s="4" t="s">
        <v>68</v>
      </c>
      <c r="C1158" s="3" t="s">
        <v>69</v>
      </c>
      <c r="D1158" s="3" t="s">
        <v>60</v>
      </c>
      <c r="E1158" s="5">
        <v>0</v>
      </c>
      <c r="F1158" s="6">
        <v>15.35266026710885</v>
      </c>
      <c r="G1158" s="7">
        <v>15.35266026710885</v>
      </c>
      <c r="H1158" s="8">
        <v>15.35266026710885</v>
      </c>
      <c r="I1158" s="5">
        <v>0</v>
      </c>
      <c r="J1158" s="6">
        <v>11.02031516140739</v>
      </c>
      <c r="K1158" s="7">
        <v>11.02031516140738</v>
      </c>
      <c r="L1158" s="8">
        <v>11.02031516140738</v>
      </c>
      <c r="M1158" s="5">
        <v>0</v>
      </c>
      <c r="N1158" s="6">
        <v>11.6434403556892</v>
      </c>
      <c r="O1158" s="7">
        <v>11.6434403556892</v>
      </c>
      <c r="P1158" s="8">
        <v>11.6434403556892</v>
      </c>
      <c r="Q1158" s="5">
        <v>0</v>
      </c>
      <c r="R1158" s="6">
        <v>10.31748992897043</v>
      </c>
      <c r="S1158" s="7">
        <v>10.31748992897043</v>
      </c>
      <c r="T1158" s="8">
        <v>10.31748992897043</v>
      </c>
      <c r="U1158" s="5">
        <v>0</v>
      </c>
      <c r="V1158" s="6">
        <v>6.162725185873271</v>
      </c>
      <c r="W1158" s="7">
        <v>6.162725185873267</v>
      </c>
      <c r="X1158" s="8">
        <v>6.162725185873267</v>
      </c>
      <c r="Y1158" s="5">
        <v>0</v>
      </c>
      <c r="Z1158" s="6">
        <v>8.187066270535214</v>
      </c>
      <c r="AA1158" s="7">
        <v>8.187066270535208</v>
      </c>
      <c r="AB1158" s="8">
        <v>8.187066270535208</v>
      </c>
      <c r="AC1158" s="5">
        <v>0</v>
      </c>
      <c r="AD1158" s="6">
        <v>8.160284703604413</v>
      </c>
      <c r="AE1158" s="7">
        <v>8.160284703604411</v>
      </c>
      <c r="AF1158" s="8">
        <v>8.160284703604411</v>
      </c>
      <c r="AG1158" s="5">
        <v>0</v>
      </c>
      <c r="AH1158" s="6">
        <v>12.16606366188456</v>
      </c>
      <c r="AI1158" s="7">
        <v>12.16606366188456</v>
      </c>
      <c r="AJ1158" s="8">
        <v>12.16606366188456</v>
      </c>
      <c r="AK1158" s="5">
        <v>0</v>
      </c>
      <c r="AL1158" s="6">
        <v>17.34851098354555</v>
      </c>
      <c r="AM1158" s="7">
        <v>17.34851098354555</v>
      </c>
      <c r="AN1158" s="8">
        <v>17.34851098354555</v>
      </c>
      <c r="AO1158" s="5">
        <v>0</v>
      </c>
      <c r="AP1158" s="6">
        <v>8.767515961792412</v>
      </c>
      <c r="AQ1158" s="7">
        <v>8.767515961792411</v>
      </c>
      <c r="AR1158" s="8">
        <v>8.767515961792411</v>
      </c>
      <c r="AS1158" s="5">
        <v>0</v>
      </c>
      <c r="AT1158" s="6">
        <v>8.380771461633982</v>
      </c>
      <c r="AU1158" s="7">
        <v>8.38077146163398</v>
      </c>
      <c r="AV1158" s="8">
        <v>8.38077146163398</v>
      </c>
      <c r="AW1158" s="5">
        <v>0</v>
      </c>
      <c r="AX1158" s="6">
        <v>10.54940137627616</v>
      </c>
      <c r="AY1158" s="7">
        <v>10.54940137627616</v>
      </c>
      <c r="AZ1158" s="8">
        <v>10.54940137627616</v>
      </c>
      <c r="BA1158" s="5">
        <v>15.35266026710885</v>
      </c>
      <c r="BB1158" s="6">
        <v>17.74745257058978</v>
      </c>
      <c r="BC1158" s="7">
        <v>17.74745257058976</v>
      </c>
      <c r="BD1158" s="8">
        <v>2.394792303480914</v>
      </c>
    </row>
    <row r="1159" spans="1:56" ht="16" customHeight="1">
      <c r="A1159" s="10" t="s">
        <v>313</v>
      </c>
      <c r="B1159" s="11" t="s">
        <v>68</v>
      </c>
      <c r="C1159" s="10" t="s">
        <v>69</v>
      </c>
      <c r="D1159" s="10" t="s">
        <v>61</v>
      </c>
      <c r="E1159" s="5">
        <v>0</v>
      </c>
      <c r="F1159" s="6">
        <v>13.29649137125672</v>
      </c>
      <c r="G1159" s="7">
        <v>13.29649137125672</v>
      </c>
      <c r="H1159" s="8">
        <v>13.29649137125672</v>
      </c>
      <c r="I1159" s="5">
        <v>0</v>
      </c>
      <c r="J1159" s="6">
        <v>10.93723275506777</v>
      </c>
      <c r="K1159" s="7">
        <v>10.93723275506777</v>
      </c>
      <c r="L1159" s="8">
        <v>10.93723275506777</v>
      </c>
      <c r="M1159" s="5">
        <v>0</v>
      </c>
      <c r="N1159" s="6">
        <v>11.13270070598289</v>
      </c>
      <c r="O1159" s="7">
        <v>11.13270070598289</v>
      </c>
      <c r="P1159" s="8">
        <v>11.13270070598289</v>
      </c>
      <c r="Q1159" s="5">
        <v>0</v>
      </c>
      <c r="R1159" s="6">
        <v>10.50346540851718</v>
      </c>
      <c r="S1159" s="7">
        <v>10.50346540851718</v>
      </c>
      <c r="T1159" s="8">
        <v>10.50346540851718</v>
      </c>
      <c r="U1159" s="5">
        <v>0</v>
      </c>
      <c r="V1159" s="6">
        <v>7.65219459028093</v>
      </c>
      <c r="W1159" s="7">
        <v>7.652194590280928</v>
      </c>
      <c r="X1159" s="8">
        <v>7.652194590280928</v>
      </c>
      <c r="Y1159" s="5">
        <v>0</v>
      </c>
      <c r="Z1159" s="6">
        <v>8.785736321714074</v>
      </c>
      <c r="AA1159" s="7">
        <v>8.785736321714072</v>
      </c>
      <c r="AB1159" s="8">
        <v>8.785736321714072</v>
      </c>
      <c r="AC1159" s="5">
        <v>0</v>
      </c>
      <c r="AD1159" s="6">
        <v>8.141845713458061</v>
      </c>
      <c r="AE1159" s="7">
        <v>8.141845713458061</v>
      </c>
      <c r="AF1159" s="8">
        <v>8.141845713458061</v>
      </c>
      <c r="AG1159" s="5">
        <v>0</v>
      </c>
      <c r="AH1159" s="6">
        <v>13.55176439346645</v>
      </c>
      <c r="AI1159" s="7">
        <v>13.55176439346645</v>
      </c>
      <c r="AJ1159" s="8">
        <v>13.55176439346645</v>
      </c>
      <c r="AK1159" s="5">
        <v>0</v>
      </c>
      <c r="AL1159" s="6">
        <v>13.79503803451602</v>
      </c>
      <c r="AM1159" s="7">
        <v>13.79503803451602</v>
      </c>
      <c r="AN1159" s="8">
        <v>13.79503803451602</v>
      </c>
      <c r="AO1159" s="5">
        <v>0</v>
      </c>
      <c r="AP1159" s="6">
        <v>10.50310439987465</v>
      </c>
      <c r="AQ1159" s="7">
        <v>10.50310439987465</v>
      </c>
      <c r="AR1159" s="8">
        <v>10.50310439987465</v>
      </c>
      <c r="AS1159" s="5">
        <v>0</v>
      </c>
      <c r="AT1159" s="6">
        <v>9.957321042874518</v>
      </c>
      <c r="AU1159" s="7">
        <v>9.95732104287452</v>
      </c>
      <c r="AV1159" s="8">
        <v>9.95732104287452</v>
      </c>
      <c r="AW1159" s="5">
        <v>0</v>
      </c>
      <c r="AX1159" s="6">
        <v>8.2078899179633</v>
      </c>
      <c r="AY1159" s="7">
        <v>8.2078899179633</v>
      </c>
      <c r="AZ1159" s="8">
        <v>8.2078899179633</v>
      </c>
      <c r="BA1159" s="5">
        <v>13.29649137125672</v>
      </c>
      <c r="BB1159" s="6">
        <v>15.63432594668118</v>
      </c>
      <c r="BC1159" s="7">
        <v>15.63432594668117</v>
      </c>
      <c r="BD1159" s="8">
        <v>2.337834575424456</v>
      </c>
    </row>
    <row r="1160" spans="1:56" ht="16" customHeight="1">
      <c r="A1160" s="3" t="s">
        <v>313</v>
      </c>
      <c r="B1160" s="4" t="s">
        <v>68</v>
      </c>
      <c r="C1160" s="3" t="s">
        <v>69</v>
      </c>
      <c r="D1160" s="3" t="s">
        <v>62</v>
      </c>
      <c r="E1160" s="5">
        <v>0</v>
      </c>
      <c r="F1160" s="6">
        <v>17.70658186081551</v>
      </c>
      <c r="G1160" s="7">
        <v>17.70658186081551</v>
      </c>
      <c r="H1160" s="8">
        <v>17.70658186081551</v>
      </c>
      <c r="I1160" s="5">
        <v>0</v>
      </c>
      <c r="J1160" s="6">
        <v>14.6363549591896</v>
      </c>
      <c r="K1160" s="7">
        <v>14.6363549591896</v>
      </c>
      <c r="L1160" s="8">
        <v>14.6363549591896</v>
      </c>
      <c r="M1160" s="5">
        <v>0</v>
      </c>
      <c r="N1160" s="6">
        <v>13.35391629866509</v>
      </c>
      <c r="O1160" s="7">
        <v>13.3539162986651</v>
      </c>
      <c r="P1160" s="8">
        <v>13.3539162986651</v>
      </c>
      <c r="Q1160" s="5">
        <v>0</v>
      </c>
      <c r="R1160" s="6">
        <v>11.95392145359427</v>
      </c>
      <c r="S1160" s="7">
        <v>11.95392145359427</v>
      </c>
      <c r="T1160" s="8">
        <v>11.95392145359427</v>
      </c>
      <c r="U1160" s="5">
        <v>0</v>
      </c>
      <c r="V1160" s="6">
        <v>9.918195886975958</v>
      </c>
      <c r="W1160" s="7">
        <v>9.918195886975958</v>
      </c>
      <c r="X1160" s="8">
        <v>9.918195886975958</v>
      </c>
      <c r="Y1160" s="5">
        <v>0</v>
      </c>
      <c r="Z1160" s="6">
        <v>10.24916289718773</v>
      </c>
      <c r="AA1160" s="7">
        <v>10.24916289718773</v>
      </c>
      <c r="AB1160" s="8">
        <v>10.24916289718773</v>
      </c>
      <c r="AC1160" s="5">
        <v>0</v>
      </c>
      <c r="AD1160" s="6">
        <v>9.645698690425577</v>
      </c>
      <c r="AE1160" s="7">
        <v>9.645698690425579</v>
      </c>
      <c r="AF1160" s="8">
        <v>9.645698690425579</v>
      </c>
      <c r="AG1160" s="5">
        <v>0</v>
      </c>
      <c r="AH1160" s="6">
        <v>12.81462958543686</v>
      </c>
      <c r="AI1160" s="7">
        <v>12.81462958543687</v>
      </c>
      <c r="AJ1160" s="8">
        <v>12.81462958543687</v>
      </c>
      <c r="AK1160" s="5">
        <v>0</v>
      </c>
      <c r="AL1160" s="6">
        <v>21.12529988541881</v>
      </c>
      <c r="AM1160" s="7">
        <v>21.12529988541882</v>
      </c>
      <c r="AN1160" s="8">
        <v>21.12529988541882</v>
      </c>
      <c r="AO1160" s="5">
        <v>0</v>
      </c>
      <c r="AP1160" s="6">
        <v>14.26281561790268</v>
      </c>
      <c r="AQ1160" s="7">
        <v>14.26281561790268</v>
      </c>
      <c r="AR1160" s="8">
        <v>14.26281561790268</v>
      </c>
      <c r="AS1160" s="5">
        <v>0</v>
      </c>
      <c r="AT1160" s="6">
        <v>12.3507593158173</v>
      </c>
      <c r="AU1160" s="7">
        <v>12.3507593158173</v>
      </c>
      <c r="AV1160" s="8">
        <v>12.3507593158173</v>
      </c>
      <c r="AW1160" s="5">
        <v>0</v>
      </c>
      <c r="AX1160" s="6">
        <v>12.36852401342788</v>
      </c>
      <c r="AY1160" s="7">
        <v>12.36852401342788</v>
      </c>
      <c r="AZ1160" s="8">
        <v>12.36852401342788</v>
      </c>
      <c r="BA1160" s="5">
        <v>17.70658186081551</v>
      </c>
      <c r="BB1160" s="6">
        <v>18.85688652550747</v>
      </c>
      <c r="BC1160" s="7">
        <v>18.85688652550747</v>
      </c>
      <c r="BD1160" s="8">
        <v>1.150304664691959</v>
      </c>
    </row>
    <row r="1161" spans="1:56" ht="16" customHeight="1">
      <c r="A1161" s="10" t="s">
        <v>313</v>
      </c>
      <c r="B1161" s="11" t="s">
        <v>68</v>
      </c>
      <c r="C1161" s="10" t="s">
        <v>69</v>
      </c>
      <c r="D1161" s="10" t="s">
        <v>63</v>
      </c>
      <c r="E1161" s="5">
        <v>0</v>
      </c>
      <c r="F1161" s="6">
        <v>1.417029432261668</v>
      </c>
      <c r="G1161" s="7">
        <v>1.417029432261668</v>
      </c>
      <c r="H1161" s="8">
        <v>1.417029432261668</v>
      </c>
      <c r="I1161" s="5">
        <v>0</v>
      </c>
      <c r="J1161" s="6">
        <v>0.1965440465476732</v>
      </c>
      <c r="K1161" s="7">
        <v>0.1965440465476732</v>
      </c>
      <c r="L1161" s="8">
        <v>0.1965440465476732</v>
      </c>
      <c r="M1161" s="5">
        <v>0</v>
      </c>
      <c r="N1161" s="6">
        <v>0.1156467774518545</v>
      </c>
      <c r="O1161" s="7">
        <v>0.1156467774518545</v>
      </c>
      <c r="P1161" s="8">
        <v>0.1156467774518545</v>
      </c>
      <c r="Q1161" s="5">
        <v>0</v>
      </c>
      <c r="R1161" s="6">
        <v>0.1162086019976631</v>
      </c>
      <c r="S1161" s="7">
        <v>0.1162086019976631</v>
      </c>
      <c r="T1161" s="8">
        <v>0.1162086019976631</v>
      </c>
      <c r="U1161" s="5">
        <v>0</v>
      </c>
      <c r="V1161" s="6">
        <v>0.1404457511770268</v>
      </c>
      <c r="W1161" s="7">
        <v>0.1404457511770267</v>
      </c>
      <c r="X1161" s="8">
        <v>0.1404457511770267</v>
      </c>
      <c r="Y1161" s="5">
        <v>0</v>
      </c>
      <c r="Z1161" s="6">
        <v>0.1630952818585136</v>
      </c>
      <c r="AA1161" s="7">
        <v>0.1630952818585136</v>
      </c>
      <c r="AB1161" s="8">
        <v>0.1630952818585136</v>
      </c>
      <c r="AC1161" s="5">
        <v>0</v>
      </c>
      <c r="AD1161" s="6">
        <v>0.4332286543594831</v>
      </c>
      <c r="AE1161" s="7">
        <v>0.4332286543594831</v>
      </c>
      <c r="AF1161" s="8">
        <v>0.4332286543594831</v>
      </c>
      <c r="AG1161" s="5">
        <v>0</v>
      </c>
      <c r="AH1161" s="6">
        <v>0.9252521252797372</v>
      </c>
      <c r="AI1161" s="7">
        <v>0.9252521252797372</v>
      </c>
      <c r="AJ1161" s="8">
        <v>0.9252521252797372</v>
      </c>
      <c r="AK1161" s="5">
        <v>0</v>
      </c>
      <c r="AL1161" s="6">
        <v>1.160535685799987</v>
      </c>
      <c r="AM1161" s="7">
        <v>1.160535685799987</v>
      </c>
      <c r="AN1161" s="8">
        <v>1.160535685799987</v>
      </c>
      <c r="AO1161" s="5">
        <v>0</v>
      </c>
      <c r="AP1161" s="6">
        <v>0.287299656915671</v>
      </c>
      <c r="AQ1161" s="7">
        <v>0.2872996569156709</v>
      </c>
      <c r="AR1161" s="8">
        <v>0.2872996569156709</v>
      </c>
      <c r="AS1161" s="5">
        <v>0</v>
      </c>
      <c r="AT1161" s="6">
        <v>0.1854888187808254</v>
      </c>
      <c r="AU1161" s="7">
        <v>0.1854888187808253</v>
      </c>
      <c r="AV1161" s="8">
        <v>0.1854888187808253</v>
      </c>
      <c r="AW1161" s="5">
        <v>0</v>
      </c>
      <c r="AX1161" s="6">
        <v>0.2054882978757188</v>
      </c>
      <c r="AY1161" s="7">
        <v>0.2054882978757188</v>
      </c>
      <c r="AZ1161" s="8">
        <v>0.2054882978757188</v>
      </c>
      <c r="BA1161" s="5">
        <v>1.417029432261668</v>
      </c>
      <c r="BB1161" s="6">
        <v>2.431366408683957</v>
      </c>
      <c r="BC1161" s="7">
        <v>2.431366408683957</v>
      </c>
      <c r="BD1161" s="8">
        <v>1.014336976422288</v>
      </c>
    </row>
    <row r="1162" spans="1:56" ht="16" customHeight="1">
      <c r="A1162" s="3" t="s">
        <v>314</v>
      </c>
      <c r="B1162" s="4" t="s">
        <v>68</v>
      </c>
      <c r="C1162" s="3" t="s">
        <v>69</v>
      </c>
      <c r="D1162" s="3" t="s">
        <v>59</v>
      </c>
      <c r="E1162" s="5">
        <v>0</v>
      </c>
      <c r="F1162" s="6">
        <v>5.9914844078404</v>
      </c>
      <c r="G1162" s="7">
        <v>5.9914844078404</v>
      </c>
      <c r="H1162" s="8">
        <v>5.9914844078404</v>
      </c>
      <c r="I1162" s="5">
        <v>0</v>
      </c>
      <c r="J1162" s="6">
        <v>5.797135779645448</v>
      </c>
      <c r="K1162" s="7">
        <v>5.797135779645449</v>
      </c>
      <c r="L1162" s="8">
        <v>5.797135779645449</v>
      </c>
      <c r="M1162" s="5">
        <v>0</v>
      </c>
      <c r="N1162" s="6">
        <v>5.532308935779986</v>
      </c>
      <c r="O1162" s="7">
        <v>5.532308935779986</v>
      </c>
      <c r="P1162" s="8">
        <v>5.532308935779986</v>
      </c>
      <c r="Q1162" s="5">
        <v>0</v>
      </c>
      <c r="R1162" s="6">
        <v>5.285710321361281</v>
      </c>
      <c r="S1162" s="7">
        <v>5.285710321361281</v>
      </c>
      <c r="T1162" s="8">
        <v>5.285710321361281</v>
      </c>
      <c r="U1162" s="5">
        <v>0</v>
      </c>
      <c r="V1162" s="6">
        <v>5.579297721931503</v>
      </c>
      <c r="W1162" s="7">
        <v>5.579297721931506</v>
      </c>
      <c r="X1162" s="8">
        <v>5.579297721931506</v>
      </c>
      <c r="Y1162" s="5">
        <v>0</v>
      </c>
      <c r="Z1162" s="6">
        <v>5.629048577978415</v>
      </c>
      <c r="AA1162" s="7">
        <v>5.629048577978417</v>
      </c>
      <c r="AB1162" s="8">
        <v>5.629048577978417</v>
      </c>
      <c r="AC1162" s="5">
        <v>0</v>
      </c>
      <c r="AD1162" s="6">
        <v>4.491971223968128</v>
      </c>
      <c r="AE1162" s="7">
        <v>4.491971223968129</v>
      </c>
      <c r="AF1162" s="8">
        <v>4.491971223968129</v>
      </c>
      <c r="AG1162" s="5">
        <v>0</v>
      </c>
      <c r="AH1162" s="6">
        <v>6.446319210480194</v>
      </c>
      <c r="AI1162" s="7">
        <v>6.446319210480196</v>
      </c>
      <c r="AJ1162" s="8">
        <v>6.446319210480196</v>
      </c>
      <c r="AK1162" s="5">
        <v>0</v>
      </c>
      <c r="AL1162" s="6">
        <v>9.207224545277594</v>
      </c>
      <c r="AM1162" s="7">
        <v>9.207224545277596</v>
      </c>
      <c r="AN1162" s="8">
        <v>9.207224545277596</v>
      </c>
      <c r="AO1162" s="5">
        <v>0</v>
      </c>
      <c r="AP1162" s="6">
        <v>9.22490725258017</v>
      </c>
      <c r="AQ1162" s="7">
        <v>9.224907252580172</v>
      </c>
      <c r="AR1162" s="8">
        <v>9.224907252580172</v>
      </c>
      <c r="AS1162" s="5">
        <v>0</v>
      </c>
      <c r="AT1162" s="6">
        <v>7.33923569642951</v>
      </c>
      <c r="AU1162" s="7">
        <v>7.339235696429511</v>
      </c>
      <c r="AV1162" s="8">
        <v>7.339235696429511</v>
      </c>
      <c r="AW1162" s="5">
        <v>0</v>
      </c>
      <c r="AX1162" s="6">
        <v>3.832483032183286</v>
      </c>
      <c r="AY1162" s="7">
        <v>3.832483032183287</v>
      </c>
      <c r="AZ1162" s="8">
        <v>3.832483032183287</v>
      </c>
      <c r="BA1162" s="5">
        <v>5.9914844078404</v>
      </c>
      <c r="BB1162" s="6">
        <v>6.206825074097373</v>
      </c>
      <c r="BC1162" s="7">
        <v>6.206825074097374</v>
      </c>
      <c r="BD1162" s="8">
        <v>0.2153406662569735</v>
      </c>
    </row>
    <row r="1163" spans="1:56" ht="16" customHeight="1">
      <c r="A1163" s="10" t="s">
        <v>314</v>
      </c>
      <c r="B1163" s="11" t="s">
        <v>68</v>
      </c>
      <c r="C1163" s="10" t="s">
        <v>69</v>
      </c>
      <c r="D1163" s="10" t="s">
        <v>60</v>
      </c>
      <c r="E1163" s="5">
        <v>0</v>
      </c>
      <c r="F1163" s="6">
        <v>15.35266026710885</v>
      </c>
      <c r="G1163" s="7">
        <v>15.35266026710885</v>
      </c>
      <c r="H1163" s="8">
        <v>15.35266026710885</v>
      </c>
      <c r="I1163" s="5">
        <v>0</v>
      </c>
      <c r="J1163" s="6">
        <v>11.02031516140739</v>
      </c>
      <c r="K1163" s="7">
        <v>11.02031516140738</v>
      </c>
      <c r="L1163" s="8">
        <v>11.02031516140738</v>
      </c>
      <c r="M1163" s="5">
        <v>0</v>
      </c>
      <c r="N1163" s="6">
        <v>11.6434403556892</v>
      </c>
      <c r="O1163" s="7">
        <v>11.6434403556892</v>
      </c>
      <c r="P1163" s="8">
        <v>11.6434403556892</v>
      </c>
      <c r="Q1163" s="5">
        <v>0</v>
      </c>
      <c r="R1163" s="6">
        <v>10.31748992897043</v>
      </c>
      <c r="S1163" s="7">
        <v>10.31748992897043</v>
      </c>
      <c r="T1163" s="8">
        <v>10.31748992897043</v>
      </c>
      <c r="U1163" s="5">
        <v>0</v>
      </c>
      <c r="V1163" s="6">
        <v>6.162725185873271</v>
      </c>
      <c r="W1163" s="7">
        <v>6.162725185873267</v>
      </c>
      <c r="X1163" s="8">
        <v>6.162725185873267</v>
      </c>
      <c r="Y1163" s="5">
        <v>0</v>
      </c>
      <c r="Z1163" s="6">
        <v>8.187066270535214</v>
      </c>
      <c r="AA1163" s="7">
        <v>8.187066270535208</v>
      </c>
      <c r="AB1163" s="8">
        <v>8.187066270535208</v>
      </c>
      <c r="AC1163" s="5">
        <v>0</v>
      </c>
      <c r="AD1163" s="6">
        <v>8.160284703604413</v>
      </c>
      <c r="AE1163" s="7">
        <v>8.160284703604411</v>
      </c>
      <c r="AF1163" s="8">
        <v>8.160284703604411</v>
      </c>
      <c r="AG1163" s="5">
        <v>0</v>
      </c>
      <c r="AH1163" s="6">
        <v>12.16606366188456</v>
      </c>
      <c r="AI1163" s="7">
        <v>12.16606366188456</v>
      </c>
      <c r="AJ1163" s="8">
        <v>12.16606366188456</v>
      </c>
      <c r="AK1163" s="5">
        <v>0</v>
      </c>
      <c r="AL1163" s="6">
        <v>17.34851098354555</v>
      </c>
      <c r="AM1163" s="7">
        <v>17.34851098354555</v>
      </c>
      <c r="AN1163" s="8">
        <v>17.34851098354555</v>
      </c>
      <c r="AO1163" s="5">
        <v>0</v>
      </c>
      <c r="AP1163" s="6">
        <v>8.767515961792412</v>
      </c>
      <c r="AQ1163" s="7">
        <v>8.767515961792411</v>
      </c>
      <c r="AR1163" s="8">
        <v>8.767515961792411</v>
      </c>
      <c r="AS1163" s="5">
        <v>0</v>
      </c>
      <c r="AT1163" s="6">
        <v>8.380771461633982</v>
      </c>
      <c r="AU1163" s="7">
        <v>8.38077146163398</v>
      </c>
      <c r="AV1163" s="8">
        <v>8.38077146163398</v>
      </c>
      <c r="AW1163" s="5">
        <v>0</v>
      </c>
      <c r="AX1163" s="6">
        <v>10.54940137627616</v>
      </c>
      <c r="AY1163" s="7">
        <v>10.54940137627616</v>
      </c>
      <c r="AZ1163" s="8">
        <v>10.54940137627616</v>
      </c>
      <c r="BA1163" s="5">
        <v>15.35266026710885</v>
      </c>
      <c r="BB1163" s="6">
        <v>17.74745257058978</v>
      </c>
      <c r="BC1163" s="7">
        <v>17.74745257058976</v>
      </c>
      <c r="BD1163" s="8">
        <v>2.394792303480914</v>
      </c>
    </row>
    <row r="1164" spans="1:56" ht="16" customHeight="1">
      <c r="A1164" s="3" t="s">
        <v>314</v>
      </c>
      <c r="B1164" s="4" t="s">
        <v>68</v>
      </c>
      <c r="C1164" s="3" t="s">
        <v>69</v>
      </c>
      <c r="D1164" s="3" t="s">
        <v>61</v>
      </c>
      <c r="E1164" s="5">
        <v>0</v>
      </c>
      <c r="F1164" s="6">
        <v>13.29649137125672</v>
      </c>
      <c r="G1164" s="7">
        <v>13.29649137125672</v>
      </c>
      <c r="H1164" s="8">
        <v>13.29649137125672</v>
      </c>
      <c r="I1164" s="5">
        <v>0</v>
      </c>
      <c r="J1164" s="6">
        <v>10.93723275506777</v>
      </c>
      <c r="K1164" s="7">
        <v>10.93723275506777</v>
      </c>
      <c r="L1164" s="8">
        <v>10.93723275506777</v>
      </c>
      <c r="M1164" s="5">
        <v>0</v>
      </c>
      <c r="N1164" s="6">
        <v>11.13270070598289</v>
      </c>
      <c r="O1164" s="7">
        <v>11.13270070598289</v>
      </c>
      <c r="P1164" s="8">
        <v>11.13270070598289</v>
      </c>
      <c r="Q1164" s="5">
        <v>0</v>
      </c>
      <c r="R1164" s="6">
        <v>10.50346540851718</v>
      </c>
      <c r="S1164" s="7">
        <v>10.50346540851718</v>
      </c>
      <c r="T1164" s="8">
        <v>10.50346540851718</v>
      </c>
      <c r="U1164" s="5">
        <v>0</v>
      </c>
      <c r="V1164" s="6">
        <v>7.65219459028093</v>
      </c>
      <c r="W1164" s="7">
        <v>7.652194590280928</v>
      </c>
      <c r="X1164" s="8">
        <v>7.652194590280928</v>
      </c>
      <c r="Y1164" s="5">
        <v>0</v>
      </c>
      <c r="Z1164" s="6">
        <v>8.785736321714074</v>
      </c>
      <c r="AA1164" s="7">
        <v>8.785736321714072</v>
      </c>
      <c r="AB1164" s="8">
        <v>8.785736321714072</v>
      </c>
      <c r="AC1164" s="5">
        <v>0</v>
      </c>
      <c r="AD1164" s="6">
        <v>8.141845713458061</v>
      </c>
      <c r="AE1164" s="7">
        <v>8.141845713458061</v>
      </c>
      <c r="AF1164" s="8">
        <v>8.141845713458061</v>
      </c>
      <c r="AG1164" s="5">
        <v>0</v>
      </c>
      <c r="AH1164" s="6">
        <v>13.55176439346645</v>
      </c>
      <c r="AI1164" s="7">
        <v>13.55176439346645</v>
      </c>
      <c r="AJ1164" s="8">
        <v>13.55176439346645</v>
      </c>
      <c r="AK1164" s="5">
        <v>0</v>
      </c>
      <c r="AL1164" s="6">
        <v>13.79503803451602</v>
      </c>
      <c r="AM1164" s="7">
        <v>13.79503803451602</v>
      </c>
      <c r="AN1164" s="8">
        <v>13.79503803451602</v>
      </c>
      <c r="AO1164" s="5">
        <v>0</v>
      </c>
      <c r="AP1164" s="6">
        <v>10.50310439987465</v>
      </c>
      <c r="AQ1164" s="7">
        <v>10.50310439987465</v>
      </c>
      <c r="AR1164" s="8">
        <v>10.50310439987465</v>
      </c>
      <c r="AS1164" s="5">
        <v>0</v>
      </c>
      <c r="AT1164" s="6">
        <v>9.957321042874518</v>
      </c>
      <c r="AU1164" s="7">
        <v>9.95732104287452</v>
      </c>
      <c r="AV1164" s="8">
        <v>9.95732104287452</v>
      </c>
      <c r="AW1164" s="5">
        <v>0</v>
      </c>
      <c r="AX1164" s="6">
        <v>8.2078899179633</v>
      </c>
      <c r="AY1164" s="7">
        <v>8.2078899179633</v>
      </c>
      <c r="AZ1164" s="8">
        <v>8.2078899179633</v>
      </c>
      <c r="BA1164" s="5">
        <v>13.29649137125672</v>
      </c>
      <c r="BB1164" s="6">
        <v>15.63432594668118</v>
      </c>
      <c r="BC1164" s="7">
        <v>15.63432594668117</v>
      </c>
      <c r="BD1164" s="8">
        <v>2.337834575424456</v>
      </c>
    </row>
    <row r="1165" spans="1:56" ht="16" customHeight="1">
      <c r="A1165" s="10" t="s">
        <v>314</v>
      </c>
      <c r="B1165" s="11" t="s">
        <v>68</v>
      </c>
      <c r="C1165" s="10" t="s">
        <v>69</v>
      </c>
      <c r="D1165" s="10" t="s">
        <v>62</v>
      </c>
      <c r="E1165" s="5">
        <v>0</v>
      </c>
      <c r="F1165" s="6">
        <v>17.70658186081551</v>
      </c>
      <c r="G1165" s="7">
        <v>17.70658186081551</v>
      </c>
      <c r="H1165" s="8">
        <v>17.70658186081551</v>
      </c>
      <c r="I1165" s="5">
        <v>0</v>
      </c>
      <c r="J1165" s="6">
        <v>14.6363549591896</v>
      </c>
      <c r="K1165" s="7">
        <v>14.6363549591896</v>
      </c>
      <c r="L1165" s="8">
        <v>14.6363549591896</v>
      </c>
      <c r="M1165" s="5">
        <v>0</v>
      </c>
      <c r="N1165" s="6">
        <v>13.35391629866509</v>
      </c>
      <c r="O1165" s="7">
        <v>13.3539162986651</v>
      </c>
      <c r="P1165" s="8">
        <v>13.3539162986651</v>
      </c>
      <c r="Q1165" s="5">
        <v>0</v>
      </c>
      <c r="R1165" s="6">
        <v>11.95392145359427</v>
      </c>
      <c r="S1165" s="7">
        <v>11.95392145359427</v>
      </c>
      <c r="T1165" s="8">
        <v>11.95392145359427</v>
      </c>
      <c r="U1165" s="5">
        <v>0</v>
      </c>
      <c r="V1165" s="6">
        <v>9.918195886975958</v>
      </c>
      <c r="W1165" s="7">
        <v>9.918195886975958</v>
      </c>
      <c r="X1165" s="8">
        <v>9.918195886975958</v>
      </c>
      <c r="Y1165" s="5">
        <v>0</v>
      </c>
      <c r="Z1165" s="6">
        <v>10.24916289718773</v>
      </c>
      <c r="AA1165" s="7">
        <v>10.24916289718773</v>
      </c>
      <c r="AB1165" s="8">
        <v>10.24916289718773</v>
      </c>
      <c r="AC1165" s="5">
        <v>0</v>
      </c>
      <c r="AD1165" s="6">
        <v>9.645698690425577</v>
      </c>
      <c r="AE1165" s="7">
        <v>9.645698690425579</v>
      </c>
      <c r="AF1165" s="8">
        <v>9.645698690425579</v>
      </c>
      <c r="AG1165" s="5">
        <v>0</v>
      </c>
      <c r="AH1165" s="6">
        <v>12.81462958543686</v>
      </c>
      <c r="AI1165" s="7">
        <v>12.81462958543687</v>
      </c>
      <c r="AJ1165" s="8">
        <v>12.81462958543687</v>
      </c>
      <c r="AK1165" s="5">
        <v>0</v>
      </c>
      <c r="AL1165" s="6">
        <v>21.12529988541881</v>
      </c>
      <c r="AM1165" s="7">
        <v>21.12529988541882</v>
      </c>
      <c r="AN1165" s="8">
        <v>21.12529988541882</v>
      </c>
      <c r="AO1165" s="5">
        <v>0</v>
      </c>
      <c r="AP1165" s="6">
        <v>14.26281561790268</v>
      </c>
      <c r="AQ1165" s="7">
        <v>14.26281561790268</v>
      </c>
      <c r="AR1165" s="8">
        <v>14.26281561790268</v>
      </c>
      <c r="AS1165" s="5">
        <v>0</v>
      </c>
      <c r="AT1165" s="6">
        <v>12.3507593158173</v>
      </c>
      <c r="AU1165" s="7">
        <v>12.3507593158173</v>
      </c>
      <c r="AV1165" s="8">
        <v>12.3507593158173</v>
      </c>
      <c r="AW1165" s="5">
        <v>0</v>
      </c>
      <c r="AX1165" s="6">
        <v>12.36852401342788</v>
      </c>
      <c r="AY1165" s="7">
        <v>12.36852401342788</v>
      </c>
      <c r="AZ1165" s="8">
        <v>12.36852401342788</v>
      </c>
      <c r="BA1165" s="5">
        <v>17.70658186081551</v>
      </c>
      <c r="BB1165" s="6">
        <v>18.85688652550747</v>
      </c>
      <c r="BC1165" s="7">
        <v>18.85688652550747</v>
      </c>
      <c r="BD1165" s="8">
        <v>1.150304664691959</v>
      </c>
    </row>
    <row r="1166" spans="1:56" ht="16" customHeight="1">
      <c r="A1166" s="3" t="s">
        <v>314</v>
      </c>
      <c r="B1166" s="4" t="s">
        <v>68</v>
      </c>
      <c r="C1166" s="3" t="s">
        <v>69</v>
      </c>
      <c r="D1166" s="3" t="s">
        <v>63</v>
      </c>
      <c r="E1166" s="5">
        <v>0</v>
      </c>
      <c r="F1166" s="6">
        <v>1.417029432261668</v>
      </c>
      <c r="G1166" s="7">
        <v>1.417029432261668</v>
      </c>
      <c r="H1166" s="8">
        <v>1.417029432261668</v>
      </c>
      <c r="I1166" s="5">
        <v>0</v>
      </c>
      <c r="J1166" s="6">
        <v>0.1965440465476732</v>
      </c>
      <c r="K1166" s="7">
        <v>0.1965440465476732</v>
      </c>
      <c r="L1166" s="8">
        <v>0.1965440465476732</v>
      </c>
      <c r="M1166" s="5">
        <v>0</v>
      </c>
      <c r="N1166" s="6">
        <v>0.1156467774518545</v>
      </c>
      <c r="O1166" s="7">
        <v>0.1156467774518545</v>
      </c>
      <c r="P1166" s="8">
        <v>0.1156467774518545</v>
      </c>
      <c r="Q1166" s="5">
        <v>0</v>
      </c>
      <c r="R1166" s="6">
        <v>0.1162086019976631</v>
      </c>
      <c r="S1166" s="7">
        <v>0.1162086019976631</v>
      </c>
      <c r="T1166" s="8">
        <v>0.1162086019976631</v>
      </c>
      <c r="U1166" s="5">
        <v>0</v>
      </c>
      <c r="V1166" s="6">
        <v>0.1404457511770268</v>
      </c>
      <c r="W1166" s="7">
        <v>0.1404457511770267</v>
      </c>
      <c r="X1166" s="8">
        <v>0.1404457511770267</v>
      </c>
      <c r="Y1166" s="5">
        <v>0</v>
      </c>
      <c r="Z1166" s="6">
        <v>0.1630952818585136</v>
      </c>
      <c r="AA1166" s="7">
        <v>0.1630952818585136</v>
      </c>
      <c r="AB1166" s="8">
        <v>0.1630952818585136</v>
      </c>
      <c r="AC1166" s="5">
        <v>0</v>
      </c>
      <c r="AD1166" s="6">
        <v>0.4332286543594831</v>
      </c>
      <c r="AE1166" s="7">
        <v>0.4332286543594831</v>
      </c>
      <c r="AF1166" s="8">
        <v>0.4332286543594831</v>
      </c>
      <c r="AG1166" s="5">
        <v>0</v>
      </c>
      <c r="AH1166" s="6">
        <v>0.9252521252797372</v>
      </c>
      <c r="AI1166" s="7">
        <v>0.9252521252797372</v>
      </c>
      <c r="AJ1166" s="8">
        <v>0.9252521252797372</v>
      </c>
      <c r="AK1166" s="5">
        <v>0</v>
      </c>
      <c r="AL1166" s="6">
        <v>1.160535685799987</v>
      </c>
      <c r="AM1166" s="7">
        <v>1.160535685799987</v>
      </c>
      <c r="AN1166" s="8">
        <v>1.160535685799987</v>
      </c>
      <c r="AO1166" s="5">
        <v>0</v>
      </c>
      <c r="AP1166" s="6">
        <v>0.287299656915671</v>
      </c>
      <c r="AQ1166" s="7">
        <v>0.2872996569156709</v>
      </c>
      <c r="AR1166" s="8">
        <v>0.2872996569156709</v>
      </c>
      <c r="AS1166" s="5">
        <v>0</v>
      </c>
      <c r="AT1166" s="6">
        <v>0.1854888187808254</v>
      </c>
      <c r="AU1166" s="7">
        <v>0.1854888187808253</v>
      </c>
      <c r="AV1166" s="8">
        <v>0.1854888187808253</v>
      </c>
      <c r="AW1166" s="5">
        <v>0</v>
      </c>
      <c r="AX1166" s="6">
        <v>0.2054882978757188</v>
      </c>
      <c r="AY1166" s="7">
        <v>0.2054882978757188</v>
      </c>
      <c r="AZ1166" s="8">
        <v>0.2054882978757188</v>
      </c>
      <c r="BA1166" s="5">
        <v>1.417029432261668</v>
      </c>
      <c r="BB1166" s="6">
        <v>2.431366408683957</v>
      </c>
      <c r="BC1166" s="7">
        <v>2.431366408683957</v>
      </c>
      <c r="BD1166" s="8">
        <v>1.014336976422288</v>
      </c>
    </row>
    <row r="1167" spans="1:56" ht="16" customHeight="1">
      <c r="A1167" s="10" t="s">
        <v>315</v>
      </c>
      <c r="B1167" s="11" t="s">
        <v>68</v>
      </c>
      <c r="C1167" s="10" t="s">
        <v>69</v>
      </c>
      <c r="D1167" s="10" t="s">
        <v>59</v>
      </c>
      <c r="E1167" s="5">
        <v>0</v>
      </c>
      <c r="F1167" s="6">
        <v>5.9914844078404</v>
      </c>
      <c r="G1167" s="7">
        <v>5.9914844078404</v>
      </c>
      <c r="H1167" s="8">
        <v>5.9914844078404</v>
      </c>
      <c r="I1167" s="5">
        <v>0</v>
      </c>
      <c r="J1167" s="6">
        <v>5.797135779645448</v>
      </c>
      <c r="K1167" s="7">
        <v>5.797135779645449</v>
      </c>
      <c r="L1167" s="8">
        <v>5.797135779645449</v>
      </c>
      <c r="M1167" s="5">
        <v>0</v>
      </c>
      <c r="N1167" s="6">
        <v>5.532308935779986</v>
      </c>
      <c r="O1167" s="7">
        <v>5.532308935779986</v>
      </c>
      <c r="P1167" s="8">
        <v>5.532308935779986</v>
      </c>
      <c r="Q1167" s="5">
        <v>0</v>
      </c>
      <c r="R1167" s="6">
        <v>5.285710321361281</v>
      </c>
      <c r="S1167" s="7">
        <v>5.285710321361281</v>
      </c>
      <c r="T1167" s="8">
        <v>5.285710321361281</v>
      </c>
      <c r="U1167" s="5">
        <v>0</v>
      </c>
      <c r="V1167" s="6">
        <v>5.579297721931503</v>
      </c>
      <c r="W1167" s="7">
        <v>5.579297721931506</v>
      </c>
      <c r="X1167" s="8">
        <v>5.579297721931506</v>
      </c>
      <c r="Y1167" s="5">
        <v>0</v>
      </c>
      <c r="Z1167" s="6">
        <v>5.629048577978415</v>
      </c>
      <c r="AA1167" s="7">
        <v>5.629048577978417</v>
      </c>
      <c r="AB1167" s="8">
        <v>5.629048577978417</v>
      </c>
      <c r="AC1167" s="5">
        <v>0</v>
      </c>
      <c r="AD1167" s="6">
        <v>4.491971223968128</v>
      </c>
      <c r="AE1167" s="7">
        <v>4.491971223968129</v>
      </c>
      <c r="AF1167" s="8">
        <v>4.491971223968129</v>
      </c>
      <c r="AG1167" s="5">
        <v>0</v>
      </c>
      <c r="AH1167" s="6">
        <v>6.446319210480194</v>
      </c>
      <c r="AI1167" s="7">
        <v>6.446319210480196</v>
      </c>
      <c r="AJ1167" s="8">
        <v>6.446319210480196</v>
      </c>
      <c r="AK1167" s="5">
        <v>0</v>
      </c>
      <c r="AL1167" s="6">
        <v>9.207224545277594</v>
      </c>
      <c r="AM1167" s="7">
        <v>9.207224545277596</v>
      </c>
      <c r="AN1167" s="8">
        <v>9.207224545277596</v>
      </c>
      <c r="AO1167" s="5">
        <v>0</v>
      </c>
      <c r="AP1167" s="6">
        <v>9.22490725258017</v>
      </c>
      <c r="AQ1167" s="7">
        <v>9.224907252580172</v>
      </c>
      <c r="AR1167" s="8">
        <v>9.224907252580172</v>
      </c>
      <c r="AS1167" s="5">
        <v>0</v>
      </c>
      <c r="AT1167" s="6">
        <v>7.33923569642951</v>
      </c>
      <c r="AU1167" s="7">
        <v>7.339235696429511</v>
      </c>
      <c r="AV1167" s="8">
        <v>7.339235696429511</v>
      </c>
      <c r="AW1167" s="5">
        <v>0</v>
      </c>
      <c r="AX1167" s="6">
        <v>3.832483032183286</v>
      </c>
      <c r="AY1167" s="7">
        <v>3.832483032183287</v>
      </c>
      <c r="AZ1167" s="8">
        <v>3.832483032183287</v>
      </c>
      <c r="BA1167" s="5">
        <v>5.9914844078404</v>
      </c>
      <c r="BB1167" s="6">
        <v>6.206825074097373</v>
      </c>
      <c r="BC1167" s="7">
        <v>6.206825074097374</v>
      </c>
      <c r="BD1167" s="8">
        <v>0.2153406662569735</v>
      </c>
    </row>
    <row r="1168" spans="1:56" ht="16" customHeight="1">
      <c r="A1168" s="3" t="s">
        <v>315</v>
      </c>
      <c r="B1168" s="4" t="s">
        <v>68</v>
      </c>
      <c r="C1168" s="3" t="s">
        <v>69</v>
      </c>
      <c r="D1168" s="3" t="s">
        <v>60</v>
      </c>
      <c r="E1168" s="5">
        <v>0</v>
      </c>
      <c r="F1168" s="6">
        <v>15.35266026710885</v>
      </c>
      <c r="G1168" s="7">
        <v>15.35266026710885</v>
      </c>
      <c r="H1168" s="8">
        <v>15.35266026710885</v>
      </c>
      <c r="I1168" s="5">
        <v>0</v>
      </c>
      <c r="J1168" s="6">
        <v>11.02031516140739</v>
      </c>
      <c r="K1168" s="7">
        <v>11.02031516140738</v>
      </c>
      <c r="L1168" s="8">
        <v>11.02031516140738</v>
      </c>
      <c r="M1168" s="5">
        <v>0</v>
      </c>
      <c r="N1168" s="6">
        <v>11.6434403556892</v>
      </c>
      <c r="O1168" s="7">
        <v>11.6434403556892</v>
      </c>
      <c r="P1168" s="8">
        <v>11.6434403556892</v>
      </c>
      <c r="Q1168" s="5">
        <v>0</v>
      </c>
      <c r="R1168" s="6">
        <v>10.31748992897043</v>
      </c>
      <c r="S1168" s="7">
        <v>10.31748992897043</v>
      </c>
      <c r="T1168" s="8">
        <v>10.31748992897043</v>
      </c>
      <c r="U1168" s="5">
        <v>0</v>
      </c>
      <c r="V1168" s="6">
        <v>6.162725185873271</v>
      </c>
      <c r="W1168" s="7">
        <v>6.162725185873267</v>
      </c>
      <c r="X1168" s="8">
        <v>6.162725185873267</v>
      </c>
      <c r="Y1168" s="5">
        <v>0</v>
      </c>
      <c r="Z1168" s="6">
        <v>8.187066270535214</v>
      </c>
      <c r="AA1168" s="7">
        <v>8.187066270535208</v>
      </c>
      <c r="AB1168" s="8">
        <v>8.187066270535208</v>
      </c>
      <c r="AC1168" s="5">
        <v>0</v>
      </c>
      <c r="AD1168" s="6">
        <v>8.160284703604413</v>
      </c>
      <c r="AE1168" s="7">
        <v>8.160284703604411</v>
      </c>
      <c r="AF1168" s="8">
        <v>8.160284703604411</v>
      </c>
      <c r="AG1168" s="5">
        <v>0</v>
      </c>
      <c r="AH1168" s="6">
        <v>12.16606366188456</v>
      </c>
      <c r="AI1168" s="7">
        <v>12.16606366188456</v>
      </c>
      <c r="AJ1168" s="8">
        <v>12.16606366188456</v>
      </c>
      <c r="AK1168" s="5">
        <v>0</v>
      </c>
      <c r="AL1168" s="6">
        <v>17.34851098354555</v>
      </c>
      <c r="AM1168" s="7">
        <v>17.34851098354555</v>
      </c>
      <c r="AN1168" s="8">
        <v>17.34851098354555</v>
      </c>
      <c r="AO1168" s="5">
        <v>0</v>
      </c>
      <c r="AP1168" s="6">
        <v>8.767515961792412</v>
      </c>
      <c r="AQ1168" s="7">
        <v>8.767515961792411</v>
      </c>
      <c r="AR1168" s="8">
        <v>8.767515961792411</v>
      </c>
      <c r="AS1168" s="5">
        <v>0</v>
      </c>
      <c r="AT1168" s="6">
        <v>8.380771461633982</v>
      </c>
      <c r="AU1168" s="7">
        <v>8.38077146163398</v>
      </c>
      <c r="AV1168" s="8">
        <v>8.38077146163398</v>
      </c>
      <c r="AW1168" s="5">
        <v>0</v>
      </c>
      <c r="AX1168" s="6">
        <v>10.54940137627616</v>
      </c>
      <c r="AY1168" s="7">
        <v>10.54940137627616</v>
      </c>
      <c r="AZ1168" s="8">
        <v>10.54940137627616</v>
      </c>
      <c r="BA1168" s="5">
        <v>15.35266026710885</v>
      </c>
      <c r="BB1168" s="6">
        <v>17.74745257058978</v>
      </c>
      <c r="BC1168" s="7">
        <v>17.74745257058976</v>
      </c>
      <c r="BD1168" s="8">
        <v>2.394792303480914</v>
      </c>
    </row>
    <row r="1169" spans="1:56" ht="16" customHeight="1">
      <c r="A1169" s="10" t="s">
        <v>315</v>
      </c>
      <c r="B1169" s="11" t="s">
        <v>68</v>
      </c>
      <c r="C1169" s="10" t="s">
        <v>69</v>
      </c>
      <c r="D1169" s="10" t="s">
        <v>61</v>
      </c>
      <c r="E1169" s="5">
        <v>0</v>
      </c>
      <c r="F1169" s="6">
        <v>13.29649137125672</v>
      </c>
      <c r="G1169" s="7">
        <v>13.29649137125672</v>
      </c>
      <c r="H1169" s="8">
        <v>13.29649137125672</v>
      </c>
      <c r="I1169" s="5">
        <v>0</v>
      </c>
      <c r="J1169" s="6">
        <v>10.93723275506777</v>
      </c>
      <c r="K1169" s="7">
        <v>10.93723275506777</v>
      </c>
      <c r="L1169" s="8">
        <v>10.93723275506777</v>
      </c>
      <c r="M1169" s="5">
        <v>0</v>
      </c>
      <c r="N1169" s="6">
        <v>11.13270070598289</v>
      </c>
      <c r="O1169" s="7">
        <v>11.13270070598289</v>
      </c>
      <c r="P1169" s="8">
        <v>11.13270070598289</v>
      </c>
      <c r="Q1169" s="5">
        <v>0</v>
      </c>
      <c r="R1169" s="6">
        <v>10.50346540851718</v>
      </c>
      <c r="S1169" s="7">
        <v>10.50346540851718</v>
      </c>
      <c r="T1169" s="8">
        <v>10.50346540851718</v>
      </c>
      <c r="U1169" s="5">
        <v>0</v>
      </c>
      <c r="V1169" s="6">
        <v>7.65219459028093</v>
      </c>
      <c r="W1169" s="7">
        <v>7.652194590280928</v>
      </c>
      <c r="X1169" s="8">
        <v>7.652194590280928</v>
      </c>
      <c r="Y1169" s="5">
        <v>0</v>
      </c>
      <c r="Z1169" s="6">
        <v>8.785736321714074</v>
      </c>
      <c r="AA1169" s="7">
        <v>8.785736321714072</v>
      </c>
      <c r="AB1169" s="8">
        <v>8.785736321714072</v>
      </c>
      <c r="AC1169" s="5">
        <v>0</v>
      </c>
      <c r="AD1169" s="6">
        <v>8.141845713458061</v>
      </c>
      <c r="AE1169" s="7">
        <v>8.141845713458061</v>
      </c>
      <c r="AF1169" s="8">
        <v>8.141845713458061</v>
      </c>
      <c r="AG1169" s="5">
        <v>0</v>
      </c>
      <c r="AH1169" s="6">
        <v>13.55176439346645</v>
      </c>
      <c r="AI1169" s="7">
        <v>13.55176439346645</v>
      </c>
      <c r="AJ1169" s="8">
        <v>13.55176439346645</v>
      </c>
      <c r="AK1169" s="5">
        <v>0</v>
      </c>
      <c r="AL1169" s="6">
        <v>13.79503803451602</v>
      </c>
      <c r="AM1169" s="7">
        <v>13.79503803451602</v>
      </c>
      <c r="AN1169" s="8">
        <v>13.79503803451602</v>
      </c>
      <c r="AO1169" s="5">
        <v>0</v>
      </c>
      <c r="AP1169" s="6">
        <v>10.50310439987465</v>
      </c>
      <c r="AQ1169" s="7">
        <v>10.50310439987465</v>
      </c>
      <c r="AR1169" s="8">
        <v>10.50310439987465</v>
      </c>
      <c r="AS1169" s="5">
        <v>0</v>
      </c>
      <c r="AT1169" s="6">
        <v>9.957321042874518</v>
      </c>
      <c r="AU1169" s="7">
        <v>9.95732104287452</v>
      </c>
      <c r="AV1169" s="8">
        <v>9.95732104287452</v>
      </c>
      <c r="AW1169" s="5">
        <v>0</v>
      </c>
      <c r="AX1169" s="6">
        <v>8.2078899179633</v>
      </c>
      <c r="AY1169" s="7">
        <v>8.2078899179633</v>
      </c>
      <c r="AZ1169" s="8">
        <v>8.2078899179633</v>
      </c>
      <c r="BA1169" s="5">
        <v>13.29649137125672</v>
      </c>
      <c r="BB1169" s="6">
        <v>15.63432594668118</v>
      </c>
      <c r="BC1169" s="7">
        <v>15.63432594668117</v>
      </c>
      <c r="BD1169" s="8">
        <v>2.337834575424456</v>
      </c>
    </row>
    <row r="1170" spans="1:56" ht="16" customHeight="1">
      <c r="A1170" s="3" t="s">
        <v>315</v>
      </c>
      <c r="B1170" s="4" t="s">
        <v>68</v>
      </c>
      <c r="C1170" s="3" t="s">
        <v>69</v>
      </c>
      <c r="D1170" s="3" t="s">
        <v>62</v>
      </c>
      <c r="E1170" s="5">
        <v>0</v>
      </c>
      <c r="F1170" s="6">
        <v>17.70658186081551</v>
      </c>
      <c r="G1170" s="7">
        <v>17.70658186081551</v>
      </c>
      <c r="H1170" s="8">
        <v>17.70658186081551</v>
      </c>
      <c r="I1170" s="5">
        <v>0</v>
      </c>
      <c r="J1170" s="6">
        <v>14.6363549591896</v>
      </c>
      <c r="K1170" s="7">
        <v>14.6363549591896</v>
      </c>
      <c r="L1170" s="8">
        <v>14.6363549591896</v>
      </c>
      <c r="M1170" s="5">
        <v>0</v>
      </c>
      <c r="N1170" s="6">
        <v>13.35391629866509</v>
      </c>
      <c r="O1170" s="7">
        <v>13.3539162986651</v>
      </c>
      <c r="P1170" s="8">
        <v>13.3539162986651</v>
      </c>
      <c r="Q1170" s="5">
        <v>0</v>
      </c>
      <c r="R1170" s="6">
        <v>11.95392145359427</v>
      </c>
      <c r="S1170" s="7">
        <v>11.95392145359427</v>
      </c>
      <c r="T1170" s="8">
        <v>11.95392145359427</v>
      </c>
      <c r="U1170" s="5">
        <v>0</v>
      </c>
      <c r="V1170" s="6">
        <v>9.918195886975958</v>
      </c>
      <c r="W1170" s="7">
        <v>9.918195886975958</v>
      </c>
      <c r="X1170" s="8">
        <v>9.918195886975958</v>
      </c>
      <c r="Y1170" s="5">
        <v>0</v>
      </c>
      <c r="Z1170" s="6">
        <v>10.24916289718773</v>
      </c>
      <c r="AA1170" s="7">
        <v>10.24916289718773</v>
      </c>
      <c r="AB1170" s="8">
        <v>10.24916289718773</v>
      </c>
      <c r="AC1170" s="5">
        <v>0</v>
      </c>
      <c r="AD1170" s="6">
        <v>9.645698690425577</v>
      </c>
      <c r="AE1170" s="7">
        <v>9.645698690425579</v>
      </c>
      <c r="AF1170" s="8">
        <v>9.645698690425579</v>
      </c>
      <c r="AG1170" s="5">
        <v>0</v>
      </c>
      <c r="AH1170" s="6">
        <v>12.81462958543686</v>
      </c>
      <c r="AI1170" s="7">
        <v>12.81462958543687</v>
      </c>
      <c r="AJ1170" s="8">
        <v>12.81462958543687</v>
      </c>
      <c r="AK1170" s="5">
        <v>0</v>
      </c>
      <c r="AL1170" s="6">
        <v>21.12529988541881</v>
      </c>
      <c r="AM1170" s="7">
        <v>21.12529988541882</v>
      </c>
      <c r="AN1170" s="8">
        <v>21.12529988541882</v>
      </c>
      <c r="AO1170" s="5">
        <v>0</v>
      </c>
      <c r="AP1170" s="6">
        <v>14.26281561790268</v>
      </c>
      <c r="AQ1170" s="7">
        <v>14.26281561790268</v>
      </c>
      <c r="AR1170" s="8">
        <v>14.26281561790268</v>
      </c>
      <c r="AS1170" s="5">
        <v>0</v>
      </c>
      <c r="AT1170" s="6">
        <v>12.3507593158173</v>
      </c>
      <c r="AU1170" s="7">
        <v>12.3507593158173</v>
      </c>
      <c r="AV1170" s="8">
        <v>12.3507593158173</v>
      </c>
      <c r="AW1170" s="5">
        <v>0</v>
      </c>
      <c r="AX1170" s="6">
        <v>12.36852401342788</v>
      </c>
      <c r="AY1170" s="7">
        <v>12.36852401342788</v>
      </c>
      <c r="AZ1170" s="8">
        <v>12.36852401342788</v>
      </c>
      <c r="BA1170" s="5">
        <v>17.70658186081551</v>
      </c>
      <c r="BB1170" s="6">
        <v>18.85688652550747</v>
      </c>
      <c r="BC1170" s="7">
        <v>18.85688652550747</v>
      </c>
      <c r="BD1170" s="8">
        <v>1.150304664691959</v>
      </c>
    </row>
    <row r="1171" spans="1:56" ht="16" customHeight="1">
      <c r="A1171" s="10" t="s">
        <v>315</v>
      </c>
      <c r="B1171" s="11" t="s">
        <v>68</v>
      </c>
      <c r="C1171" s="10" t="s">
        <v>69</v>
      </c>
      <c r="D1171" s="10" t="s">
        <v>63</v>
      </c>
      <c r="E1171" s="5">
        <v>0</v>
      </c>
      <c r="F1171" s="6">
        <v>1.417029432261668</v>
      </c>
      <c r="G1171" s="7">
        <v>1.417029432261668</v>
      </c>
      <c r="H1171" s="8">
        <v>1.417029432261668</v>
      </c>
      <c r="I1171" s="5">
        <v>0</v>
      </c>
      <c r="J1171" s="6">
        <v>0.1965440465476732</v>
      </c>
      <c r="K1171" s="7">
        <v>0.1965440465476732</v>
      </c>
      <c r="L1171" s="8">
        <v>0.1965440465476732</v>
      </c>
      <c r="M1171" s="5">
        <v>0</v>
      </c>
      <c r="N1171" s="6">
        <v>0.1156467774518545</v>
      </c>
      <c r="O1171" s="7">
        <v>0.1156467774518545</v>
      </c>
      <c r="P1171" s="8">
        <v>0.1156467774518545</v>
      </c>
      <c r="Q1171" s="5">
        <v>0</v>
      </c>
      <c r="R1171" s="6">
        <v>0.1162086019976631</v>
      </c>
      <c r="S1171" s="7">
        <v>0.1162086019976631</v>
      </c>
      <c r="T1171" s="8">
        <v>0.1162086019976631</v>
      </c>
      <c r="U1171" s="5">
        <v>0</v>
      </c>
      <c r="V1171" s="6">
        <v>0.1404457511770268</v>
      </c>
      <c r="W1171" s="7">
        <v>0.1404457511770267</v>
      </c>
      <c r="X1171" s="8">
        <v>0.1404457511770267</v>
      </c>
      <c r="Y1171" s="5">
        <v>0</v>
      </c>
      <c r="Z1171" s="6">
        <v>0.1630952818585136</v>
      </c>
      <c r="AA1171" s="7">
        <v>0.1630952818585136</v>
      </c>
      <c r="AB1171" s="8">
        <v>0.1630952818585136</v>
      </c>
      <c r="AC1171" s="5">
        <v>0</v>
      </c>
      <c r="AD1171" s="6">
        <v>0.4332286543594831</v>
      </c>
      <c r="AE1171" s="7">
        <v>0.4332286543594831</v>
      </c>
      <c r="AF1171" s="8">
        <v>0.4332286543594831</v>
      </c>
      <c r="AG1171" s="5">
        <v>0</v>
      </c>
      <c r="AH1171" s="6">
        <v>0.9252521252797372</v>
      </c>
      <c r="AI1171" s="7">
        <v>0.9252521252797372</v>
      </c>
      <c r="AJ1171" s="8">
        <v>0.9252521252797372</v>
      </c>
      <c r="AK1171" s="5">
        <v>0</v>
      </c>
      <c r="AL1171" s="6">
        <v>1.160535685799987</v>
      </c>
      <c r="AM1171" s="7">
        <v>1.160535685799987</v>
      </c>
      <c r="AN1171" s="8">
        <v>1.160535685799987</v>
      </c>
      <c r="AO1171" s="5">
        <v>0</v>
      </c>
      <c r="AP1171" s="6">
        <v>0.287299656915671</v>
      </c>
      <c r="AQ1171" s="7">
        <v>0.2872996569156709</v>
      </c>
      <c r="AR1171" s="8">
        <v>0.2872996569156709</v>
      </c>
      <c r="AS1171" s="5">
        <v>0</v>
      </c>
      <c r="AT1171" s="6">
        <v>0.1854888187808254</v>
      </c>
      <c r="AU1171" s="7">
        <v>0.1854888187808253</v>
      </c>
      <c r="AV1171" s="8">
        <v>0.1854888187808253</v>
      </c>
      <c r="AW1171" s="5">
        <v>0</v>
      </c>
      <c r="AX1171" s="6">
        <v>0.2054882978757188</v>
      </c>
      <c r="AY1171" s="7">
        <v>0.2054882978757188</v>
      </c>
      <c r="AZ1171" s="8">
        <v>0.2054882978757188</v>
      </c>
      <c r="BA1171" s="5">
        <v>1.417029432261668</v>
      </c>
      <c r="BB1171" s="6">
        <v>2.431366408683957</v>
      </c>
      <c r="BC1171" s="7">
        <v>2.431366408683957</v>
      </c>
      <c r="BD1171" s="8">
        <v>1.014336976422288</v>
      </c>
    </row>
    <row r="1172" spans="1:56" ht="16" customHeight="1">
      <c r="A1172" s="3" t="s">
        <v>316</v>
      </c>
      <c r="B1172" s="4" t="s">
        <v>68</v>
      </c>
      <c r="C1172" s="3" t="s">
        <v>69</v>
      </c>
      <c r="D1172" s="3" t="s">
        <v>59</v>
      </c>
      <c r="E1172" s="5">
        <v>0</v>
      </c>
      <c r="F1172" s="6">
        <v>5.9914844078404</v>
      </c>
      <c r="G1172" s="7">
        <v>5.9914844078404</v>
      </c>
      <c r="H1172" s="8">
        <v>5.9914844078404</v>
      </c>
      <c r="I1172" s="5">
        <v>0</v>
      </c>
      <c r="J1172" s="6">
        <v>5.797135779645448</v>
      </c>
      <c r="K1172" s="7">
        <v>5.797135779645449</v>
      </c>
      <c r="L1172" s="8">
        <v>5.797135779645449</v>
      </c>
      <c r="M1172" s="5">
        <v>0</v>
      </c>
      <c r="N1172" s="6">
        <v>5.532308935779986</v>
      </c>
      <c r="O1172" s="7">
        <v>5.532308935779986</v>
      </c>
      <c r="P1172" s="8">
        <v>5.532308935779986</v>
      </c>
      <c r="Q1172" s="5">
        <v>0</v>
      </c>
      <c r="R1172" s="6">
        <v>5.285710321361281</v>
      </c>
      <c r="S1172" s="7">
        <v>5.285710321361281</v>
      </c>
      <c r="T1172" s="8">
        <v>5.285710321361281</v>
      </c>
      <c r="U1172" s="5">
        <v>0</v>
      </c>
      <c r="V1172" s="6">
        <v>5.579297721931503</v>
      </c>
      <c r="W1172" s="7">
        <v>5.579297721931506</v>
      </c>
      <c r="X1172" s="8">
        <v>5.579297721931506</v>
      </c>
      <c r="Y1172" s="5">
        <v>0</v>
      </c>
      <c r="Z1172" s="6">
        <v>5.629048577978415</v>
      </c>
      <c r="AA1172" s="7">
        <v>5.629048577978417</v>
      </c>
      <c r="AB1172" s="8">
        <v>5.629048577978417</v>
      </c>
      <c r="AC1172" s="5">
        <v>0</v>
      </c>
      <c r="AD1172" s="6">
        <v>4.491971223968128</v>
      </c>
      <c r="AE1172" s="7">
        <v>4.491971223968129</v>
      </c>
      <c r="AF1172" s="8">
        <v>4.491971223968129</v>
      </c>
      <c r="AG1172" s="5">
        <v>0</v>
      </c>
      <c r="AH1172" s="6">
        <v>6.446319210480194</v>
      </c>
      <c r="AI1172" s="7">
        <v>6.446319210480196</v>
      </c>
      <c r="AJ1172" s="8">
        <v>6.446319210480196</v>
      </c>
      <c r="AK1172" s="5">
        <v>0</v>
      </c>
      <c r="AL1172" s="6">
        <v>9.207224545277594</v>
      </c>
      <c r="AM1172" s="7">
        <v>9.207224545277596</v>
      </c>
      <c r="AN1172" s="8">
        <v>9.207224545277596</v>
      </c>
      <c r="AO1172" s="5">
        <v>0</v>
      </c>
      <c r="AP1172" s="6">
        <v>9.22490725258017</v>
      </c>
      <c r="AQ1172" s="7">
        <v>9.224907252580172</v>
      </c>
      <c r="AR1172" s="8">
        <v>9.224907252580172</v>
      </c>
      <c r="AS1172" s="5">
        <v>0</v>
      </c>
      <c r="AT1172" s="6">
        <v>7.33923569642951</v>
      </c>
      <c r="AU1172" s="7">
        <v>7.339235696429511</v>
      </c>
      <c r="AV1172" s="8">
        <v>7.339235696429511</v>
      </c>
      <c r="AW1172" s="5">
        <v>0</v>
      </c>
      <c r="AX1172" s="6">
        <v>3.832483032183286</v>
      </c>
      <c r="AY1172" s="7">
        <v>3.832483032183287</v>
      </c>
      <c r="AZ1172" s="8">
        <v>3.832483032183287</v>
      </c>
      <c r="BA1172" s="5">
        <v>5.9914844078404</v>
      </c>
      <c r="BB1172" s="6">
        <v>6.206825074097373</v>
      </c>
      <c r="BC1172" s="7">
        <v>6.206825074097374</v>
      </c>
      <c r="BD1172" s="8">
        <v>0.2153406662569735</v>
      </c>
    </row>
    <row r="1173" spans="1:56" ht="16" customHeight="1">
      <c r="A1173" s="10" t="s">
        <v>316</v>
      </c>
      <c r="B1173" s="11" t="s">
        <v>68</v>
      </c>
      <c r="C1173" s="10" t="s">
        <v>69</v>
      </c>
      <c r="D1173" s="10" t="s">
        <v>60</v>
      </c>
      <c r="E1173" s="5">
        <v>0</v>
      </c>
      <c r="F1173" s="6">
        <v>15.35266026710885</v>
      </c>
      <c r="G1173" s="7">
        <v>15.35266026710885</v>
      </c>
      <c r="H1173" s="8">
        <v>15.35266026710885</v>
      </c>
      <c r="I1173" s="5">
        <v>0</v>
      </c>
      <c r="J1173" s="6">
        <v>11.02031516140739</v>
      </c>
      <c r="K1173" s="7">
        <v>11.02031516140738</v>
      </c>
      <c r="L1173" s="8">
        <v>11.02031516140738</v>
      </c>
      <c r="M1173" s="5">
        <v>0</v>
      </c>
      <c r="N1173" s="6">
        <v>11.6434403556892</v>
      </c>
      <c r="O1173" s="7">
        <v>11.6434403556892</v>
      </c>
      <c r="P1173" s="8">
        <v>11.6434403556892</v>
      </c>
      <c r="Q1173" s="5">
        <v>0</v>
      </c>
      <c r="R1173" s="6">
        <v>10.31748992897043</v>
      </c>
      <c r="S1173" s="7">
        <v>10.31748992897043</v>
      </c>
      <c r="T1173" s="8">
        <v>10.31748992897043</v>
      </c>
      <c r="U1173" s="5">
        <v>0</v>
      </c>
      <c r="V1173" s="6">
        <v>6.162725185873271</v>
      </c>
      <c r="W1173" s="7">
        <v>6.162725185873267</v>
      </c>
      <c r="X1173" s="8">
        <v>6.162725185873267</v>
      </c>
      <c r="Y1173" s="5">
        <v>0</v>
      </c>
      <c r="Z1173" s="6">
        <v>8.187066270535214</v>
      </c>
      <c r="AA1173" s="7">
        <v>8.187066270535208</v>
      </c>
      <c r="AB1173" s="8">
        <v>8.187066270535208</v>
      </c>
      <c r="AC1173" s="5">
        <v>0</v>
      </c>
      <c r="AD1173" s="6">
        <v>8.160284703604413</v>
      </c>
      <c r="AE1173" s="7">
        <v>8.160284703604411</v>
      </c>
      <c r="AF1173" s="8">
        <v>8.160284703604411</v>
      </c>
      <c r="AG1173" s="5">
        <v>0</v>
      </c>
      <c r="AH1173" s="6">
        <v>12.16606366188456</v>
      </c>
      <c r="AI1173" s="7">
        <v>12.16606366188456</v>
      </c>
      <c r="AJ1173" s="8">
        <v>12.16606366188456</v>
      </c>
      <c r="AK1173" s="5">
        <v>0</v>
      </c>
      <c r="AL1173" s="6">
        <v>17.34851098354555</v>
      </c>
      <c r="AM1173" s="7">
        <v>17.34851098354555</v>
      </c>
      <c r="AN1173" s="8">
        <v>17.34851098354555</v>
      </c>
      <c r="AO1173" s="5">
        <v>0</v>
      </c>
      <c r="AP1173" s="6">
        <v>8.767515961792412</v>
      </c>
      <c r="AQ1173" s="7">
        <v>8.767515961792411</v>
      </c>
      <c r="AR1173" s="8">
        <v>8.767515961792411</v>
      </c>
      <c r="AS1173" s="5">
        <v>0</v>
      </c>
      <c r="AT1173" s="6">
        <v>8.380771461633982</v>
      </c>
      <c r="AU1173" s="7">
        <v>8.38077146163398</v>
      </c>
      <c r="AV1173" s="8">
        <v>8.38077146163398</v>
      </c>
      <c r="AW1173" s="5">
        <v>0</v>
      </c>
      <c r="AX1173" s="6">
        <v>10.54940137627616</v>
      </c>
      <c r="AY1173" s="7">
        <v>10.54940137627616</v>
      </c>
      <c r="AZ1173" s="8">
        <v>10.54940137627616</v>
      </c>
      <c r="BA1173" s="5">
        <v>15.35266026710885</v>
      </c>
      <c r="BB1173" s="6">
        <v>17.74745257058978</v>
      </c>
      <c r="BC1173" s="7">
        <v>17.74745257058976</v>
      </c>
      <c r="BD1173" s="8">
        <v>2.394792303480914</v>
      </c>
    </row>
    <row r="1174" spans="1:56" ht="16" customHeight="1">
      <c r="A1174" s="3" t="s">
        <v>316</v>
      </c>
      <c r="B1174" s="4" t="s">
        <v>68</v>
      </c>
      <c r="C1174" s="3" t="s">
        <v>69</v>
      </c>
      <c r="D1174" s="3" t="s">
        <v>61</v>
      </c>
      <c r="E1174" s="5">
        <v>0</v>
      </c>
      <c r="F1174" s="6">
        <v>13.29649137125672</v>
      </c>
      <c r="G1174" s="7">
        <v>13.29649137125672</v>
      </c>
      <c r="H1174" s="8">
        <v>13.29649137125672</v>
      </c>
      <c r="I1174" s="5">
        <v>0</v>
      </c>
      <c r="J1174" s="6">
        <v>10.93723275506777</v>
      </c>
      <c r="K1174" s="7">
        <v>10.93723275506777</v>
      </c>
      <c r="L1174" s="8">
        <v>10.93723275506777</v>
      </c>
      <c r="M1174" s="5">
        <v>0</v>
      </c>
      <c r="N1174" s="6">
        <v>11.13270070598289</v>
      </c>
      <c r="O1174" s="7">
        <v>11.13270070598289</v>
      </c>
      <c r="P1174" s="8">
        <v>11.13270070598289</v>
      </c>
      <c r="Q1174" s="5">
        <v>0</v>
      </c>
      <c r="R1174" s="6">
        <v>10.50346540851718</v>
      </c>
      <c r="S1174" s="7">
        <v>10.50346540851718</v>
      </c>
      <c r="T1174" s="8">
        <v>10.50346540851718</v>
      </c>
      <c r="U1174" s="5">
        <v>0</v>
      </c>
      <c r="V1174" s="6">
        <v>7.65219459028093</v>
      </c>
      <c r="W1174" s="7">
        <v>7.652194590280928</v>
      </c>
      <c r="X1174" s="8">
        <v>7.652194590280928</v>
      </c>
      <c r="Y1174" s="5">
        <v>0</v>
      </c>
      <c r="Z1174" s="6">
        <v>8.785736321714074</v>
      </c>
      <c r="AA1174" s="7">
        <v>8.785736321714072</v>
      </c>
      <c r="AB1174" s="8">
        <v>8.785736321714072</v>
      </c>
      <c r="AC1174" s="5">
        <v>0</v>
      </c>
      <c r="AD1174" s="6">
        <v>8.141845713458061</v>
      </c>
      <c r="AE1174" s="7">
        <v>8.141845713458061</v>
      </c>
      <c r="AF1174" s="8">
        <v>8.141845713458061</v>
      </c>
      <c r="AG1174" s="5">
        <v>0</v>
      </c>
      <c r="AH1174" s="6">
        <v>13.55176439346645</v>
      </c>
      <c r="AI1174" s="7">
        <v>13.55176439346645</v>
      </c>
      <c r="AJ1174" s="8">
        <v>13.55176439346645</v>
      </c>
      <c r="AK1174" s="5">
        <v>0</v>
      </c>
      <c r="AL1174" s="6">
        <v>13.79503803451602</v>
      </c>
      <c r="AM1174" s="7">
        <v>13.79503803451602</v>
      </c>
      <c r="AN1174" s="8">
        <v>13.79503803451602</v>
      </c>
      <c r="AO1174" s="5">
        <v>0</v>
      </c>
      <c r="AP1174" s="6">
        <v>10.50310439987465</v>
      </c>
      <c r="AQ1174" s="7">
        <v>10.50310439987465</v>
      </c>
      <c r="AR1174" s="8">
        <v>10.50310439987465</v>
      </c>
      <c r="AS1174" s="5">
        <v>0</v>
      </c>
      <c r="AT1174" s="6">
        <v>9.957321042874518</v>
      </c>
      <c r="AU1174" s="7">
        <v>9.95732104287452</v>
      </c>
      <c r="AV1174" s="8">
        <v>9.95732104287452</v>
      </c>
      <c r="AW1174" s="5">
        <v>0</v>
      </c>
      <c r="AX1174" s="6">
        <v>8.2078899179633</v>
      </c>
      <c r="AY1174" s="7">
        <v>8.2078899179633</v>
      </c>
      <c r="AZ1174" s="8">
        <v>8.2078899179633</v>
      </c>
      <c r="BA1174" s="5">
        <v>13.29649137125672</v>
      </c>
      <c r="BB1174" s="6">
        <v>15.63432594668118</v>
      </c>
      <c r="BC1174" s="7">
        <v>15.63432594668117</v>
      </c>
      <c r="BD1174" s="8">
        <v>2.337834575424456</v>
      </c>
    </row>
    <row r="1175" spans="1:56" ht="16" customHeight="1">
      <c r="A1175" s="10" t="s">
        <v>316</v>
      </c>
      <c r="B1175" s="11" t="s">
        <v>68</v>
      </c>
      <c r="C1175" s="10" t="s">
        <v>69</v>
      </c>
      <c r="D1175" s="10" t="s">
        <v>62</v>
      </c>
      <c r="E1175" s="5">
        <v>0</v>
      </c>
      <c r="F1175" s="6">
        <v>17.70658186081551</v>
      </c>
      <c r="G1175" s="7">
        <v>17.70658186081551</v>
      </c>
      <c r="H1175" s="8">
        <v>17.70658186081551</v>
      </c>
      <c r="I1175" s="5">
        <v>0</v>
      </c>
      <c r="J1175" s="6">
        <v>14.6363549591896</v>
      </c>
      <c r="K1175" s="7">
        <v>14.6363549591896</v>
      </c>
      <c r="L1175" s="8">
        <v>14.6363549591896</v>
      </c>
      <c r="M1175" s="5">
        <v>0</v>
      </c>
      <c r="N1175" s="6">
        <v>13.35391629866509</v>
      </c>
      <c r="O1175" s="7">
        <v>13.3539162986651</v>
      </c>
      <c r="P1175" s="8">
        <v>13.3539162986651</v>
      </c>
      <c r="Q1175" s="5">
        <v>0</v>
      </c>
      <c r="R1175" s="6">
        <v>11.95392145359427</v>
      </c>
      <c r="S1175" s="7">
        <v>11.95392145359427</v>
      </c>
      <c r="T1175" s="8">
        <v>11.95392145359427</v>
      </c>
      <c r="U1175" s="5">
        <v>0</v>
      </c>
      <c r="V1175" s="6">
        <v>9.918195886975958</v>
      </c>
      <c r="W1175" s="7">
        <v>9.918195886975958</v>
      </c>
      <c r="X1175" s="8">
        <v>9.918195886975958</v>
      </c>
      <c r="Y1175" s="5">
        <v>0</v>
      </c>
      <c r="Z1175" s="6">
        <v>10.24916289718773</v>
      </c>
      <c r="AA1175" s="7">
        <v>10.24916289718773</v>
      </c>
      <c r="AB1175" s="8">
        <v>10.24916289718773</v>
      </c>
      <c r="AC1175" s="5">
        <v>0</v>
      </c>
      <c r="AD1175" s="6">
        <v>9.645698690425577</v>
      </c>
      <c r="AE1175" s="7">
        <v>9.645698690425579</v>
      </c>
      <c r="AF1175" s="8">
        <v>9.645698690425579</v>
      </c>
      <c r="AG1175" s="5">
        <v>0</v>
      </c>
      <c r="AH1175" s="6">
        <v>12.81462958543686</v>
      </c>
      <c r="AI1175" s="7">
        <v>12.81462958543687</v>
      </c>
      <c r="AJ1175" s="8">
        <v>12.81462958543687</v>
      </c>
      <c r="AK1175" s="5">
        <v>0</v>
      </c>
      <c r="AL1175" s="6">
        <v>21.12529988541881</v>
      </c>
      <c r="AM1175" s="7">
        <v>21.12529988541882</v>
      </c>
      <c r="AN1175" s="8">
        <v>21.12529988541882</v>
      </c>
      <c r="AO1175" s="5">
        <v>0</v>
      </c>
      <c r="AP1175" s="6">
        <v>14.26281561790268</v>
      </c>
      <c r="AQ1175" s="7">
        <v>14.26281561790268</v>
      </c>
      <c r="AR1175" s="8">
        <v>14.26281561790268</v>
      </c>
      <c r="AS1175" s="5">
        <v>0</v>
      </c>
      <c r="AT1175" s="6">
        <v>12.3507593158173</v>
      </c>
      <c r="AU1175" s="7">
        <v>12.3507593158173</v>
      </c>
      <c r="AV1175" s="8">
        <v>12.3507593158173</v>
      </c>
      <c r="AW1175" s="5">
        <v>0</v>
      </c>
      <c r="AX1175" s="6">
        <v>12.36852401342788</v>
      </c>
      <c r="AY1175" s="7">
        <v>12.36852401342788</v>
      </c>
      <c r="AZ1175" s="8">
        <v>12.36852401342788</v>
      </c>
      <c r="BA1175" s="5">
        <v>17.70658186081551</v>
      </c>
      <c r="BB1175" s="6">
        <v>18.85688652550747</v>
      </c>
      <c r="BC1175" s="7">
        <v>18.85688652550747</v>
      </c>
      <c r="BD1175" s="8">
        <v>1.150304664691959</v>
      </c>
    </row>
    <row r="1176" spans="1:56" ht="16" customHeight="1">
      <c r="A1176" s="3" t="s">
        <v>316</v>
      </c>
      <c r="B1176" s="4" t="s">
        <v>68</v>
      </c>
      <c r="C1176" s="3" t="s">
        <v>69</v>
      </c>
      <c r="D1176" s="3" t="s">
        <v>63</v>
      </c>
      <c r="E1176" s="5">
        <v>0</v>
      </c>
      <c r="F1176" s="6">
        <v>1.417029432261668</v>
      </c>
      <c r="G1176" s="7">
        <v>1.417029432261668</v>
      </c>
      <c r="H1176" s="8">
        <v>1.417029432261668</v>
      </c>
      <c r="I1176" s="5">
        <v>0</v>
      </c>
      <c r="J1176" s="6">
        <v>0.1965440465476732</v>
      </c>
      <c r="K1176" s="7">
        <v>0.1965440465476732</v>
      </c>
      <c r="L1176" s="8">
        <v>0.1965440465476732</v>
      </c>
      <c r="M1176" s="5">
        <v>0</v>
      </c>
      <c r="N1176" s="6">
        <v>0.1156467774518545</v>
      </c>
      <c r="O1176" s="7">
        <v>0.1156467774518545</v>
      </c>
      <c r="P1176" s="8">
        <v>0.1156467774518545</v>
      </c>
      <c r="Q1176" s="5">
        <v>0</v>
      </c>
      <c r="R1176" s="6">
        <v>0.1162086019976631</v>
      </c>
      <c r="S1176" s="7">
        <v>0.1162086019976631</v>
      </c>
      <c r="T1176" s="8">
        <v>0.1162086019976631</v>
      </c>
      <c r="U1176" s="5">
        <v>0</v>
      </c>
      <c r="V1176" s="6">
        <v>0.1404457511770268</v>
      </c>
      <c r="W1176" s="7">
        <v>0.1404457511770267</v>
      </c>
      <c r="X1176" s="8">
        <v>0.1404457511770267</v>
      </c>
      <c r="Y1176" s="5">
        <v>0</v>
      </c>
      <c r="Z1176" s="6">
        <v>0.1630952818585136</v>
      </c>
      <c r="AA1176" s="7">
        <v>0.1630952818585136</v>
      </c>
      <c r="AB1176" s="8">
        <v>0.1630952818585136</v>
      </c>
      <c r="AC1176" s="5">
        <v>0</v>
      </c>
      <c r="AD1176" s="6">
        <v>0.4332286543594831</v>
      </c>
      <c r="AE1176" s="7">
        <v>0.4332286543594831</v>
      </c>
      <c r="AF1176" s="8">
        <v>0.4332286543594831</v>
      </c>
      <c r="AG1176" s="5">
        <v>0</v>
      </c>
      <c r="AH1176" s="6">
        <v>0.9252521252797372</v>
      </c>
      <c r="AI1176" s="7">
        <v>0.9252521252797372</v>
      </c>
      <c r="AJ1176" s="8">
        <v>0.9252521252797372</v>
      </c>
      <c r="AK1176" s="5">
        <v>0</v>
      </c>
      <c r="AL1176" s="6">
        <v>1.160535685799987</v>
      </c>
      <c r="AM1176" s="7">
        <v>1.160535685799987</v>
      </c>
      <c r="AN1176" s="8">
        <v>1.160535685799987</v>
      </c>
      <c r="AO1176" s="5">
        <v>0</v>
      </c>
      <c r="AP1176" s="6">
        <v>0.287299656915671</v>
      </c>
      <c r="AQ1176" s="7">
        <v>0.2872996569156709</v>
      </c>
      <c r="AR1176" s="8">
        <v>0.2872996569156709</v>
      </c>
      <c r="AS1176" s="5">
        <v>0</v>
      </c>
      <c r="AT1176" s="6">
        <v>0.1854888187808254</v>
      </c>
      <c r="AU1176" s="7">
        <v>0.1854888187808253</v>
      </c>
      <c r="AV1176" s="8">
        <v>0.1854888187808253</v>
      </c>
      <c r="AW1176" s="5">
        <v>0</v>
      </c>
      <c r="AX1176" s="6">
        <v>0.2054882978757188</v>
      </c>
      <c r="AY1176" s="7">
        <v>0.2054882978757188</v>
      </c>
      <c r="AZ1176" s="8">
        <v>0.2054882978757188</v>
      </c>
      <c r="BA1176" s="5">
        <v>1.417029432261668</v>
      </c>
      <c r="BB1176" s="6">
        <v>2.431366408683957</v>
      </c>
      <c r="BC1176" s="7">
        <v>2.431366408683957</v>
      </c>
      <c r="BD1176" s="8">
        <v>1.014336976422288</v>
      </c>
    </row>
    <row r="1177" spans="1:56" ht="16" customHeight="1">
      <c r="A1177" s="10" t="s">
        <v>317</v>
      </c>
      <c r="B1177" s="11" t="s">
        <v>68</v>
      </c>
      <c r="C1177" s="10" t="s">
        <v>69</v>
      </c>
      <c r="D1177" s="10" t="s">
        <v>59</v>
      </c>
      <c r="E1177" s="5">
        <v>0</v>
      </c>
      <c r="F1177" s="6">
        <v>5.9914844078404</v>
      </c>
      <c r="G1177" s="7">
        <v>5.9914844078404</v>
      </c>
      <c r="H1177" s="8">
        <v>5.9914844078404</v>
      </c>
      <c r="I1177" s="5">
        <v>0</v>
      </c>
      <c r="J1177" s="6">
        <v>5.797135779645448</v>
      </c>
      <c r="K1177" s="7">
        <v>5.797135779645449</v>
      </c>
      <c r="L1177" s="8">
        <v>5.797135779645449</v>
      </c>
      <c r="M1177" s="5">
        <v>0</v>
      </c>
      <c r="N1177" s="6">
        <v>5.532308935779986</v>
      </c>
      <c r="O1177" s="7">
        <v>5.532308935779986</v>
      </c>
      <c r="P1177" s="8">
        <v>5.532308935779986</v>
      </c>
      <c r="Q1177" s="5">
        <v>0</v>
      </c>
      <c r="R1177" s="6">
        <v>5.285710321361281</v>
      </c>
      <c r="S1177" s="7">
        <v>5.285710321361281</v>
      </c>
      <c r="T1177" s="8">
        <v>5.285710321361281</v>
      </c>
      <c r="U1177" s="5">
        <v>0</v>
      </c>
      <c r="V1177" s="6">
        <v>5.579297721931503</v>
      </c>
      <c r="W1177" s="7">
        <v>5.579297721931506</v>
      </c>
      <c r="X1177" s="8">
        <v>5.579297721931506</v>
      </c>
      <c r="Y1177" s="5">
        <v>0</v>
      </c>
      <c r="Z1177" s="6">
        <v>5.629048577978415</v>
      </c>
      <c r="AA1177" s="7">
        <v>5.629048577978417</v>
      </c>
      <c r="AB1177" s="8">
        <v>5.629048577978417</v>
      </c>
      <c r="AC1177" s="5">
        <v>0</v>
      </c>
      <c r="AD1177" s="6">
        <v>4.491971223968128</v>
      </c>
      <c r="AE1177" s="7">
        <v>4.491971223968129</v>
      </c>
      <c r="AF1177" s="8">
        <v>4.491971223968129</v>
      </c>
      <c r="AG1177" s="5">
        <v>0</v>
      </c>
      <c r="AH1177" s="6">
        <v>6.446319210480194</v>
      </c>
      <c r="AI1177" s="7">
        <v>6.446319210480196</v>
      </c>
      <c r="AJ1177" s="8">
        <v>6.446319210480196</v>
      </c>
      <c r="AK1177" s="5">
        <v>0</v>
      </c>
      <c r="AL1177" s="6">
        <v>9.207224545277594</v>
      </c>
      <c r="AM1177" s="7">
        <v>9.207224545277596</v>
      </c>
      <c r="AN1177" s="8">
        <v>9.207224545277596</v>
      </c>
      <c r="AO1177" s="5">
        <v>0</v>
      </c>
      <c r="AP1177" s="6">
        <v>9.22490725258017</v>
      </c>
      <c r="AQ1177" s="7">
        <v>9.224907252580172</v>
      </c>
      <c r="AR1177" s="8">
        <v>9.224907252580172</v>
      </c>
      <c r="AS1177" s="5">
        <v>0</v>
      </c>
      <c r="AT1177" s="6">
        <v>7.33923569642951</v>
      </c>
      <c r="AU1177" s="7">
        <v>7.339235696429511</v>
      </c>
      <c r="AV1177" s="8">
        <v>7.339235696429511</v>
      </c>
      <c r="AW1177" s="5">
        <v>0</v>
      </c>
      <c r="AX1177" s="6">
        <v>3.832483032183286</v>
      </c>
      <c r="AY1177" s="7">
        <v>3.832483032183287</v>
      </c>
      <c r="AZ1177" s="8">
        <v>3.832483032183287</v>
      </c>
      <c r="BA1177" s="5">
        <v>5.9914844078404</v>
      </c>
      <c r="BB1177" s="6">
        <v>6.206825074097373</v>
      </c>
      <c r="BC1177" s="7">
        <v>6.206825074097374</v>
      </c>
      <c r="BD1177" s="8">
        <v>0.2153406662569735</v>
      </c>
    </row>
    <row r="1178" spans="1:56" ht="16" customHeight="1">
      <c r="A1178" s="3" t="s">
        <v>317</v>
      </c>
      <c r="B1178" s="4" t="s">
        <v>68</v>
      </c>
      <c r="C1178" s="3" t="s">
        <v>69</v>
      </c>
      <c r="D1178" s="3" t="s">
        <v>60</v>
      </c>
      <c r="E1178" s="5">
        <v>0</v>
      </c>
      <c r="F1178" s="6">
        <v>15.35266026710885</v>
      </c>
      <c r="G1178" s="7">
        <v>15.35266026710885</v>
      </c>
      <c r="H1178" s="8">
        <v>15.35266026710885</v>
      </c>
      <c r="I1178" s="5">
        <v>0</v>
      </c>
      <c r="J1178" s="6">
        <v>11.02031516140739</v>
      </c>
      <c r="K1178" s="7">
        <v>11.02031516140738</v>
      </c>
      <c r="L1178" s="8">
        <v>11.02031516140738</v>
      </c>
      <c r="M1178" s="5">
        <v>0</v>
      </c>
      <c r="N1178" s="6">
        <v>11.6434403556892</v>
      </c>
      <c r="O1178" s="7">
        <v>11.6434403556892</v>
      </c>
      <c r="P1178" s="8">
        <v>11.6434403556892</v>
      </c>
      <c r="Q1178" s="5">
        <v>0</v>
      </c>
      <c r="R1178" s="6">
        <v>10.31748992897043</v>
      </c>
      <c r="S1178" s="7">
        <v>10.31748992897043</v>
      </c>
      <c r="T1178" s="8">
        <v>10.31748992897043</v>
      </c>
      <c r="U1178" s="5">
        <v>0</v>
      </c>
      <c r="V1178" s="6">
        <v>6.162725185873271</v>
      </c>
      <c r="W1178" s="7">
        <v>6.162725185873267</v>
      </c>
      <c r="X1178" s="8">
        <v>6.162725185873267</v>
      </c>
      <c r="Y1178" s="5">
        <v>0</v>
      </c>
      <c r="Z1178" s="6">
        <v>8.187066270535214</v>
      </c>
      <c r="AA1178" s="7">
        <v>8.187066270535208</v>
      </c>
      <c r="AB1178" s="8">
        <v>8.187066270535208</v>
      </c>
      <c r="AC1178" s="5">
        <v>0</v>
      </c>
      <c r="AD1178" s="6">
        <v>8.160284703604413</v>
      </c>
      <c r="AE1178" s="7">
        <v>8.160284703604411</v>
      </c>
      <c r="AF1178" s="8">
        <v>8.160284703604411</v>
      </c>
      <c r="AG1178" s="5">
        <v>0</v>
      </c>
      <c r="AH1178" s="6">
        <v>12.16606366188456</v>
      </c>
      <c r="AI1178" s="7">
        <v>12.16606366188456</v>
      </c>
      <c r="AJ1178" s="8">
        <v>12.16606366188456</v>
      </c>
      <c r="AK1178" s="5">
        <v>0</v>
      </c>
      <c r="AL1178" s="6">
        <v>17.34851098354555</v>
      </c>
      <c r="AM1178" s="7">
        <v>17.34851098354555</v>
      </c>
      <c r="AN1178" s="8">
        <v>17.34851098354555</v>
      </c>
      <c r="AO1178" s="5">
        <v>0</v>
      </c>
      <c r="AP1178" s="6">
        <v>8.767515961792412</v>
      </c>
      <c r="AQ1178" s="7">
        <v>8.767515961792411</v>
      </c>
      <c r="AR1178" s="8">
        <v>8.767515961792411</v>
      </c>
      <c r="AS1178" s="5">
        <v>0</v>
      </c>
      <c r="AT1178" s="6">
        <v>8.380771461633982</v>
      </c>
      <c r="AU1178" s="7">
        <v>8.38077146163398</v>
      </c>
      <c r="AV1178" s="8">
        <v>8.38077146163398</v>
      </c>
      <c r="AW1178" s="5">
        <v>0</v>
      </c>
      <c r="AX1178" s="6">
        <v>10.54940137627616</v>
      </c>
      <c r="AY1178" s="7">
        <v>10.54940137627616</v>
      </c>
      <c r="AZ1178" s="8">
        <v>10.54940137627616</v>
      </c>
      <c r="BA1178" s="5">
        <v>15.35266026710885</v>
      </c>
      <c r="BB1178" s="6">
        <v>17.74745257058978</v>
      </c>
      <c r="BC1178" s="7">
        <v>17.74745257058976</v>
      </c>
      <c r="BD1178" s="8">
        <v>2.394792303480914</v>
      </c>
    </row>
    <row r="1179" spans="1:56" ht="16" customHeight="1">
      <c r="A1179" s="10" t="s">
        <v>317</v>
      </c>
      <c r="B1179" s="11" t="s">
        <v>68</v>
      </c>
      <c r="C1179" s="10" t="s">
        <v>69</v>
      </c>
      <c r="D1179" s="10" t="s">
        <v>61</v>
      </c>
      <c r="E1179" s="5">
        <v>0</v>
      </c>
      <c r="F1179" s="6">
        <v>13.29649137125672</v>
      </c>
      <c r="G1179" s="7">
        <v>13.29649137125672</v>
      </c>
      <c r="H1179" s="8">
        <v>13.29649137125672</v>
      </c>
      <c r="I1179" s="5">
        <v>0</v>
      </c>
      <c r="J1179" s="6">
        <v>10.93723275506777</v>
      </c>
      <c r="K1179" s="7">
        <v>10.93723275506777</v>
      </c>
      <c r="L1179" s="8">
        <v>10.93723275506777</v>
      </c>
      <c r="M1179" s="5">
        <v>0</v>
      </c>
      <c r="N1179" s="6">
        <v>11.13270070598289</v>
      </c>
      <c r="O1179" s="7">
        <v>11.13270070598289</v>
      </c>
      <c r="P1179" s="8">
        <v>11.13270070598289</v>
      </c>
      <c r="Q1179" s="5">
        <v>0</v>
      </c>
      <c r="R1179" s="6">
        <v>10.50346540851718</v>
      </c>
      <c r="S1179" s="7">
        <v>10.50346540851718</v>
      </c>
      <c r="T1179" s="8">
        <v>10.50346540851718</v>
      </c>
      <c r="U1179" s="5">
        <v>0</v>
      </c>
      <c r="V1179" s="6">
        <v>7.65219459028093</v>
      </c>
      <c r="W1179" s="7">
        <v>7.652194590280928</v>
      </c>
      <c r="X1179" s="8">
        <v>7.652194590280928</v>
      </c>
      <c r="Y1179" s="5">
        <v>0</v>
      </c>
      <c r="Z1179" s="6">
        <v>8.785736321714074</v>
      </c>
      <c r="AA1179" s="7">
        <v>8.785736321714072</v>
      </c>
      <c r="AB1179" s="8">
        <v>8.785736321714072</v>
      </c>
      <c r="AC1179" s="5">
        <v>0</v>
      </c>
      <c r="AD1179" s="6">
        <v>8.141845713458061</v>
      </c>
      <c r="AE1179" s="7">
        <v>8.141845713458061</v>
      </c>
      <c r="AF1179" s="8">
        <v>8.141845713458061</v>
      </c>
      <c r="AG1179" s="5">
        <v>0</v>
      </c>
      <c r="AH1179" s="6">
        <v>13.55176439346645</v>
      </c>
      <c r="AI1179" s="7">
        <v>13.55176439346645</v>
      </c>
      <c r="AJ1179" s="8">
        <v>13.55176439346645</v>
      </c>
      <c r="AK1179" s="5">
        <v>0</v>
      </c>
      <c r="AL1179" s="6">
        <v>13.79503803451602</v>
      </c>
      <c r="AM1179" s="7">
        <v>13.79503803451602</v>
      </c>
      <c r="AN1179" s="8">
        <v>13.79503803451602</v>
      </c>
      <c r="AO1179" s="5">
        <v>0</v>
      </c>
      <c r="AP1179" s="6">
        <v>10.50310439987465</v>
      </c>
      <c r="AQ1179" s="7">
        <v>10.50310439987465</v>
      </c>
      <c r="AR1179" s="8">
        <v>10.50310439987465</v>
      </c>
      <c r="AS1179" s="5">
        <v>0</v>
      </c>
      <c r="AT1179" s="6">
        <v>9.957321042874518</v>
      </c>
      <c r="AU1179" s="7">
        <v>9.95732104287452</v>
      </c>
      <c r="AV1179" s="8">
        <v>9.95732104287452</v>
      </c>
      <c r="AW1179" s="5">
        <v>0</v>
      </c>
      <c r="AX1179" s="6">
        <v>8.2078899179633</v>
      </c>
      <c r="AY1179" s="7">
        <v>8.2078899179633</v>
      </c>
      <c r="AZ1179" s="8">
        <v>8.2078899179633</v>
      </c>
      <c r="BA1179" s="5">
        <v>13.29649137125672</v>
      </c>
      <c r="BB1179" s="6">
        <v>15.63432594668118</v>
      </c>
      <c r="BC1179" s="7">
        <v>15.63432594668117</v>
      </c>
      <c r="BD1179" s="8">
        <v>2.337834575424456</v>
      </c>
    </row>
    <row r="1180" spans="1:56" ht="16" customHeight="1">
      <c r="A1180" s="3" t="s">
        <v>317</v>
      </c>
      <c r="B1180" s="4" t="s">
        <v>68</v>
      </c>
      <c r="C1180" s="3" t="s">
        <v>69</v>
      </c>
      <c r="D1180" s="3" t="s">
        <v>62</v>
      </c>
      <c r="E1180" s="5">
        <v>0</v>
      </c>
      <c r="F1180" s="6">
        <v>17.70658186081551</v>
      </c>
      <c r="G1180" s="7">
        <v>17.70658186081551</v>
      </c>
      <c r="H1180" s="8">
        <v>17.70658186081551</v>
      </c>
      <c r="I1180" s="5">
        <v>0</v>
      </c>
      <c r="J1180" s="6">
        <v>14.6363549591896</v>
      </c>
      <c r="K1180" s="7">
        <v>14.6363549591896</v>
      </c>
      <c r="L1180" s="8">
        <v>14.6363549591896</v>
      </c>
      <c r="M1180" s="5">
        <v>0</v>
      </c>
      <c r="N1180" s="6">
        <v>13.35391629866509</v>
      </c>
      <c r="O1180" s="7">
        <v>13.3539162986651</v>
      </c>
      <c r="P1180" s="8">
        <v>13.3539162986651</v>
      </c>
      <c r="Q1180" s="5">
        <v>0</v>
      </c>
      <c r="R1180" s="6">
        <v>11.95392145359427</v>
      </c>
      <c r="S1180" s="7">
        <v>11.95392145359427</v>
      </c>
      <c r="T1180" s="8">
        <v>11.95392145359427</v>
      </c>
      <c r="U1180" s="5">
        <v>0</v>
      </c>
      <c r="V1180" s="6">
        <v>9.918195886975958</v>
      </c>
      <c r="W1180" s="7">
        <v>9.918195886975958</v>
      </c>
      <c r="X1180" s="8">
        <v>9.918195886975958</v>
      </c>
      <c r="Y1180" s="5">
        <v>0</v>
      </c>
      <c r="Z1180" s="6">
        <v>10.24916289718773</v>
      </c>
      <c r="AA1180" s="7">
        <v>10.24916289718773</v>
      </c>
      <c r="AB1180" s="8">
        <v>10.24916289718773</v>
      </c>
      <c r="AC1180" s="5">
        <v>0</v>
      </c>
      <c r="AD1180" s="6">
        <v>9.645698690425577</v>
      </c>
      <c r="AE1180" s="7">
        <v>9.645698690425579</v>
      </c>
      <c r="AF1180" s="8">
        <v>9.645698690425579</v>
      </c>
      <c r="AG1180" s="5">
        <v>0</v>
      </c>
      <c r="AH1180" s="6">
        <v>12.81462958543686</v>
      </c>
      <c r="AI1180" s="7">
        <v>12.81462958543687</v>
      </c>
      <c r="AJ1180" s="8">
        <v>12.81462958543687</v>
      </c>
      <c r="AK1180" s="5">
        <v>0</v>
      </c>
      <c r="AL1180" s="6">
        <v>21.12529988541881</v>
      </c>
      <c r="AM1180" s="7">
        <v>21.12529988541882</v>
      </c>
      <c r="AN1180" s="8">
        <v>21.12529988541882</v>
      </c>
      <c r="AO1180" s="5">
        <v>0</v>
      </c>
      <c r="AP1180" s="6">
        <v>14.26281561790268</v>
      </c>
      <c r="AQ1180" s="7">
        <v>14.26281561790268</v>
      </c>
      <c r="AR1180" s="8">
        <v>14.26281561790268</v>
      </c>
      <c r="AS1180" s="5">
        <v>0</v>
      </c>
      <c r="AT1180" s="6">
        <v>12.3507593158173</v>
      </c>
      <c r="AU1180" s="7">
        <v>12.3507593158173</v>
      </c>
      <c r="AV1180" s="8">
        <v>12.3507593158173</v>
      </c>
      <c r="AW1180" s="5">
        <v>0</v>
      </c>
      <c r="AX1180" s="6">
        <v>12.36852401342788</v>
      </c>
      <c r="AY1180" s="7">
        <v>12.36852401342788</v>
      </c>
      <c r="AZ1180" s="8">
        <v>12.36852401342788</v>
      </c>
      <c r="BA1180" s="5">
        <v>17.70658186081551</v>
      </c>
      <c r="BB1180" s="6">
        <v>18.85688652550747</v>
      </c>
      <c r="BC1180" s="7">
        <v>18.85688652550747</v>
      </c>
      <c r="BD1180" s="8">
        <v>1.150304664691959</v>
      </c>
    </row>
    <row r="1181" spans="1:56" ht="16" customHeight="1">
      <c r="A1181" s="10" t="s">
        <v>317</v>
      </c>
      <c r="B1181" s="11" t="s">
        <v>68</v>
      </c>
      <c r="C1181" s="10" t="s">
        <v>69</v>
      </c>
      <c r="D1181" s="10" t="s">
        <v>63</v>
      </c>
      <c r="E1181" s="5">
        <v>0</v>
      </c>
      <c r="F1181" s="6">
        <v>1.417029432261668</v>
      </c>
      <c r="G1181" s="7">
        <v>1.417029432261668</v>
      </c>
      <c r="H1181" s="8">
        <v>1.417029432261668</v>
      </c>
      <c r="I1181" s="5">
        <v>0</v>
      </c>
      <c r="J1181" s="6">
        <v>0.1965440465476732</v>
      </c>
      <c r="K1181" s="7">
        <v>0.1965440465476732</v>
      </c>
      <c r="L1181" s="8">
        <v>0.1965440465476732</v>
      </c>
      <c r="M1181" s="5">
        <v>0</v>
      </c>
      <c r="N1181" s="6">
        <v>0.1156467774518545</v>
      </c>
      <c r="O1181" s="7">
        <v>0.1156467774518545</v>
      </c>
      <c r="P1181" s="8">
        <v>0.1156467774518545</v>
      </c>
      <c r="Q1181" s="5">
        <v>0</v>
      </c>
      <c r="R1181" s="6">
        <v>0.1162086019976631</v>
      </c>
      <c r="S1181" s="7">
        <v>0.1162086019976631</v>
      </c>
      <c r="T1181" s="8">
        <v>0.1162086019976631</v>
      </c>
      <c r="U1181" s="5">
        <v>0</v>
      </c>
      <c r="V1181" s="6">
        <v>0.1404457511770268</v>
      </c>
      <c r="W1181" s="7">
        <v>0.1404457511770267</v>
      </c>
      <c r="X1181" s="8">
        <v>0.1404457511770267</v>
      </c>
      <c r="Y1181" s="5">
        <v>0</v>
      </c>
      <c r="Z1181" s="6">
        <v>0.1630952818585136</v>
      </c>
      <c r="AA1181" s="7">
        <v>0.1630952818585136</v>
      </c>
      <c r="AB1181" s="8">
        <v>0.1630952818585136</v>
      </c>
      <c r="AC1181" s="5">
        <v>0</v>
      </c>
      <c r="AD1181" s="6">
        <v>0.4332286543594831</v>
      </c>
      <c r="AE1181" s="7">
        <v>0.4332286543594831</v>
      </c>
      <c r="AF1181" s="8">
        <v>0.4332286543594831</v>
      </c>
      <c r="AG1181" s="5">
        <v>0</v>
      </c>
      <c r="AH1181" s="6">
        <v>0.9252521252797372</v>
      </c>
      <c r="AI1181" s="7">
        <v>0.9252521252797372</v>
      </c>
      <c r="AJ1181" s="8">
        <v>0.9252521252797372</v>
      </c>
      <c r="AK1181" s="5">
        <v>0</v>
      </c>
      <c r="AL1181" s="6">
        <v>1.160535685799987</v>
      </c>
      <c r="AM1181" s="7">
        <v>1.160535685799987</v>
      </c>
      <c r="AN1181" s="8">
        <v>1.160535685799987</v>
      </c>
      <c r="AO1181" s="5">
        <v>0</v>
      </c>
      <c r="AP1181" s="6">
        <v>0.287299656915671</v>
      </c>
      <c r="AQ1181" s="7">
        <v>0.2872996569156709</v>
      </c>
      <c r="AR1181" s="8">
        <v>0.2872996569156709</v>
      </c>
      <c r="AS1181" s="5">
        <v>0</v>
      </c>
      <c r="AT1181" s="6">
        <v>0.1854888187808254</v>
      </c>
      <c r="AU1181" s="7">
        <v>0.1854888187808253</v>
      </c>
      <c r="AV1181" s="8">
        <v>0.1854888187808253</v>
      </c>
      <c r="AW1181" s="5">
        <v>0</v>
      </c>
      <c r="AX1181" s="6">
        <v>0.2054882978757188</v>
      </c>
      <c r="AY1181" s="7">
        <v>0.2054882978757188</v>
      </c>
      <c r="AZ1181" s="8">
        <v>0.2054882978757188</v>
      </c>
      <c r="BA1181" s="5">
        <v>1.417029432261668</v>
      </c>
      <c r="BB1181" s="6">
        <v>2.431366408683957</v>
      </c>
      <c r="BC1181" s="7">
        <v>2.431366408683957</v>
      </c>
      <c r="BD1181" s="8">
        <v>1.014336976422288</v>
      </c>
    </row>
    <row r="1182" spans="1:56" ht="16" customHeight="1">
      <c r="A1182" s="3" t="s">
        <v>318</v>
      </c>
      <c r="B1182" s="4" t="s">
        <v>68</v>
      </c>
      <c r="C1182" s="3" t="s">
        <v>69</v>
      </c>
      <c r="D1182" s="3" t="s">
        <v>59</v>
      </c>
      <c r="E1182" s="5">
        <v>0</v>
      </c>
      <c r="F1182" s="6">
        <v>5.9914844078404</v>
      </c>
      <c r="G1182" s="7">
        <v>5.9914844078404</v>
      </c>
      <c r="H1182" s="8">
        <v>5.9914844078404</v>
      </c>
      <c r="I1182" s="5">
        <v>0</v>
      </c>
      <c r="J1182" s="6">
        <v>5.797135779645448</v>
      </c>
      <c r="K1182" s="7">
        <v>5.797135779645449</v>
      </c>
      <c r="L1182" s="8">
        <v>5.797135779645449</v>
      </c>
      <c r="M1182" s="5">
        <v>0</v>
      </c>
      <c r="N1182" s="6">
        <v>5.532308935779986</v>
      </c>
      <c r="O1182" s="7">
        <v>5.532308935779986</v>
      </c>
      <c r="P1182" s="8">
        <v>5.532308935779986</v>
      </c>
      <c r="Q1182" s="5">
        <v>0</v>
      </c>
      <c r="R1182" s="6">
        <v>5.285710321361281</v>
      </c>
      <c r="S1182" s="7">
        <v>5.285710321361281</v>
      </c>
      <c r="T1182" s="8">
        <v>5.285710321361281</v>
      </c>
      <c r="U1182" s="5">
        <v>0</v>
      </c>
      <c r="V1182" s="6">
        <v>5.579297721931503</v>
      </c>
      <c r="W1182" s="7">
        <v>5.579297721931506</v>
      </c>
      <c r="X1182" s="8">
        <v>5.579297721931506</v>
      </c>
      <c r="Y1182" s="5">
        <v>0</v>
      </c>
      <c r="Z1182" s="6">
        <v>5.629048577978415</v>
      </c>
      <c r="AA1182" s="7">
        <v>5.629048577978417</v>
      </c>
      <c r="AB1182" s="8">
        <v>5.629048577978417</v>
      </c>
      <c r="AC1182" s="5">
        <v>0</v>
      </c>
      <c r="AD1182" s="6">
        <v>4.491971223968128</v>
      </c>
      <c r="AE1182" s="7">
        <v>4.491971223968129</v>
      </c>
      <c r="AF1182" s="8">
        <v>4.491971223968129</v>
      </c>
      <c r="AG1182" s="5">
        <v>0</v>
      </c>
      <c r="AH1182" s="6">
        <v>6.446319210480194</v>
      </c>
      <c r="AI1182" s="7">
        <v>6.446319210480196</v>
      </c>
      <c r="AJ1182" s="8">
        <v>6.446319210480196</v>
      </c>
      <c r="AK1182" s="5">
        <v>0</v>
      </c>
      <c r="AL1182" s="6">
        <v>9.207224545277594</v>
      </c>
      <c r="AM1182" s="7">
        <v>9.207224545277596</v>
      </c>
      <c r="AN1182" s="8">
        <v>9.207224545277596</v>
      </c>
      <c r="AO1182" s="5">
        <v>0</v>
      </c>
      <c r="AP1182" s="6">
        <v>9.22490725258017</v>
      </c>
      <c r="AQ1182" s="7">
        <v>9.224907252580172</v>
      </c>
      <c r="AR1182" s="8">
        <v>9.224907252580172</v>
      </c>
      <c r="AS1182" s="5">
        <v>0</v>
      </c>
      <c r="AT1182" s="6">
        <v>7.33923569642951</v>
      </c>
      <c r="AU1182" s="7">
        <v>7.339235696429511</v>
      </c>
      <c r="AV1182" s="8">
        <v>7.339235696429511</v>
      </c>
      <c r="AW1182" s="5">
        <v>0</v>
      </c>
      <c r="AX1182" s="6">
        <v>3.832483032183286</v>
      </c>
      <c r="AY1182" s="7">
        <v>3.832483032183287</v>
      </c>
      <c r="AZ1182" s="8">
        <v>3.832483032183287</v>
      </c>
      <c r="BA1182" s="5">
        <v>5.9914844078404</v>
      </c>
      <c r="BB1182" s="6">
        <v>6.206825074097373</v>
      </c>
      <c r="BC1182" s="7">
        <v>6.206825074097374</v>
      </c>
      <c r="BD1182" s="8">
        <v>0.2153406662569735</v>
      </c>
    </row>
    <row r="1183" spans="1:56" ht="16" customHeight="1">
      <c r="A1183" s="10" t="s">
        <v>318</v>
      </c>
      <c r="B1183" s="11" t="s">
        <v>68</v>
      </c>
      <c r="C1183" s="10" t="s">
        <v>69</v>
      </c>
      <c r="D1183" s="10" t="s">
        <v>60</v>
      </c>
      <c r="E1183" s="5">
        <v>0</v>
      </c>
      <c r="F1183" s="6">
        <v>15.35266026710885</v>
      </c>
      <c r="G1183" s="7">
        <v>15.35266026710885</v>
      </c>
      <c r="H1183" s="8">
        <v>15.35266026710885</v>
      </c>
      <c r="I1183" s="5">
        <v>0</v>
      </c>
      <c r="J1183" s="6">
        <v>11.02031516140739</v>
      </c>
      <c r="K1183" s="7">
        <v>11.02031516140738</v>
      </c>
      <c r="L1183" s="8">
        <v>11.02031516140738</v>
      </c>
      <c r="M1183" s="5">
        <v>0</v>
      </c>
      <c r="N1183" s="6">
        <v>11.6434403556892</v>
      </c>
      <c r="O1183" s="7">
        <v>11.6434403556892</v>
      </c>
      <c r="P1183" s="8">
        <v>11.6434403556892</v>
      </c>
      <c r="Q1183" s="5">
        <v>0</v>
      </c>
      <c r="R1183" s="6">
        <v>10.31748992897043</v>
      </c>
      <c r="S1183" s="7">
        <v>10.31748992897043</v>
      </c>
      <c r="T1183" s="8">
        <v>10.31748992897043</v>
      </c>
      <c r="U1183" s="5">
        <v>0</v>
      </c>
      <c r="V1183" s="6">
        <v>6.162725185873271</v>
      </c>
      <c r="W1183" s="7">
        <v>6.162725185873267</v>
      </c>
      <c r="X1183" s="8">
        <v>6.162725185873267</v>
      </c>
      <c r="Y1183" s="5">
        <v>0</v>
      </c>
      <c r="Z1183" s="6">
        <v>8.187066270535214</v>
      </c>
      <c r="AA1183" s="7">
        <v>8.187066270535208</v>
      </c>
      <c r="AB1183" s="8">
        <v>8.187066270535208</v>
      </c>
      <c r="AC1183" s="5">
        <v>0</v>
      </c>
      <c r="AD1183" s="6">
        <v>8.160284703604413</v>
      </c>
      <c r="AE1183" s="7">
        <v>8.160284703604411</v>
      </c>
      <c r="AF1183" s="8">
        <v>8.160284703604411</v>
      </c>
      <c r="AG1183" s="5">
        <v>0</v>
      </c>
      <c r="AH1183" s="6">
        <v>12.16606366188456</v>
      </c>
      <c r="AI1183" s="7">
        <v>12.16606366188456</v>
      </c>
      <c r="AJ1183" s="8">
        <v>12.16606366188456</v>
      </c>
      <c r="AK1183" s="5">
        <v>0</v>
      </c>
      <c r="AL1183" s="6">
        <v>17.34851098354555</v>
      </c>
      <c r="AM1183" s="7">
        <v>17.34851098354555</v>
      </c>
      <c r="AN1183" s="8">
        <v>17.34851098354555</v>
      </c>
      <c r="AO1183" s="5">
        <v>0</v>
      </c>
      <c r="AP1183" s="6">
        <v>8.767515961792412</v>
      </c>
      <c r="AQ1183" s="7">
        <v>8.767515961792411</v>
      </c>
      <c r="AR1183" s="8">
        <v>8.767515961792411</v>
      </c>
      <c r="AS1183" s="5">
        <v>0</v>
      </c>
      <c r="AT1183" s="6">
        <v>8.380771461633982</v>
      </c>
      <c r="AU1183" s="7">
        <v>8.38077146163398</v>
      </c>
      <c r="AV1183" s="8">
        <v>8.38077146163398</v>
      </c>
      <c r="AW1183" s="5">
        <v>0</v>
      </c>
      <c r="AX1183" s="6">
        <v>10.54940137627616</v>
      </c>
      <c r="AY1183" s="7">
        <v>10.54940137627616</v>
      </c>
      <c r="AZ1183" s="8">
        <v>10.54940137627616</v>
      </c>
      <c r="BA1183" s="5">
        <v>15.35266026710885</v>
      </c>
      <c r="BB1183" s="6">
        <v>17.74745257058978</v>
      </c>
      <c r="BC1183" s="7">
        <v>17.74745257058976</v>
      </c>
      <c r="BD1183" s="8">
        <v>2.394792303480914</v>
      </c>
    </row>
    <row r="1184" spans="1:56" ht="16" customHeight="1">
      <c r="A1184" s="3" t="s">
        <v>318</v>
      </c>
      <c r="B1184" s="4" t="s">
        <v>68</v>
      </c>
      <c r="C1184" s="3" t="s">
        <v>69</v>
      </c>
      <c r="D1184" s="3" t="s">
        <v>61</v>
      </c>
      <c r="E1184" s="5">
        <v>0</v>
      </c>
      <c r="F1184" s="6">
        <v>13.29649137125672</v>
      </c>
      <c r="G1184" s="7">
        <v>13.29649137125672</v>
      </c>
      <c r="H1184" s="8">
        <v>13.29649137125672</v>
      </c>
      <c r="I1184" s="5">
        <v>0</v>
      </c>
      <c r="J1184" s="6">
        <v>10.93723275506777</v>
      </c>
      <c r="K1184" s="7">
        <v>10.93723275506777</v>
      </c>
      <c r="L1184" s="8">
        <v>10.93723275506777</v>
      </c>
      <c r="M1184" s="5">
        <v>0</v>
      </c>
      <c r="N1184" s="6">
        <v>11.13270070598289</v>
      </c>
      <c r="O1184" s="7">
        <v>11.13270070598289</v>
      </c>
      <c r="P1184" s="8">
        <v>11.13270070598289</v>
      </c>
      <c r="Q1184" s="5">
        <v>0</v>
      </c>
      <c r="R1184" s="6">
        <v>10.50346540851718</v>
      </c>
      <c r="S1184" s="7">
        <v>10.50346540851718</v>
      </c>
      <c r="T1184" s="8">
        <v>10.50346540851718</v>
      </c>
      <c r="U1184" s="5">
        <v>0</v>
      </c>
      <c r="V1184" s="6">
        <v>7.65219459028093</v>
      </c>
      <c r="W1184" s="7">
        <v>7.652194590280928</v>
      </c>
      <c r="X1184" s="8">
        <v>7.652194590280928</v>
      </c>
      <c r="Y1184" s="5">
        <v>0</v>
      </c>
      <c r="Z1184" s="6">
        <v>8.785736321714074</v>
      </c>
      <c r="AA1184" s="7">
        <v>8.785736321714072</v>
      </c>
      <c r="AB1184" s="8">
        <v>8.785736321714072</v>
      </c>
      <c r="AC1184" s="5">
        <v>0</v>
      </c>
      <c r="AD1184" s="6">
        <v>8.141845713458061</v>
      </c>
      <c r="AE1184" s="7">
        <v>8.141845713458061</v>
      </c>
      <c r="AF1184" s="8">
        <v>8.141845713458061</v>
      </c>
      <c r="AG1184" s="5">
        <v>0</v>
      </c>
      <c r="AH1184" s="6">
        <v>13.55176439346645</v>
      </c>
      <c r="AI1184" s="7">
        <v>13.55176439346645</v>
      </c>
      <c r="AJ1184" s="8">
        <v>13.55176439346645</v>
      </c>
      <c r="AK1184" s="5">
        <v>0</v>
      </c>
      <c r="AL1184" s="6">
        <v>13.79503803451602</v>
      </c>
      <c r="AM1184" s="7">
        <v>13.79503803451602</v>
      </c>
      <c r="AN1184" s="8">
        <v>13.79503803451602</v>
      </c>
      <c r="AO1184" s="5">
        <v>0</v>
      </c>
      <c r="AP1184" s="6">
        <v>10.50310439987465</v>
      </c>
      <c r="AQ1184" s="7">
        <v>10.50310439987465</v>
      </c>
      <c r="AR1184" s="8">
        <v>10.50310439987465</v>
      </c>
      <c r="AS1184" s="5">
        <v>0</v>
      </c>
      <c r="AT1184" s="6">
        <v>9.957321042874518</v>
      </c>
      <c r="AU1184" s="7">
        <v>9.95732104287452</v>
      </c>
      <c r="AV1184" s="8">
        <v>9.95732104287452</v>
      </c>
      <c r="AW1184" s="5">
        <v>0</v>
      </c>
      <c r="AX1184" s="6">
        <v>8.2078899179633</v>
      </c>
      <c r="AY1184" s="7">
        <v>8.2078899179633</v>
      </c>
      <c r="AZ1184" s="8">
        <v>8.2078899179633</v>
      </c>
      <c r="BA1184" s="5">
        <v>13.29649137125672</v>
      </c>
      <c r="BB1184" s="6">
        <v>15.63432594668118</v>
      </c>
      <c r="BC1184" s="7">
        <v>15.63432594668117</v>
      </c>
      <c r="BD1184" s="8">
        <v>2.337834575424456</v>
      </c>
    </row>
    <row r="1185" spans="1:56" ht="16" customHeight="1">
      <c r="A1185" s="10" t="s">
        <v>318</v>
      </c>
      <c r="B1185" s="11" t="s">
        <v>68</v>
      </c>
      <c r="C1185" s="10" t="s">
        <v>69</v>
      </c>
      <c r="D1185" s="10" t="s">
        <v>62</v>
      </c>
      <c r="E1185" s="5">
        <v>0</v>
      </c>
      <c r="F1185" s="6">
        <v>17.70658186081551</v>
      </c>
      <c r="G1185" s="7">
        <v>17.70658186081551</v>
      </c>
      <c r="H1185" s="8">
        <v>17.70658186081551</v>
      </c>
      <c r="I1185" s="5">
        <v>0</v>
      </c>
      <c r="J1185" s="6">
        <v>14.6363549591896</v>
      </c>
      <c r="K1185" s="7">
        <v>14.6363549591896</v>
      </c>
      <c r="L1185" s="8">
        <v>14.6363549591896</v>
      </c>
      <c r="M1185" s="5">
        <v>0</v>
      </c>
      <c r="N1185" s="6">
        <v>13.35391629866509</v>
      </c>
      <c r="O1185" s="7">
        <v>13.3539162986651</v>
      </c>
      <c r="P1185" s="8">
        <v>13.3539162986651</v>
      </c>
      <c r="Q1185" s="5">
        <v>0</v>
      </c>
      <c r="R1185" s="6">
        <v>11.95392145359427</v>
      </c>
      <c r="S1185" s="7">
        <v>11.95392145359427</v>
      </c>
      <c r="T1185" s="8">
        <v>11.95392145359427</v>
      </c>
      <c r="U1185" s="5">
        <v>0</v>
      </c>
      <c r="V1185" s="6">
        <v>9.918195886975958</v>
      </c>
      <c r="W1185" s="7">
        <v>9.918195886975958</v>
      </c>
      <c r="X1185" s="8">
        <v>9.918195886975958</v>
      </c>
      <c r="Y1185" s="5">
        <v>0</v>
      </c>
      <c r="Z1185" s="6">
        <v>10.24916289718773</v>
      </c>
      <c r="AA1185" s="7">
        <v>10.24916289718773</v>
      </c>
      <c r="AB1185" s="8">
        <v>10.24916289718773</v>
      </c>
      <c r="AC1185" s="5">
        <v>0</v>
      </c>
      <c r="AD1185" s="6">
        <v>9.645698690425577</v>
      </c>
      <c r="AE1185" s="7">
        <v>9.645698690425579</v>
      </c>
      <c r="AF1185" s="8">
        <v>9.645698690425579</v>
      </c>
      <c r="AG1185" s="5">
        <v>0</v>
      </c>
      <c r="AH1185" s="6">
        <v>12.81462958543686</v>
      </c>
      <c r="AI1185" s="7">
        <v>12.81462958543687</v>
      </c>
      <c r="AJ1185" s="8">
        <v>12.81462958543687</v>
      </c>
      <c r="AK1185" s="5">
        <v>0</v>
      </c>
      <c r="AL1185" s="6">
        <v>21.12529988541881</v>
      </c>
      <c r="AM1185" s="7">
        <v>21.12529988541882</v>
      </c>
      <c r="AN1185" s="8">
        <v>21.12529988541882</v>
      </c>
      <c r="AO1185" s="5">
        <v>0</v>
      </c>
      <c r="AP1185" s="6">
        <v>14.26281561790268</v>
      </c>
      <c r="AQ1185" s="7">
        <v>14.26281561790268</v>
      </c>
      <c r="AR1185" s="8">
        <v>14.26281561790268</v>
      </c>
      <c r="AS1185" s="5">
        <v>0</v>
      </c>
      <c r="AT1185" s="6">
        <v>12.3507593158173</v>
      </c>
      <c r="AU1185" s="7">
        <v>12.3507593158173</v>
      </c>
      <c r="AV1185" s="8">
        <v>12.3507593158173</v>
      </c>
      <c r="AW1185" s="5">
        <v>0</v>
      </c>
      <c r="AX1185" s="6">
        <v>12.36852401342788</v>
      </c>
      <c r="AY1185" s="7">
        <v>12.36852401342788</v>
      </c>
      <c r="AZ1185" s="8">
        <v>12.36852401342788</v>
      </c>
      <c r="BA1185" s="5">
        <v>17.70658186081551</v>
      </c>
      <c r="BB1185" s="6">
        <v>18.85688652550747</v>
      </c>
      <c r="BC1185" s="7">
        <v>18.85688652550747</v>
      </c>
      <c r="BD1185" s="8">
        <v>1.150304664691959</v>
      </c>
    </row>
    <row r="1186" spans="1:56" ht="16" customHeight="1">
      <c r="A1186" s="3" t="s">
        <v>318</v>
      </c>
      <c r="B1186" s="4" t="s">
        <v>68</v>
      </c>
      <c r="C1186" s="3" t="s">
        <v>69</v>
      </c>
      <c r="D1186" s="3" t="s">
        <v>63</v>
      </c>
      <c r="E1186" s="5">
        <v>0</v>
      </c>
      <c r="F1186" s="6">
        <v>1.417029432261668</v>
      </c>
      <c r="G1186" s="7">
        <v>1.417029432261668</v>
      </c>
      <c r="H1186" s="8">
        <v>1.417029432261668</v>
      </c>
      <c r="I1186" s="5">
        <v>0</v>
      </c>
      <c r="J1186" s="6">
        <v>0.1965440465476732</v>
      </c>
      <c r="K1186" s="7">
        <v>0.1965440465476732</v>
      </c>
      <c r="L1186" s="8">
        <v>0.1965440465476732</v>
      </c>
      <c r="M1186" s="5">
        <v>0</v>
      </c>
      <c r="N1186" s="6">
        <v>0.1156467774518545</v>
      </c>
      <c r="O1186" s="7">
        <v>0.1156467774518545</v>
      </c>
      <c r="P1186" s="8">
        <v>0.1156467774518545</v>
      </c>
      <c r="Q1186" s="5">
        <v>0</v>
      </c>
      <c r="R1186" s="6">
        <v>0.1162086019976631</v>
      </c>
      <c r="S1186" s="7">
        <v>0.1162086019976631</v>
      </c>
      <c r="T1186" s="8">
        <v>0.1162086019976631</v>
      </c>
      <c r="U1186" s="5">
        <v>0</v>
      </c>
      <c r="V1186" s="6">
        <v>0.1404457511770268</v>
      </c>
      <c r="W1186" s="7">
        <v>0.1404457511770267</v>
      </c>
      <c r="X1186" s="8">
        <v>0.1404457511770267</v>
      </c>
      <c r="Y1186" s="5">
        <v>0</v>
      </c>
      <c r="Z1186" s="6">
        <v>0.1630952818585136</v>
      </c>
      <c r="AA1186" s="7">
        <v>0.1630952818585136</v>
      </c>
      <c r="AB1186" s="8">
        <v>0.1630952818585136</v>
      </c>
      <c r="AC1186" s="5">
        <v>0</v>
      </c>
      <c r="AD1186" s="6">
        <v>0.4332286543594831</v>
      </c>
      <c r="AE1186" s="7">
        <v>0.4332286543594831</v>
      </c>
      <c r="AF1186" s="8">
        <v>0.4332286543594831</v>
      </c>
      <c r="AG1186" s="5">
        <v>0</v>
      </c>
      <c r="AH1186" s="6">
        <v>0.9252521252797372</v>
      </c>
      <c r="AI1186" s="7">
        <v>0.9252521252797372</v>
      </c>
      <c r="AJ1186" s="8">
        <v>0.9252521252797372</v>
      </c>
      <c r="AK1186" s="5">
        <v>0</v>
      </c>
      <c r="AL1186" s="6">
        <v>1.160535685799987</v>
      </c>
      <c r="AM1186" s="7">
        <v>1.160535685799987</v>
      </c>
      <c r="AN1186" s="8">
        <v>1.160535685799987</v>
      </c>
      <c r="AO1186" s="5">
        <v>0</v>
      </c>
      <c r="AP1186" s="6">
        <v>0.287299656915671</v>
      </c>
      <c r="AQ1186" s="7">
        <v>0.2872996569156709</v>
      </c>
      <c r="AR1186" s="8">
        <v>0.2872996569156709</v>
      </c>
      <c r="AS1186" s="5">
        <v>0</v>
      </c>
      <c r="AT1186" s="6">
        <v>0.1854888187808254</v>
      </c>
      <c r="AU1186" s="7">
        <v>0.1854888187808253</v>
      </c>
      <c r="AV1186" s="8">
        <v>0.1854888187808253</v>
      </c>
      <c r="AW1186" s="5">
        <v>0</v>
      </c>
      <c r="AX1186" s="6">
        <v>0.2054882978757188</v>
      </c>
      <c r="AY1186" s="7">
        <v>0.2054882978757188</v>
      </c>
      <c r="AZ1186" s="8">
        <v>0.2054882978757188</v>
      </c>
      <c r="BA1186" s="5">
        <v>1.417029432261668</v>
      </c>
      <c r="BB1186" s="6">
        <v>2.431366408683957</v>
      </c>
      <c r="BC1186" s="7">
        <v>2.431366408683957</v>
      </c>
      <c r="BD1186" s="8">
        <v>1.014336976422288</v>
      </c>
    </row>
    <row r="1187" spans="1:56" ht="16" customHeight="1">
      <c r="A1187" s="10" t="s">
        <v>319</v>
      </c>
      <c r="B1187" s="11" t="s">
        <v>68</v>
      </c>
      <c r="C1187" s="10" t="s">
        <v>69</v>
      </c>
      <c r="D1187" s="10" t="s">
        <v>59</v>
      </c>
      <c r="E1187" s="5">
        <v>0</v>
      </c>
      <c r="F1187" s="6">
        <v>5.9914844078404</v>
      </c>
      <c r="G1187" s="7">
        <v>5.9914844078404</v>
      </c>
      <c r="H1187" s="8">
        <v>5.9914844078404</v>
      </c>
      <c r="I1187" s="5">
        <v>0</v>
      </c>
      <c r="J1187" s="6">
        <v>5.797135779645448</v>
      </c>
      <c r="K1187" s="7">
        <v>5.797135779645449</v>
      </c>
      <c r="L1187" s="8">
        <v>5.797135779645449</v>
      </c>
      <c r="M1187" s="5">
        <v>0</v>
      </c>
      <c r="N1187" s="6">
        <v>5.532308935779986</v>
      </c>
      <c r="O1187" s="7">
        <v>5.532308935779986</v>
      </c>
      <c r="P1187" s="8">
        <v>5.532308935779986</v>
      </c>
      <c r="Q1187" s="5">
        <v>0</v>
      </c>
      <c r="R1187" s="6">
        <v>5.285710321361281</v>
      </c>
      <c r="S1187" s="7">
        <v>5.285710321361281</v>
      </c>
      <c r="T1187" s="8">
        <v>5.285710321361281</v>
      </c>
      <c r="U1187" s="5">
        <v>0</v>
      </c>
      <c r="V1187" s="6">
        <v>5.579297721931503</v>
      </c>
      <c r="W1187" s="7">
        <v>5.579297721931506</v>
      </c>
      <c r="X1187" s="8">
        <v>5.579297721931506</v>
      </c>
      <c r="Y1187" s="5">
        <v>0</v>
      </c>
      <c r="Z1187" s="6">
        <v>5.629048577978415</v>
      </c>
      <c r="AA1187" s="7">
        <v>5.629048577978417</v>
      </c>
      <c r="AB1187" s="8">
        <v>5.629048577978417</v>
      </c>
      <c r="AC1187" s="5">
        <v>0</v>
      </c>
      <c r="AD1187" s="6">
        <v>4.491971223968128</v>
      </c>
      <c r="AE1187" s="7">
        <v>4.491971223968129</v>
      </c>
      <c r="AF1187" s="8">
        <v>4.491971223968129</v>
      </c>
      <c r="AG1187" s="5">
        <v>0</v>
      </c>
      <c r="AH1187" s="6">
        <v>6.446319210480194</v>
      </c>
      <c r="AI1187" s="7">
        <v>6.446319210480196</v>
      </c>
      <c r="AJ1187" s="8">
        <v>6.446319210480196</v>
      </c>
      <c r="AK1187" s="5">
        <v>0</v>
      </c>
      <c r="AL1187" s="6">
        <v>9.207224545277594</v>
      </c>
      <c r="AM1187" s="7">
        <v>9.207224545277596</v>
      </c>
      <c r="AN1187" s="8">
        <v>9.207224545277596</v>
      </c>
      <c r="AO1187" s="5">
        <v>0</v>
      </c>
      <c r="AP1187" s="6">
        <v>9.22490725258017</v>
      </c>
      <c r="AQ1187" s="7">
        <v>9.224907252580172</v>
      </c>
      <c r="AR1187" s="8">
        <v>9.224907252580172</v>
      </c>
      <c r="AS1187" s="5">
        <v>0</v>
      </c>
      <c r="AT1187" s="6">
        <v>7.33923569642951</v>
      </c>
      <c r="AU1187" s="7">
        <v>7.339235696429511</v>
      </c>
      <c r="AV1187" s="8">
        <v>7.339235696429511</v>
      </c>
      <c r="AW1187" s="5">
        <v>0</v>
      </c>
      <c r="AX1187" s="6">
        <v>3.832483032183286</v>
      </c>
      <c r="AY1187" s="7">
        <v>3.832483032183287</v>
      </c>
      <c r="AZ1187" s="8">
        <v>3.832483032183287</v>
      </c>
      <c r="BA1187" s="5">
        <v>5.9914844078404</v>
      </c>
      <c r="BB1187" s="6">
        <v>6.206825074097373</v>
      </c>
      <c r="BC1187" s="7">
        <v>6.206825074097374</v>
      </c>
      <c r="BD1187" s="8">
        <v>0.2153406662569735</v>
      </c>
    </row>
    <row r="1188" spans="1:56" ht="16" customHeight="1">
      <c r="A1188" s="3" t="s">
        <v>319</v>
      </c>
      <c r="B1188" s="4" t="s">
        <v>68</v>
      </c>
      <c r="C1188" s="3" t="s">
        <v>69</v>
      </c>
      <c r="D1188" s="3" t="s">
        <v>60</v>
      </c>
      <c r="E1188" s="5">
        <v>0</v>
      </c>
      <c r="F1188" s="6">
        <v>15.35266026710885</v>
      </c>
      <c r="G1188" s="7">
        <v>15.35266026710885</v>
      </c>
      <c r="H1188" s="8">
        <v>15.35266026710885</v>
      </c>
      <c r="I1188" s="5">
        <v>0</v>
      </c>
      <c r="J1188" s="6">
        <v>11.02031516140739</v>
      </c>
      <c r="K1188" s="7">
        <v>11.02031516140738</v>
      </c>
      <c r="L1188" s="8">
        <v>11.02031516140738</v>
      </c>
      <c r="M1188" s="5">
        <v>0</v>
      </c>
      <c r="N1188" s="6">
        <v>11.6434403556892</v>
      </c>
      <c r="O1188" s="7">
        <v>11.6434403556892</v>
      </c>
      <c r="P1188" s="8">
        <v>11.6434403556892</v>
      </c>
      <c r="Q1188" s="5">
        <v>0</v>
      </c>
      <c r="R1188" s="6">
        <v>10.31748992897043</v>
      </c>
      <c r="S1188" s="7">
        <v>10.31748992897043</v>
      </c>
      <c r="T1188" s="8">
        <v>10.31748992897043</v>
      </c>
      <c r="U1188" s="5">
        <v>0</v>
      </c>
      <c r="V1188" s="6">
        <v>6.162725185873271</v>
      </c>
      <c r="W1188" s="7">
        <v>6.162725185873267</v>
      </c>
      <c r="X1188" s="8">
        <v>6.162725185873267</v>
      </c>
      <c r="Y1188" s="5">
        <v>0</v>
      </c>
      <c r="Z1188" s="6">
        <v>8.187066270535214</v>
      </c>
      <c r="AA1188" s="7">
        <v>8.187066270535208</v>
      </c>
      <c r="AB1188" s="8">
        <v>8.187066270535208</v>
      </c>
      <c r="AC1188" s="5">
        <v>0</v>
      </c>
      <c r="AD1188" s="6">
        <v>8.160284703604413</v>
      </c>
      <c r="AE1188" s="7">
        <v>8.160284703604411</v>
      </c>
      <c r="AF1188" s="8">
        <v>8.160284703604411</v>
      </c>
      <c r="AG1188" s="5">
        <v>0</v>
      </c>
      <c r="AH1188" s="6">
        <v>12.16606366188456</v>
      </c>
      <c r="AI1188" s="7">
        <v>12.16606366188456</v>
      </c>
      <c r="AJ1188" s="8">
        <v>12.16606366188456</v>
      </c>
      <c r="AK1188" s="5">
        <v>0</v>
      </c>
      <c r="AL1188" s="6">
        <v>17.34851098354555</v>
      </c>
      <c r="AM1188" s="7">
        <v>17.34851098354555</v>
      </c>
      <c r="AN1188" s="8">
        <v>17.34851098354555</v>
      </c>
      <c r="AO1188" s="5">
        <v>0</v>
      </c>
      <c r="AP1188" s="6">
        <v>8.767515961792412</v>
      </c>
      <c r="AQ1188" s="7">
        <v>8.767515961792411</v>
      </c>
      <c r="AR1188" s="8">
        <v>8.767515961792411</v>
      </c>
      <c r="AS1188" s="5">
        <v>0</v>
      </c>
      <c r="AT1188" s="6">
        <v>8.380771461633982</v>
      </c>
      <c r="AU1188" s="7">
        <v>8.38077146163398</v>
      </c>
      <c r="AV1188" s="8">
        <v>8.38077146163398</v>
      </c>
      <c r="AW1188" s="5">
        <v>0</v>
      </c>
      <c r="AX1188" s="6">
        <v>10.54940137627616</v>
      </c>
      <c r="AY1188" s="7">
        <v>10.54940137627616</v>
      </c>
      <c r="AZ1188" s="8">
        <v>10.54940137627616</v>
      </c>
      <c r="BA1188" s="5">
        <v>15.35266026710885</v>
      </c>
      <c r="BB1188" s="6">
        <v>17.74745257058978</v>
      </c>
      <c r="BC1188" s="7">
        <v>17.74745257058976</v>
      </c>
      <c r="BD1188" s="8">
        <v>2.394792303480914</v>
      </c>
    </row>
    <row r="1189" spans="1:56" ht="16" customHeight="1">
      <c r="A1189" s="10" t="s">
        <v>319</v>
      </c>
      <c r="B1189" s="11" t="s">
        <v>68</v>
      </c>
      <c r="C1189" s="10" t="s">
        <v>69</v>
      </c>
      <c r="D1189" s="10" t="s">
        <v>61</v>
      </c>
      <c r="E1189" s="5">
        <v>0</v>
      </c>
      <c r="F1189" s="6">
        <v>13.29649137125672</v>
      </c>
      <c r="G1189" s="7">
        <v>13.29649137125672</v>
      </c>
      <c r="H1189" s="8">
        <v>13.29649137125672</v>
      </c>
      <c r="I1189" s="5">
        <v>0</v>
      </c>
      <c r="J1189" s="6">
        <v>10.93723275506777</v>
      </c>
      <c r="K1189" s="7">
        <v>10.93723275506777</v>
      </c>
      <c r="L1189" s="8">
        <v>10.93723275506777</v>
      </c>
      <c r="M1189" s="5">
        <v>0</v>
      </c>
      <c r="N1189" s="6">
        <v>11.13270070598289</v>
      </c>
      <c r="O1189" s="7">
        <v>11.13270070598289</v>
      </c>
      <c r="P1189" s="8">
        <v>11.13270070598289</v>
      </c>
      <c r="Q1189" s="5">
        <v>0</v>
      </c>
      <c r="R1189" s="6">
        <v>10.50346540851718</v>
      </c>
      <c r="S1189" s="7">
        <v>10.50346540851718</v>
      </c>
      <c r="T1189" s="8">
        <v>10.50346540851718</v>
      </c>
      <c r="U1189" s="5">
        <v>0</v>
      </c>
      <c r="V1189" s="6">
        <v>7.65219459028093</v>
      </c>
      <c r="W1189" s="7">
        <v>7.652194590280928</v>
      </c>
      <c r="X1189" s="8">
        <v>7.652194590280928</v>
      </c>
      <c r="Y1189" s="5">
        <v>0</v>
      </c>
      <c r="Z1189" s="6">
        <v>8.785736321714074</v>
      </c>
      <c r="AA1189" s="7">
        <v>8.785736321714072</v>
      </c>
      <c r="AB1189" s="8">
        <v>8.785736321714072</v>
      </c>
      <c r="AC1189" s="5">
        <v>0</v>
      </c>
      <c r="AD1189" s="6">
        <v>8.141845713458061</v>
      </c>
      <c r="AE1189" s="7">
        <v>8.141845713458061</v>
      </c>
      <c r="AF1189" s="8">
        <v>8.141845713458061</v>
      </c>
      <c r="AG1189" s="5">
        <v>0</v>
      </c>
      <c r="AH1189" s="6">
        <v>13.55176439346645</v>
      </c>
      <c r="AI1189" s="7">
        <v>13.55176439346645</v>
      </c>
      <c r="AJ1189" s="8">
        <v>13.55176439346645</v>
      </c>
      <c r="AK1189" s="5">
        <v>0</v>
      </c>
      <c r="AL1189" s="6">
        <v>13.79503803451602</v>
      </c>
      <c r="AM1189" s="7">
        <v>13.79503803451602</v>
      </c>
      <c r="AN1189" s="8">
        <v>13.79503803451602</v>
      </c>
      <c r="AO1189" s="5">
        <v>0</v>
      </c>
      <c r="AP1189" s="6">
        <v>10.50310439987465</v>
      </c>
      <c r="AQ1189" s="7">
        <v>10.50310439987465</v>
      </c>
      <c r="AR1189" s="8">
        <v>10.50310439987465</v>
      </c>
      <c r="AS1189" s="5">
        <v>0</v>
      </c>
      <c r="AT1189" s="6">
        <v>9.957321042874518</v>
      </c>
      <c r="AU1189" s="7">
        <v>9.95732104287452</v>
      </c>
      <c r="AV1189" s="8">
        <v>9.95732104287452</v>
      </c>
      <c r="AW1189" s="5">
        <v>0</v>
      </c>
      <c r="AX1189" s="6">
        <v>8.2078899179633</v>
      </c>
      <c r="AY1189" s="7">
        <v>8.2078899179633</v>
      </c>
      <c r="AZ1189" s="8">
        <v>8.2078899179633</v>
      </c>
      <c r="BA1189" s="5">
        <v>13.29649137125672</v>
      </c>
      <c r="BB1189" s="6">
        <v>15.63432594668118</v>
      </c>
      <c r="BC1189" s="7">
        <v>15.63432594668117</v>
      </c>
      <c r="BD1189" s="8">
        <v>2.337834575424456</v>
      </c>
    </row>
    <row r="1190" spans="1:56" ht="16" customHeight="1">
      <c r="A1190" s="3" t="s">
        <v>319</v>
      </c>
      <c r="B1190" s="4" t="s">
        <v>68</v>
      </c>
      <c r="C1190" s="3" t="s">
        <v>69</v>
      </c>
      <c r="D1190" s="3" t="s">
        <v>62</v>
      </c>
      <c r="E1190" s="5">
        <v>0</v>
      </c>
      <c r="F1190" s="6">
        <v>17.70658186081551</v>
      </c>
      <c r="G1190" s="7">
        <v>17.70658186081551</v>
      </c>
      <c r="H1190" s="8">
        <v>17.70658186081551</v>
      </c>
      <c r="I1190" s="5">
        <v>0</v>
      </c>
      <c r="J1190" s="6">
        <v>14.6363549591896</v>
      </c>
      <c r="K1190" s="7">
        <v>14.6363549591896</v>
      </c>
      <c r="L1190" s="8">
        <v>14.6363549591896</v>
      </c>
      <c r="M1190" s="5">
        <v>0</v>
      </c>
      <c r="N1190" s="6">
        <v>13.35391629866509</v>
      </c>
      <c r="O1190" s="7">
        <v>13.3539162986651</v>
      </c>
      <c r="P1190" s="8">
        <v>13.3539162986651</v>
      </c>
      <c r="Q1190" s="5">
        <v>0</v>
      </c>
      <c r="R1190" s="6">
        <v>11.95392145359427</v>
      </c>
      <c r="S1190" s="7">
        <v>11.95392145359427</v>
      </c>
      <c r="T1190" s="8">
        <v>11.95392145359427</v>
      </c>
      <c r="U1190" s="5">
        <v>0</v>
      </c>
      <c r="V1190" s="6">
        <v>9.918195886975958</v>
      </c>
      <c r="W1190" s="7">
        <v>9.918195886975958</v>
      </c>
      <c r="X1190" s="8">
        <v>9.918195886975958</v>
      </c>
      <c r="Y1190" s="5">
        <v>0</v>
      </c>
      <c r="Z1190" s="6">
        <v>10.24916289718773</v>
      </c>
      <c r="AA1190" s="7">
        <v>10.24916289718773</v>
      </c>
      <c r="AB1190" s="8">
        <v>10.24916289718773</v>
      </c>
      <c r="AC1190" s="5">
        <v>0</v>
      </c>
      <c r="AD1190" s="6">
        <v>9.645698690425577</v>
      </c>
      <c r="AE1190" s="7">
        <v>9.645698690425579</v>
      </c>
      <c r="AF1190" s="8">
        <v>9.645698690425579</v>
      </c>
      <c r="AG1190" s="5">
        <v>0</v>
      </c>
      <c r="AH1190" s="6">
        <v>12.81462958543686</v>
      </c>
      <c r="AI1190" s="7">
        <v>12.81462958543687</v>
      </c>
      <c r="AJ1190" s="8">
        <v>12.81462958543687</v>
      </c>
      <c r="AK1190" s="5">
        <v>0</v>
      </c>
      <c r="AL1190" s="6">
        <v>21.12529988541881</v>
      </c>
      <c r="AM1190" s="7">
        <v>21.12529988541882</v>
      </c>
      <c r="AN1190" s="8">
        <v>21.12529988541882</v>
      </c>
      <c r="AO1190" s="5">
        <v>0</v>
      </c>
      <c r="AP1190" s="6">
        <v>14.26281561790268</v>
      </c>
      <c r="AQ1190" s="7">
        <v>14.26281561790268</v>
      </c>
      <c r="AR1190" s="8">
        <v>14.26281561790268</v>
      </c>
      <c r="AS1190" s="5">
        <v>0</v>
      </c>
      <c r="AT1190" s="6">
        <v>12.3507593158173</v>
      </c>
      <c r="AU1190" s="7">
        <v>12.3507593158173</v>
      </c>
      <c r="AV1190" s="8">
        <v>12.3507593158173</v>
      </c>
      <c r="AW1190" s="5">
        <v>0</v>
      </c>
      <c r="AX1190" s="6">
        <v>12.36852401342788</v>
      </c>
      <c r="AY1190" s="7">
        <v>12.36852401342788</v>
      </c>
      <c r="AZ1190" s="8">
        <v>12.36852401342788</v>
      </c>
      <c r="BA1190" s="5">
        <v>17.70658186081551</v>
      </c>
      <c r="BB1190" s="6">
        <v>18.85688652550747</v>
      </c>
      <c r="BC1190" s="7">
        <v>18.85688652550747</v>
      </c>
      <c r="BD1190" s="8">
        <v>1.150304664691959</v>
      </c>
    </row>
    <row r="1191" spans="1:56" ht="16" customHeight="1">
      <c r="A1191" s="10" t="s">
        <v>319</v>
      </c>
      <c r="B1191" s="11" t="s">
        <v>68</v>
      </c>
      <c r="C1191" s="10" t="s">
        <v>69</v>
      </c>
      <c r="D1191" s="10" t="s">
        <v>63</v>
      </c>
      <c r="E1191" s="5">
        <v>0</v>
      </c>
      <c r="F1191" s="6">
        <v>1.417029432261668</v>
      </c>
      <c r="G1191" s="7">
        <v>1.417029432261668</v>
      </c>
      <c r="H1191" s="8">
        <v>1.417029432261668</v>
      </c>
      <c r="I1191" s="5">
        <v>0</v>
      </c>
      <c r="J1191" s="6">
        <v>0.1965440465476732</v>
      </c>
      <c r="K1191" s="7">
        <v>0.1965440465476732</v>
      </c>
      <c r="L1191" s="8">
        <v>0.1965440465476732</v>
      </c>
      <c r="M1191" s="5">
        <v>0</v>
      </c>
      <c r="N1191" s="6">
        <v>0.1156467774518545</v>
      </c>
      <c r="O1191" s="7">
        <v>0.1156467774518545</v>
      </c>
      <c r="P1191" s="8">
        <v>0.1156467774518545</v>
      </c>
      <c r="Q1191" s="5">
        <v>0</v>
      </c>
      <c r="R1191" s="6">
        <v>0.1162086019976631</v>
      </c>
      <c r="S1191" s="7">
        <v>0.1162086019976631</v>
      </c>
      <c r="T1191" s="8">
        <v>0.1162086019976631</v>
      </c>
      <c r="U1191" s="5">
        <v>0</v>
      </c>
      <c r="V1191" s="6">
        <v>0.1404457511770268</v>
      </c>
      <c r="W1191" s="7">
        <v>0.1404457511770267</v>
      </c>
      <c r="X1191" s="8">
        <v>0.1404457511770267</v>
      </c>
      <c r="Y1191" s="5">
        <v>0</v>
      </c>
      <c r="Z1191" s="6">
        <v>0.1630952818585136</v>
      </c>
      <c r="AA1191" s="7">
        <v>0.1630952818585136</v>
      </c>
      <c r="AB1191" s="8">
        <v>0.1630952818585136</v>
      </c>
      <c r="AC1191" s="5">
        <v>0</v>
      </c>
      <c r="AD1191" s="6">
        <v>0.4332286543594831</v>
      </c>
      <c r="AE1191" s="7">
        <v>0.4332286543594831</v>
      </c>
      <c r="AF1191" s="8">
        <v>0.4332286543594831</v>
      </c>
      <c r="AG1191" s="5">
        <v>0</v>
      </c>
      <c r="AH1191" s="6">
        <v>0.9252521252797372</v>
      </c>
      <c r="AI1191" s="7">
        <v>0.9252521252797372</v>
      </c>
      <c r="AJ1191" s="8">
        <v>0.9252521252797372</v>
      </c>
      <c r="AK1191" s="5">
        <v>0</v>
      </c>
      <c r="AL1191" s="6">
        <v>1.160535685799987</v>
      </c>
      <c r="AM1191" s="7">
        <v>1.160535685799987</v>
      </c>
      <c r="AN1191" s="8">
        <v>1.160535685799987</v>
      </c>
      <c r="AO1191" s="5">
        <v>0</v>
      </c>
      <c r="AP1191" s="6">
        <v>0.287299656915671</v>
      </c>
      <c r="AQ1191" s="7">
        <v>0.2872996569156709</v>
      </c>
      <c r="AR1191" s="8">
        <v>0.2872996569156709</v>
      </c>
      <c r="AS1191" s="5">
        <v>0</v>
      </c>
      <c r="AT1191" s="6">
        <v>0.1854888187808254</v>
      </c>
      <c r="AU1191" s="7">
        <v>0.1854888187808253</v>
      </c>
      <c r="AV1191" s="8">
        <v>0.1854888187808253</v>
      </c>
      <c r="AW1191" s="5">
        <v>0</v>
      </c>
      <c r="AX1191" s="6">
        <v>0.2054882978757188</v>
      </c>
      <c r="AY1191" s="7">
        <v>0.2054882978757188</v>
      </c>
      <c r="AZ1191" s="8">
        <v>0.2054882978757188</v>
      </c>
      <c r="BA1191" s="5">
        <v>1.417029432261668</v>
      </c>
      <c r="BB1191" s="6">
        <v>2.431366408683957</v>
      </c>
      <c r="BC1191" s="7">
        <v>2.431366408683957</v>
      </c>
      <c r="BD1191" s="8">
        <v>1.014336976422288</v>
      </c>
    </row>
    <row r="1192" spans="1:56" ht="16" customHeight="1">
      <c r="A1192" s="3" t="s">
        <v>320</v>
      </c>
      <c r="B1192" s="4" t="s">
        <v>68</v>
      </c>
      <c r="C1192" s="3" t="s">
        <v>69</v>
      </c>
      <c r="D1192" s="3" t="s">
        <v>59</v>
      </c>
      <c r="E1192" s="5">
        <v>0</v>
      </c>
      <c r="F1192" s="6">
        <v>5.9914844078404</v>
      </c>
      <c r="G1192" s="7">
        <v>5.9914844078404</v>
      </c>
      <c r="H1192" s="8">
        <v>5.9914844078404</v>
      </c>
      <c r="I1192" s="5">
        <v>0</v>
      </c>
      <c r="J1192" s="6">
        <v>5.797135779645448</v>
      </c>
      <c r="K1192" s="7">
        <v>5.797135779645449</v>
      </c>
      <c r="L1192" s="8">
        <v>5.797135779645449</v>
      </c>
      <c r="M1192" s="5">
        <v>0</v>
      </c>
      <c r="N1192" s="6">
        <v>5.532308935779986</v>
      </c>
      <c r="O1192" s="7">
        <v>5.532308935779986</v>
      </c>
      <c r="P1192" s="8">
        <v>5.532308935779986</v>
      </c>
      <c r="Q1192" s="5">
        <v>0</v>
      </c>
      <c r="R1192" s="6">
        <v>5.285710321361281</v>
      </c>
      <c r="S1192" s="7">
        <v>5.285710321361281</v>
      </c>
      <c r="T1192" s="8">
        <v>5.285710321361281</v>
      </c>
      <c r="U1192" s="5">
        <v>0</v>
      </c>
      <c r="V1192" s="6">
        <v>5.579297721931503</v>
      </c>
      <c r="W1192" s="7">
        <v>5.579297721931506</v>
      </c>
      <c r="X1192" s="8">
        <v>5.579297721931506</v>
      </c>
      <c r="Y1192" s="5">
        <v>0</v>
      </c>
      <c r="Z1192" s="6">
        <v>5.629048577978415</v>
      </c>
      <c r="AA1192" s="7">
        <v>5.629048577978417</v>
      </c>
      <c r="AB1192" s="8">
        <v>5.629048577978417</v>
      </c>
      <c r="AC1192" s="5">
        <v>0</v>
      </c>
      <c r="AD1192" s="6">
        <v>4.491971223968128</v>
      </c>
      <c r="AE1192" s="7">
        <v>4.491971223968129</v>
      </c>
      <c r="AF1192" s="8">
        <v>4.491971223968129</v>
      </c>
      <c r="AG1192" s="5">
        <v>0</v>
      </c>
      <c r="AH1192" s="6">
        <v>6.446319210480194</v>
      </c>
      <c r="AI1192" s="7">
        <v>6.446319210480196</v>
      </c>
      <c r="AJ1192" s="8">
        <v>6.446319210480196</v>
      </c>
      <c r="AK1192" s="5">
        <v>0</v>
      </c>
      <c r="AL1192" s="6">
        <v>9.207224545277594</v>
      </c>
      <c r="AM1192" s="7">
        <v>9.207224545277596</v>
      </c>
      <c r="AN1192" s="8">
        <v>9.207224545277596</v>
      </c>
      <c r="AO1192" s="5">
        <v>0</v>
      </c>
      <c r="AP1192" s="6">
        <v>9.22490725258017</v>
      </c>
      <c r="AQ1192" s="7">
        <v>9.224907252580172</v>
      </c>
      <c r="AR1192" s="8">
        <v>9.224907252580172</v>
      </c>
      <c r="AS1192" s="5">
        <v>0</v>
      </c>
      <c r="AT1192" s="6">
        <v>7.33923569642951</v>
      </c>
      <c r="AU1192" s="7">
        <v>7.339235696429511</v>
      </c>
      <c r="AV1192" s="8">
        <v>7.339235696429511</v>
      </c>
      <c r="AW1192" s="5">
        <v>0</v>
      </c>
      <c r="AX1192" s="6">
        <v>3.832483032183286</v>
      </c>
      <c r="AY1192" s="7">
        <v>3.832483032183287</v>
      </c>
      <c r="AZ1192" s="8">
        <v>3.832483032183287</v>
      </c>
      <c r="BA1192" s="5">
        <v>5.9914844078404</v>
      </c>
      <c r="BB1192" s="6">
        <v>6.206825074097373</v>
      </c>
      <c r="BC1192" s="7">
        <v>6.206825074097374</v>
      </c>
      <c r="BD1192" s="8">
        <v>0.2153406662569735</v>
      </c>
    </row>
    <row r="1193" spans="1:56" ht="16" customHeight="1">
      <c r="A1193" s="10" t="s">
        <v>320</v>
      </c>
      <c r="B1193" s="11" t="s">
        <v>68</v>
      </c>
      <c r="C1193" s="10" t="s">
        <v>69</v>
      </c>
      <c r="D1193" s="10" t="s">
        <v>60</v>
      </c>
      <c r="E1193" s="5">
        <v>0</v>
      </c>
      <c r="F1193" s="6">
        <v>15.35266026710885</v>
      </c>
      <c r="G1193" s="7">
        <v>15.35266026710885</v>
      </c>
      <c r="H1193" s="8">
        <v>15.35266026710885</v>
      </c>
      <c r="I1193" s="5">
        <v>0</v>
      </c>
      <c r="J1193" s="6">
        <v>11.02031516140739</v>
      </c>
      <c r="K1193" s="7">
        <v>11.02031516140738</v>
      </c>
      <c r="L1193" s="8">
        <v>11.02031516140738</v>
      </c>
      <c r="M1193" s="5">
        <v>0</v>
      </c>
      <c r="N1193" s="6">
        <v>11.6434403556892</v>
      </c>
      <c r="O1193" s="7">
        <v>11.6434403556892</v>
      </c>
      <c r="P1193" s="8">
        <v>11.6434403556892</v>
      </c>
      <c r="Q1193" s="5">
        <v>0</v>
      </c>
      <c r="R1193" s="6">
        <v>10.31748992897043</v>
      </c>
      <c r="S1193" s="7">
        <v>10.31748992897043</v>
      </c>
      <c r="T1193" s="8">
        <v>10.31748992897043</v>
      </c>
      <c r="U1193" s="5">
        <v>0</v>
      </c>
      <c r="V1193" s="6">
        <v>6.162725185873271</v>
      </c>
      <c r="W1193" s="7">
        <v>6.162725185873267</v>
      </c>
      <c r="X1193" s="8">
        <v>6.162725185873267</v>
      </c>
      <c r="Y1193" s="5">
        <v>0</v>
      </c>
      <c r="Z1193" s="6">
        <v>8.187066270535214</v>
      </c>
      <c r="AA1193" s="7">
        <v>8.187066270535208</v>
      </c>
      <c r="AB1193" s="8">
        <v>8.187066270535208</v>
      </c>
      <c r="AC1193" s="5">
        <v>0</v>
      </c>
      <c r="AD1193" s="6">
        <v>8.160284703604413</v>
      </c>
      <c r="AE1193" s="7">
        <v>8.160284703604411</v>
      </c>
      <c r="AF1193" s="8">
        <v>8.160284703604411</v>
      </c>
      <c r="AG1193" s="5">
        <v>0</v>
      </c>
      <c r="AH1193" s="6">
        <v>12.16606366188456</v>
      </c>
      <c r="AI1193" s="7">
        <v>12.16606366188456</v>
      </c>
      <c r="AJ1193" s="8">
        <v>12.16606366188456</v>
      </c>
      <c r="AK1193" s="5">
        <v>0</v>
      </c>
      <c r="AL1193" s="6">
        <v>17.34851098354555</v>
      </c>
      <c r="AM1193" s="7">
        <v>17.34851098354555</v>
      </c>
      <c r="AN1193" s="8">
        <v>17.34851098354555</v>
      </c>
      <c r="AO1193" s="5">
        <v>0</v>
      </c>
      <c r="AP1193" s="6">
        <v>8.767515961792412</v>
      </c>
      <c r="AQ1193" s="7">
        <v>8.767515961792411</v>
      </c>
      <c r="AR1193" s="8">
        <v>8.767515961792411</v>
      </c>
      <c r="AS1193" s="5">
        <v>0</v>
      </c>
      <c r="AT1193" s="6">
        <v>8.380771461633982</v>
      </c>
      <c r="AU1193" s="7">
        <v>8.38077146163398</v>
      </c>
      <c r="AV1193" s="8">
        <v>8.38077146163398</v>
      </c>
      <c r="AW1193" s="5">
        <v>0</v>
      </c>
      <c r="AX1193" s="6">
        <v>10.54940137627616</v>
      </c>
      <c r="AY1193" s="7">
        <v>10.54940137627616</v>
      </c>
      <c r="AZ1193" s="8">
        <v>10.54940137627616</v>
      </c>
      <c r="BA1193" s="5">
        <v>15.35266026710885</v>
      </c>
      <c r="BB1193" s="6">
        <v>17.74745257058978</v>
      </c>
      <c r="BC1193" s="7">
        <v>17.74745257058976</v>
      </c>
      <c r="BD1193" s="8">
        <v>2.394792303480914</v>
      </c>
    </row>
    <row r="1194" spans="1:56" ht="16" customHeight="1">
      <c r="A1194" s="3" t="s">
        <v>320</v>
      </c>
      <c r="B1194" s="4" t="s">
        <v>68</v>
      </c>
      <c r="C1194" s="3" t="s">
        <v>69</v>
      </c>
      <c r="D1194" s="3" t="s">
        <v>61</v>
      </c>
      <c r="E1194" s="5">
        <v>0</v>
      </c>
      <c r="F1194" s="6">
        <v>13.29649137125672</v>
      </c>
      <c r="G1194" s="7">
        <v>13.29649137125672</v>
      </c>
      <c r="H1194" s="8">
        <v>13.29649137125672</v>
      </c>
      <c r="I1194" s="5">
        <v>0</v>
      </c>
      <c r="J1194" s="6">
        <v>10.93723275506777</v>
      </c>
      <c r="K1194" s="7">
        <v>10.93723275506777</v>
      </c>
      <c r="L1194" s="8">
        <v>10.93723275506777</v>
      </c>
      <c r="M1194" s="5">
        <v>0</v>
      </c>
      <c r="N1194" s="6">
        <v>11.13270070598289</v>
      </c>
      <c r="O1194" s="7">
        <v>11.13270070598289</v>
      </c>
      <c r="P1194" s="8">
        <v>11.13270070598289</v>
      </c>
      <c r="Q1194" s="5">
        <v>0</v>
      </c>
      <c r="R1194" s="6">
        <v>10.50346540851718</v>
      </c>
      <c r="S1194" s="7">
        <v>10.50346540851718</v>
      </c>
      <c r="T1194" s="8">
        <v>10.50346540851718</v>
      </c>
      <c r="U1194" s="5">
        <v>0</v>
      </c>
      <c r="V1194" s="6">
        <v>7.65219459028093</v>
      </c>
      <c r="W1194" s="7">
        <v>7.652194590280928</v>
      </c>
      <c r="X1194" s="8">
        <v>7.652194590280928</v>
      </c>
      <c r="Y1194" s="5">
        <v>0</v>
      </c>
      <c r="Z1194" s="6">
        <v>8.785736321714074</v>
      </c>
      <c r="AA1194" s="7">
        <v>8.785736321714072</v>
      </c>
      <c r="AB1194" s="8">
        <v>8.785736321714072</v>
      </c>
      <c r="AC1194" s="5">
        <v>0</v>
      </c>
      <c r="AD1194" s="6">
        <v>8.141845713458061</v>
      </c>
      <c r="AE1194" s="7">
        <v>8.141845713458061</v>
      </c>
      <c r="AF1194" s="8">
        <v>8.141845713458061</v>
      </c>
      <c r="AG1194" s="5">
        <v>0</v>
      </c>
      <c r="AH1194" s="6">
        <v>13.55176439346645</v>
      </c>
      <c r="AI1194" s="7">
        <v>13.55176439346645</v>
      </c>
      <c r="AJ1194" s="8">
        <v>13.55176439346645</v>
      </c>
      <c r="AK1194" s="5">
        <v>0</v>
      </c>
      <c r="AL1194" s="6">
        <v>13.79503803451602</v>
      </c>
      <c r="AM1194" s="7">
        <v>13.79503803451602</v>
      </c>
      <c r="AN1194" s="8">
        <v>13.79503803451602</v>
      </c>
      <c r="AO1194" s="5">
        <v>0</v>
      </c>
      <c r="AP1194" s="6">
        <v>10.50310439987465</v>
      </c>
      <c r="AQ1194" s="7">
        <v>10.50310439987465</v>
      </c>
      <c r="AR1194" s="8">
        <v>10.50310439987465</v>
      </c>
      <c r="AS1194" s="5">
        <v>0</v>
      </c>
      <c r="AT1194" s="6">
        <v>9.957321042874518</v>
      </c>
      <c r="AU1194" s="7">
        <v>9.95732104287452</v>
      </c>
      <c r="AV1194" s="8">
        <v>9.95732104287452</v>
      </c>
      <c r="AW1194" s="5">
        <v>0</v>
      </c>
      <c r="AX1194" s="6">
        <v>8.2078899179633</v>
      </c>
      <c r="AY1194" s="7">
        <v>8.2078899179633</v>
      </c>
      <c r="AZ1194" s="8">
        <v>8.2078899179633</v>
      </c>
      <c r="BA1194" s="5">
        <v>13.29649137125672</v>
      </c>
      <c r="BB1194" s="6">
        <v>15.63432594668118</v>
      </c>
      <c r="BC1194" s="7">
        <v>15.63432594668117</v>
      </c>
      <c r="BD1194" s="8">
        <v>2.337834575424456</v>
      </c>
    </row>
    <row r="1195" spans="1:56" ht="16" customHeight="1">
      <c r="A1195" s="10" t="s">
        <v>320</v>
      </c>
      <c r="B1195" s="11" t="s">
        <v>68</v>
      </c>
      <c r="C1195" s="10" t="s">
        <v>69</v>
      </c>
      <c r="D1195" s="10" t="s">
        <v>62</v>
      </c>
      <c r="E1195" s="5">
        <v>0</v>
      </c>
      <c r="F1195" s="6">
        <v>17.70658186081551</v>
      </c>
      <c r="G1195" s="7">
        <v>17.70658186081551</v>
      </c>
      <c r="H1195" s="8">
        <v>17.70658186081551</v>
      </c>
      <c r="I1195" s="5">
        <v>0</v>
      </c>
      <c r="J1195" s="6">
        <v>14.6363549591896</v>
      </c>
      <c r="K1195" s="7">
        <v>14.6363549591896</v>
      </c>
      <c r="L1195" s="8">
        <v>14.6363549591896</v>
      </c>
      <c r="M1195" s="5">
        <v>0</v>
      </c>
      <c r="N1195" s="6">
        <v>13.35391629866509</v>
      </c>
      <c r="O1195" s="7">
        <v>13.3539162986651</v>
      </c>
      <c r="P1195" s="8">
        <v>13.3539162986651</v>
      </c>
      <c r="Q1195" s="5">
        <v>0</v>
      </c>
      <c r="R1195" s="6">
        <v>11.95392145359427</v>
      </c>
      <c r="S1195" s="7">
        <v>11.95392145359427</v>
      </c>
      <c r="T1195" s="8">
        <v>11.95392145359427</v>
      </c>
      <c r="U1195" s="5">
        <v>0</v>
      </c>
      <c r="V1195" s="6">
        <v>9.918195886975958</v>
      </c>
      <c r="W1195" s="7">
        <v>9.918195886975958</v>
      </c>
      <c r="X1195" s="8">
        <v>9.918195886975958</v>
      </c>
      <c r="Y1195" s="5">
        <v>0</v>
      </c>
      <c r="Z1195" s="6">
        <v>10.24916289718773</v>
      </c>
      <c r="AA1195" s="7">
        <v>10.24916289718773</v>
      </c>
      <c r="AB1195" s="8">
        <v>10.24916289718773</v>
      </c>
      <c r="AC1195" s="5">
        <v>0</v>
      </c>
      <c r="AD1195" s="6">
        <v>9.645698690425577</v>
      </c>
      <c r="AE1195" s="7">
        <v>9.645698690425579</v>
      </c>
      <c r="AF1195" s="8">
        <v>9.645698690425579</v>
      </c>
      <c r="AG1195" s="5">
        <v>0</v>
      </c>
      <c r="AH1195" s="6">
        <v>12.81462958543686</v>
      </c>
      <c r="AI1195" s="7">
        <v>12.81462958543687</v>
      </c>
      <c r="AJ1195" s="8">
        <v>12.81462958543687</v>
      </c>
      <c r="AK1195" s="5">
        <v>0</v>
      </c>
      <c r="AL1195" s="6">
        <v>21.12529988541881</v>
      </c>
      <c r="AM1195" s="7">
        <v>21.12529988541882</v>
      </c>
      <c r="AN1195" s="8">
        <v>21.12529988541882</v>
      </c>
      <c r="AO1195" s="5">
        <v>0</v>
      </c>
      <c r="AP1195" s="6">
        <v>14.26281561790268</v>
      </c>
      <c r="AQ1195" s="7">
        <v>14.26281561790268</v>
      </c>
      <c r="AR1195" s="8">
        <v>14.26281561790268</v>
      </c>
      <c r="AS1195" s="5">
        <v>0</v>
      </c>
      <c r="AT1195" s="6">
        <v>12.3507593158173</v>
      </c>
      <c r="AU1195" s="7">
        <v>12.3507593158173</v>
      </c>
      <c r="AV1195" s="8">
        <v>12.3507593158173</v>
      </c>
      <c r="AW1195" s="5">
        <v>0</v>
      </c>
      <c r="AX1195" s="6">
        <v>12.36852401342788</v>
      </c>
      <c r="AY1195" s="7">
        <v>12.36852401342788</v>
      </c>
      <c r="AZ1195" s="8">
        <v>12.36852401342788</v>
      </c>
      <c r="BA1195" s="5">
        <v>17.70658186081551</v>
      </c>
      <c r="BB1195" s="6">
        <v>18.85688652550747</v>
      </c>
      <c r="BC1195" s="7">
        <v>18.85688652550747</v>
      </c>
      <c r="BD1195" s="8">
        <v>1.150304664691959</v>
      </c>
    </row>
    <row r="1196" spans="1:56" ht="16" customHeight="1">
      <c r="A1196" s="3" t="s">
        <v>320</v>
      </c>
      <c r="B1196" s="4" t="s">
        <v>68</v>
      </c>
      <c r="C1196" s="3" t="s">
        <v>69</v>
      </c>
      <c r="D1196" s="3" t="s">
        <v>63</v>
      </c>
      <c r="E1196" s="5">
        <v>0</v>
      </c>
      <c r="F1196" s="6">
        <v>1.417029432261668</v>
      </c>
      <c r="G1196" s="7">
        <v>1.417029432261668</v>
      </c>
      <c r="H1196" s="8">
        <v>1.417029432261668</v>
      </c>
      <c r="I1196" s="5">
        <v>0</v>
      </c>
      <c r="J1196" s="6">
        <v>0.1965440465476732</v>
      </c>
      <c r="K1196" s="7">
        <v>0.1965440465476732</v>
      </c>
      <c r="L1196" s="8">
        <v>0.1965440465476732</v>
      </c>
      <c r="M1196" s="5">
        <v>0</v>
      </c>
      <c r="N1196" s="6">
        <v>0.1156467774518545</v>
      </c>
      <c r="O1196" s="7">
        <v>0.1156467774518545</v>
      </c>
      <c r="P1196" s="8">
        <v>0.1156467774518545</v>
      </c>
      <c r="Q1196" s="5">
        <v>0</v>
      </c>
      <c r="R1196" s="6">
        <v>0.1162086019976631</v>
      </c>
      <c r="S1196" s="7">
        <v>0.1162086019976631</v>
      </c>
      <c r="T1196" s="8">
        <v>0.1162086019976631</v>
      </c>
      <c r="U1196" s="5">
        <v>0</v>
      </c>
      <c r="V1196" s="6">
        <v>0.1404457511770268</v>
      </c>
      <c r="W1196" s="7">
        <v>0.1404457511770267</v>
      </c>
      <c r="X1196" s="8">
        <v>0.1404457511770267</v>
      </c>
      <c r="Y1196" s="5">
        <v>0</v>
      </c>
      <c r="Z1196" s="6">
        <v>0.1630952818585136</v>
      </c>
      <c r="AA1196" s="7">
        <v>0.1630952818585136</v>
      </c>
      <c r="AB1196" s="8">
        <v>0.1630952818585136</v>
      </c>
      <c r="AC1196" s="5">
        <v>0</v>
      </c>
      <c r="AD1196" s="6">
        <v>0.4332286543594831</v>
      </c>
      <c r="AE1196" s="7">
        <v>0.4332286543594831</v>
      </c>
      <c r="AF1196" s="8">
        <v>0.4332286543594831</v>
      </c>
      <c r="AG1196" s="5">
        <v>0</v>
      </c>
      <c r="AH1196" s="6">
        <v>0.9252521252797372</v>
      </c>
      <c r="AI1196" s="7">
        <v>0.9252521252797372</v>
      </c>
      <c r="AJ1196" s="8">
        <v>0.9252521252797372</v>
      </c>
      <c r="AK1196" s="5">
        <v>0</v>
      </c>
      <c r="AL1196" s="6">
        <v>1.160535685799987</v>
      </c>
      <c r="AM1196" s="7">
        <v>1.160535685799987</v>
      </c>
      <c r="AN1196" s="8">
        <v>1.160535685799987</v>
      </c>
      <c r="AO1196" s="5">
        <v>0</v>
      </c>
      <c r="AP1196" s="6">
        <v>0.287299656915671</v>
      </c>
      <c r="AQ1196" s="7">
        <v>0.2872996569156709</v>
      </c>
      <c r="AR1196" s="8">
        <v>0.2872996569156709</v>
      </c>
      <c r="AS1196" s="5">
        <v>0</v>
      </c>
      <c r="AT1196" s="6">
        <v>0.1854888187808254</v>
      </c>
      <c r="AU1196" s="7">
        <v>0.1854888187808253</v>
      </c>
      <c r="AV1196" s="8">
        <v>0.1854888187808253</v>
      </c>
      <c r="AW1196" s="5">
        <v>0</v>
      </c>
      <c r="AX1196" s="6">
        <v>0.2054882978757188</v>
      </c>
      <c r="AY1196" s="7">
        <v>0.2054882978757188</v>
      </c>
      <c r="AZ1196" s="8">
        <v>0.2054882978757188</v>
      </c>
      <c r="BA1196" s="5">
        <v>1.417029432261668</v>
      </c>
      <c r="BB1196" s="6">
        <v>2.431366408683957</v>
      </c>
      <c r="BC1196" s="7">
        <v>2.431366408683957</v>
      </c>
      <c r="BD1196" s="8">
        <v>1.014336976422288</v>
      </c>
    </row>
    <row r="1197" spans="1:56" ht="16" customHeight="1">
      <c r="A1197" s="10" t="s">
        <v>321</v>
      </c>
      <c r="B1197" s="11" t="s">
        <v>68</v>
      </c>
      <c r="C1197" s="10" t="s">
        <v>69</v>
      </c>
      <c r="D1197" s="10" t="s">
        <v>59</v>
      </c>
      <c r="E1197" s="5">
        <v>0</v>
      </c>
      <c r="F1197" s="6">
        <v>5.9914844078404</v>
      </c>
      <c r="G1197" s="7">
        <v>5.9914844078404</v>
      </c>
      <c r="H1197" s="8">
        <v>5.9914844078404</v>
      </c>
      <c r="I1197" s="5">
        <v>0</v>
      </c>
      <c r="J1197" s="6">
        <v>5.797135779645448</v>
      </c>
      <c r="K1197" s="7">
        <v>5.797135779645449</v>
      </c>
      <c r="L1197" s="8">
        <v>5.797135779645449</v>
      </c>
      <c r="M1197" s="5">
        <v>0</v>
      </c>
      <c r="N1197" s="6">
        <v>5.532308935779986</v>
      </c>
      <c r="O1197" s="7">
        <v>5.532308935779986</v>
      </c>
      <c r="P1197" s="8">
        <v>5.532308935779986</v>
      </c>
      <c r="Q1197" s="5">
        <v>0</v>
      </c>
      <c r="R1197" s="6">
        <v>5.285710321361281</v>
      </c>
      <c r="S1197" s="7">
        <v>5.285710321361281</v>
      </c>
      <c r="T1197" s="8">
        <v>5.285710321361281</v>
      </c>
      <c r="U1197" s="5">
        <v>0</v>
      </c>
      <c r="V1197" s="6">
        <v>5.579297721931503</v>
      </c>
      <c r="W1197" s="7">
        <v>5.579297721931506</v>
      </c>
      <c r="X1197" s="8">
        <v>5.579297721931506</v>
      </c>
      <c r="Y1197" s="5">
        <v>0</v>
      </c>
      <c r="Z1197" s="6">
        <v>5.629048577978415</v>
      </c>
      <c r="AA1197" s="7">
        <v>5.629048577978417</v>
      </c>
      <c r="AB1197" s="8">
        <v>5.629048577978417</v>
      </c>
      <c r="AC1197" s="5">
        <v>0</v>
      </c>
      <c r="AD1197" s="6">
        <v>4.491971223968128</v>
      </c>
      <c r="AE1197" s="7">
        <v>4.491971223968129</v>
      </c>
      <c r="AF1197" s="8">
        <v>4.491971223968129</v>
      </c>
      <c r="AG1197" s="5">
        <v>0</v>
      </c>
      <c r="AH1197" s="6">
        <v>6.446319210480194</v>
      </c>
      <c r="AI1197" s="7">
        <v>6.446319210480196</v>
      </c>
      <c r="AJ1197" s="8">
        <v>6.446319210480196</v>
      </c>
      <c r="AK1197" s="5">
        <v>0</v>
      </c>
      <c r="AL1197" s="6">
        <v>9.207224545277594</v>
      </c>
      <c r="AM1197" s="7">
        <v>9.207224545277596</v>
      </c>
      <c r="AN1197" s="8">
        <v>9.207224545277596</v>
      </c>
      <c r="AO1197" s="5">
        <v>0</v>
      </c>
      <c r="AP1197" s="6">
        <v>9.22490725258017</v>
      </c>
      <c r="AQ1197" s="7">
        <v>9.224907252580172</v>
      </c>
      <c r="AR1197" s="8">
        <v>9.224907252580172</v>
      </c>
      <c r="AS1197" s="5">
        <v>0</v>
      </c>
      <c r="AT1197" s="6">
        <v>7.33923569642951</v>
      </c>
      <c r="AU1197" s="7">
        <v>7.339235696429511</v>
      </c>
      <c r="AV1197" s="8">
        <v>7.339235696429511</v>
      </c>
      <c r="AW1197" s="5">
        <v>0</v>
      </c>
      <c r="AX1197" s="6">
        <v>3.832483032183286</v>
      </c>
      <c r="AY1197" s="7">
        <v>3.832483032183287</v>
      </c>
      <c r="AZ1197" s="8">
        <v>3.832483032183287</v>
      </c>
      <c r="BA1197" s="5">
        <v>5.9914844078404</v>
      </c>
      <c r="BB1197" s="6">
        <v>6.206825074097373</v>
      </c>
      <c r="BC1197" s="7">
        <v>6.206825074097374</v>
      </c>
      <c r="BD1197" s="8">
        <v>0.2153406662569735</v>
      </c>
    </row>
    <row r="1198" spans="1:56" ht="16" customHeight="1">
      <c r="A1198" s="3" t="s">
        <v>321</v>
      </c>
      <c r="B1198" s="4" t="s">
        <v>68</v>
      </c>
      <c r="C1198" s="3" t="s">
        <v>69</v>
      </c>
      <c r="D1198" s="3" t="s">
        <v>60</v>
      </c>
      <c r="E1198" s="5">
        <v>0</v>
      </c>
      <c r="F1198" s="6">
        <v>15.35266026710885</v>
      </c>
      <c r="G1198" s="7">
        <v>15.35266026710885</v>
      </c>
      <c r="H1198" s="8">
        <v>15.35266026710885</v>
      </c>
      <c r="I1198" s="5">
        <v>0</v>
      </c>
      <c r="J1198" s="6">
        <v>11.02031516140739</v>
      </c>
      <c r="K1198" s="7">
        <v>11.02031516140738</v>
      </c>
      <c r="L1198" s="8">
        <v>11.02031516140738</v>
      </c>
      <c r="M1198" s="5">
        <v>0</v>
      </c>
      <c r="N1198" s="6">
        <v>11.6434403556892</v>
      </c>
      <c r="O1198" s="7">
        <v>11.6434403556892</v>
      </c>
      <c r="P1198" s="8">
        <v>11.6434403556892</v>
      </c>
      <c r="Q1198" s="5">
        <v>0</v>
      </c>
      <c r="R1198" s="6">
        <v>10.31748992897043</v>
      </c>
      <c r="S1198" s="7">
        <v>10.31748992897043</v>
      </c>
      <c r="T1198" s="8">
        <v>10.31748992897043</v>
      </c>
      <c r="U1198" s="5">
        <v>0</v>
      </c>
      <c r="V1198" s="6">
        <v>6.162725185873271</v>
      </c>
      <c r="W1198" s="7">
        <v>6.162725185873267</v>
      </c>
      <c r="X1198" s="8">
        <v>6.162725185873267</v>
      </c>
      <c r="Y1198" s="5">
        <v>0</v>
      </c>
      <c r="Z1198" s="6">
        <v>8.187066270535214</v>
      </c>
      <c r="AA1198" s="7">
        <v>8.187066270535208</v>
      </c>
      <c r="AB1198" s="8">
        <v>8.187066270535208</v>
      </c>
      <c r="AC1198" s="5">
        <v>0</v>
      </c>
      <c r="AD1198" s="6">
        <v>8.160284703604413</v>
      </c>
      <c r="AE1198" s="7">
        <v>8.160284703604411</v>
      </c>
      <c r="AF1198" s="8">
        <v>8.160284703604411</v>
      </c>
      <c r="AG1198" s="5">
        <v>0</v>
      </c>
      <c r="AH1198" s="6">
        <v>12.16606366188456</v>
      </c>
      <c r="AI1198" s="7">
        <v>12.16606366188456</v>
      </c>
      <c r="AJ1198" s="8">
        <v>12.16606366188456</v>
      </c>
      <c r="AK1198" s="5">
        <v>0</v>
      </c>
      <c r="AL1198" s="6">
        <v>17.34851098354555</v>
      </c>
      <c r="AM1198" s="7">
        <v>17.34851098354555</v>
      </c>
      <c r="AN1198" s="8">
        <v>17.34851098354555</v>
      </c>
      <c r="AO1198" s="5">
        <v>0</v>
      </c>
      <c r="AP1198" s="6">
        <v>8.767515961792412</v>
      </c>
      <c r="AQ1198" s="7">
        <v>8.767515961792411</v>
      </c>
      <c r="AR1198" s="8">
        <v>8.767515961792411</v>
      </c>
      <c r="AS1198" s="5">
        <v>0</v>
      </c>
      <c r="AT1198" s="6">
        <v>8.380771461633982</v>
      </c>
      <c r="AU1198" s="7">
        <v>8.38077146163398</v>
      </c>
      <c r="AV1198" s="8">
        <v>8.38077146163398</v>
      </c>
      <c r="AW1198" s="5">
        <v>0</v>
      </c>
      <c r="AX1198" s="6">
        <v>10.54940137627616</v>
      </c>
      <c r="AY1198" s="7">
        <v>10.54940137627616</v>
      </c>
      <c r="AZ1198" s="8">
        <v>10.54940137627616</v>
      </c>
      <c r="BA1198" s="5">
        <v>15.35266026710885</v>
      </c>
      <c r="BB1198" s="6">
        <v>17.74745257058978</v>
      </c>
      <c r="BC1198" s="7">
        <v>17.74745257058976</v>
      </c>
      <c r="BD1198" s="8">
        <v>2.394792303480914</v>
      </c>
    </row>
    <row r="1199" spans="1:56" ht="16" customHeight="1">
      <c r="A1199" s="10" t="s">
        <v>321</v>
      </c>
      <c r="B1199" s="11" t="s">
        <v>68</v>
      </c>
      <c r="C1199" s="10" t="s">
        <v>69</v>
      </c>
      <c r="D1199" s="10" t="s">
        <v>61</v>
      </c>
      <c r="E1199" s="5">
        <v>0</v>
      </c>
      <c r="F1199" s="6">
        <v>13.29649137125672</v>
      </c>
      <c r="G1199" s="7">
        <v>13.29649137125672</v>
      </c>
      <c r="H1199" s="8">
        <v>13.29649137125672</v>
      </c>
      <c r="I1199" s="5">
        <v>0</v>
      </c>
      <c r="J1199" s="6">
        <v>10.93723275506777</v>
      </c>
      <c r="K1199" s="7">
        <v>10.93723275506777</v>
      </c>
      <c r="L1199" s="8">
        <v>10.93723275506777</v>
      </c>
      <c r="M1199" s="5">
        <v>0</v>
      </c>
      <c r="N1199" s="6">
        <v>11.13270070598289</v>
      </c>
      <c r="O1199" s="7">
        <v>11.13270070598289</v>
      </c>
      <c r="P1199" s="8">
        <v>11.13270070598289</v>
      </c>
      <c r="Q1199" s="5">
        <v>0</v>
      </c>
      <c r="R1199" s="6">
        <v>10.50346540851718</v>
      </c>
      <c r="S1199" s="7">
        <v>10.50346540851718</v>
      </c>
      <c r="T1199" s="8">
        <v>10.50346540851718</v>
      </c>
      <c r="U1199" s="5">
        <v>0</v>
      </c>
      <c r="V1199" s="6">
        <v>7.65219459028093</v>
      </c>
      <c r="W1199" s="7">
        <v>7.652194590280928</v>
      </c>
      <c r="X1199" s="8">
        <v>7.652194590280928</v>
      </c>
      <c r="Y1199" s="5">
        <v>0</v>
      </c>
      <c r="Z1199" s="6">
        <v>8.785736321714074</v>
      </c>
      <c r="AA1199" s="7">
        <v>8.785736321714072</v>
      </c>
      <c r="AB1199" s="8">
        <v>8.785736321714072</v>
      </c>
      <c r="AC1199" s="5">
        <v>0</v>
      </c>
      <c r="AD1199" s="6">
        <v>8.141845713458061</v>
      </c>
      <c r="AE1199" s="7">
        <v>8.141845713458061</v>
      </c>
      <c r="AF1199" s="8">
        <v>8.141845713458061</v>
      </c>
      <c r="AG1199" s="5">
        <v>0</v>
      </c>
      <c r="AH1199" s="6">
        <v>13.55176439346645</v>
      </c>
      <c r="AI1199" s="7">
        <v>13.55176439346645</v>
      </c>
      <c r="AJ1199" s="8">
        <v>13.55176439346645</v>
      </c>
      <c r="AK1199" s="5">
        <v>0</v>
      </c>
      <c r="AL1199" s="6">
        <v>13.79503803451602</v>
      </c>
      <c r="AM1199" s="7">
        <v>13.79503803451602</v>
      </c>
      <c r="AN1199" s="8">
        <v>13.79503803451602</v>
      </c>
      <c r="AO1199" s="5">
        <v>0</v>
      </c>
      <c r="AP1199" s="6">
        <v>10.50310439987465</v>
      </c>
      <c r="AQ1199" s="7">
        <v>10.50310439987465</v>
      </c>
      <c r="AR1199" s="8">
        <v>10.50310439987465</v>
      </c>
      <c r="AS1199" s="5">
        <v>0</v>
      </c>
      <c r="AT1199" s="6">
        <v>9.957321042874518</v>
      </c>
      <c r="AU1199" s="7">
        <v>9.95732104287452</v>
      </c>
      <c r="AV1199" s="8">
        <v>9.95732104287452</v>
      </c>
      <c r="AW1199" s="5">
        <v>0</v>
      </c>
      <c r="AX1199" s="6">
        <v>8.2078899179633</v>
      </c>
      <c r="AY1199" s="7">
        <v>8.2078899179633</v>
      </c>
      <c r="AZ1199" s="8">
        <v>8.2078899179633</v>
      </c>
      <c r="BA1199" s="5">
        <v>13.29649137125672</v>
      </c>
      <c r="BB1199" s="6">
        <v>15.63432594668118</v>
      </c>
      <c r="BC1199" s="7">
        <v>15.63432594668117</v>
      </c>
      <c r="BD1199" s="8">
        <v>2.337834575424456</v>
      </c>
    </row>
    <row r="1200" spans="1:56" ht="16" customHeight="1">
      <c r="A1200" s="3" t="s">
        <v>321</v>
      </c>
      <c r="B1200" s="4" t="s">
        <v>68</v>
      </c>
      <c r="C1200" s="3" t="s">
        <v>69</v>
      </c>
      <c r="D1200" s="3" t="s">
        <v>62</v>
      </c>
      <c r="E1200" s="5">
        <v>0</v>
      </c>
      <c r="F1200" s="6">
        <v>17.70658186081551</v>
      </c>
      <c r="G1200" s="7">
        <v>17.70658186081551</v>
      </c>
      <c r="H1200" s="8">
        <v>17.70658186081551</v>
      </c>
      <c r="I1200" s="5">
        <v>0</v>
      </c>
      <c r="J1200" s="6">
        <v>14.6363549591896</v>
      </c>
      <c r="K1200" s="7">
        <v>14.6363549591896</v>
      </c>
      <c r="L1200" s="8">
        <v>14.6363549591896</v>
      </c>
      <c r="M1200" s="5">
        <v>0</v>
      </c>
      <c r="N1200" s="6">
        <v>13.35391629866509</v>
      </c>
      <c r="O1200" s="7">
        <v>13.3539162986651</v>
      </c>
      <c r="P1200" s="8">
        <v>13.3539162986651</v>
      </c>
      <c r="Q1200" s="5">
        <v>0</v>
      </c>
      <c r="R1200" s="6">
        <v>11.95392145359427</v>
      </c>
      <c r="S1200" s="7">
        <v>11.95392145359427</v>
      </c>
      <c r="T1200" s="8">
        <v>11.95392145359427</v>
      </c>
      <c r="U1200" s="5">
        <v>0</v>
      </c>
      <c r="V1200" s="6">
        <v>9.918195886975958</v>
      </c>
      <c r="W1200" s="7">
        <v>9.918195886975958</v>
      </c>
      <c r="X1200" s="8">
        <v>9.918195886975958</v>
      </c>
      <c r="Y1200" s="5">
        <v>0</v>
      </c>
      <c r="Z1200" s="6">
        <v>10.24916289718773</v>
      </c>
      <c r="AA1200" s="7">
        <v>10.24916289718773</v>
      </c>
      <c r="AB1200" s="8">
        <v>10.24916289718773</v>
      </c>
      <c r="AC1200" s="5">
        <v>0</v>
      </c>
      <c r="AD1200" s="6">
        <v>9.645698690425577</v>
      </c>
      <c r="AE1200" s="7">
        <v>9.645698690425579</v>
      </c>
      <c r="AF1200" s="8">
        <v>9.645698690425579</v>
      </c>
      <c r="AG1200" s="5">
        <v>0</v>
      </c>
      <c r="AH1200" s="6">
        <v>12.81462958543686</v>
      </c>
      <c r="AI1200" s="7">
        <v>12.81462958543687</v>
      </c>
      <c r="AJ1200" s="8">
        <v>12.81462958543687</v>
      </c>
      <c r="AK1200" s="5">
        <v>0</v>
      </c>
      <c r="AL1200" s="6">
        <v>21.12529988541881</v>
      </c>
      <c r="AM1200" s="7">
        <v>21.12529988541882</v>
      </c>
      <c r="AN1200" s="8">
        <v>21.12529988541882</v>
      </c>
      <c r="AO1200" s="5">
        <v>0</v>
      </c>
      <c r="AP1200" s="6">
        <v>14.26281561790268</v>
      </c>
      <c r="AQ1200" s="7">
        <v>14.26281561790268</v>
      </c>
      <c r="AR1200" s="8">
        <v>14.26281561790268</v>
      </c>
      <c r="AS1200" s="5">
        <v>0</v>
      </c>
      <c r="AT1200" s="6">
        <v>12.3507593158173</v>
      </c>
      <c r="AU1200" s="7">
        <v>12.3507593158173</v>
      </c>
      <c r="AV1200" s="8">
        <v>12.3507593158173</v>
      </c>
      <c r="AW1200" s="5">
        <v>0</v>
      </c>
      <c r="AX1200" s="6">
        <v>12.36852401342788</v>
      </c>
      <c r="AY1200" s="7">
        <v>12.36852401342788</v>
      </c>
      <c r="AZ1200" s="8">
        <v>12.36852401342788</v>
      </c>
      <c r="BA1200" s="5">
        <v>17.70658186081551</v>
      </c>
      <c r="BB1200" s="6">
        <v>18.85688652550747</v>
      </c>
      <c r="BC1200" s="7">
        <v>18.85688652550747</v>
      </c>
      <c r="BD1200" s="8">
        <v>1.150304664691959</v>
      </c>
    </row>
    <row r="1201" spans="1:56" ht="16" customHeight="1">
      <c r="A1201" s="10" t="s">
        <v>321</v>
      </c>
      <c r="B1201" s="11" t="s">
        <v>68</v>
      </c>
      <c r="C1201" s="10" t="s">
        <v>69</v>
      </c>
      <c r="D1201" s="10" t="s">
        <v>63</v>
      </c>
      <c r="E1201" s="5">
        <v>0</v>
      </c>
      <c r="F1201" s="6">
        <v>1.417029432261668</v>
      </c>
      <c r="G1201" s="7">
        <v>1.417029432261668</v>
      </c>
      <c r="H1201" s="8">
        <v>1.417029432261668</v>
      </c>
      <c r="I1201" s="5">
        <v>0</v>
      </c>
      <c r="J1201" s="6">
        <v>0.1965440465476732</v>
      </c>
      <c r="K1201" s="7">
        <v>0.1965440465476732</v>
      </c>
      <c r="L1201" s="8">
        <v>0.1965440465476732</v>
      </c>
      <c r="M1201" s="5">
        <v>0</v>
      </c>
      <c r="N1201" s="6">
        <v>0.1156467774518545</v>
      </c>
      <c r="O1201" s="7">
        <v>0.1156467774518545</v>
      </c>
      <c r="P1201" s="8">
        <v>0.1156467774518545</v>
      </c>
      <c r="Q1201" s="5">
        <v>0</v>
      </c>
      <c r="R1201" s="6">
        <v>0.1162086019976631</v>
      </c>
      <c r="S1201" s="7">
        <v>0.1162086019976631</v>
      </c>
      <c r="T1201" s="8">
        <v>0.1162086019976631</v>
      </c>
      <c r="U1201" s="5">
        <v>0</v>
      </c>
      <c r="V1201" s="6">
        <v>0.1404457511770268</v>
      </c>
      <c r="W1201" s="7">
        <v>0.1404457511770267</v>
      </c>
      <c r="X1201" s="8">
        <v>0.1404457511770267</v>
      </c>
      <c r="Y1201" s="5">
        <v>0</v>
      </c>
      <c r="Z1201" s="6">
        <v>0.1630952818585136</v>
      </c>
      <c r="AA1201" s="7">
        <v>0.1630952818585136</v>
      </c>
      <c r="AB1201" s="8">
        <v>0.1630952818585136</v>
      </c>
      <c r="AC1201" s="5">
        <v>0</v>
      </c>
      <c r="AD1201" s="6">
        <v>0.4332286543594831</v>
      </c>
      <c r="AE1201" s="7">
        <v>0.4332286543594831</v>
      </c>
      <c r="AF1201" s="8">
        <v>0.4332286543594831</v>
      </c>
      <c r="AG1201" s="5">
        <v>0</v>
      </c>
      <c r="AH1201" s="6">
        <v>0.9252521252797372</v>
      </c>
      <c r="AI1201" s="7">
        <v>0.9252521252797372</v>
      </c>
      <c r="AJ1201" s="8">
        <v>0.9252521252797372</v>
      </c>
      <c r="AK1201" s="5">
        <v>0</v>
      </c>
      <c r="AL1201" s="6">
        <v>1.160535685799987</v>
      </c>
      <c r="AM1201" s="7">
        <v>1.160535685799987</v>
      </c>
      <c r="AN1201" s="8">
        <v>1.160535685799987</v>
      </c>
      <c r="AO1201" s="5">
        <v>0</v>
      </c>
      <c r="AP1201" s="6">
        <v>0.287299656915671</v>
      </c>
      <c r="AQ1201" s="7">
        <v>0.2872996569156709</v>
      </c>
      <c r="AR1201" s="8">
        <v>0.2872996569156709</v>
      </c>
      <c r="AS1201" s="5">
        <v>0</v>
      </c>
      <c r="AT1201" s="6">
        <v>0.1854888187808254</v>
      </c>
      <c r="AU1201" s="7">
        <v>0.1854888187808253</v>
      </c>
      <c r="AV1201" s="8">
        <v>0.1854888187808253</v>
      </c>
      <c r="AW1201" s="5">
        <v>0</v>
      </c>
      <c r="AX1201" s="6">
        <v>0.2054882978757188</v>
      </c>
      <c r="AY1201" s="7">
        <v>0.2054882978757188</v>
      </c>
      <c r="AZ1201" s="8">
        <v>0.2054882978757188</v>
      </c>
      <c r="BA1201" s="5">
        <v>1.417029432261668</v>
      </c>
      <c r="BB1201" s="6">
        <v>2.431366408683957</v>
      </c>
      <c r="BC1201" s="7">
        <v>2.431366408683957</v>
      </c>
      <c r="BD1201" s="8">
        <v>1.014336976422288</v>
      </c>
    </row>
    <row r="1202" spans="1:56" ht="16" customHeight="1">
      <c r="A1202" s="3" t="s">
        <v>322</v>
      </c>
      <c r="B1202" s="4" t="s">
        <v>68</v>
      </c>
      <c r="C1202" s="3" t="s">
        <v>69</v>
      </c>
      <c r="D1202" s="3" t="s">
        <v>59</v>
      </c>
      <c r="E1202" s="5">
        <v>0</v>
      </c>
      <c r="F1202" s="6">
        <v>5.9914844078404</v>
      </c>
      <c r="G1202" s="7">
        <v>5.9914844078404</v>
      </c>
      <c r="H1202" s="8">
        <v>5.9914844078404</v>
      </c>
      <c r="I1202" s="5">
        <v>0</v>
      </c>
      <c r="J1202" s="6">
        <v>5.797135779645448</v>
      </c>
      <c r="K1202" s="7">
        <v>5.797135779645449</v>
      </c>
      <c r="L1202" s="8">
        <v>5.797135779645449</v>
      </c>
      <c r="M1202" s="5">
        <v>0</v>
      </c>
      <c r="N1202" s="6">
        <v>5.532308935779986</v>
      </c>
      <c r="O1202" s="7">
        <v>5.532308935779986</v>
      </c>
      <c r="P1202" s="8">
        <v>5.532308935779986</v>
      </c>
      <c r="Q1202" s="5">
        <v>0</v>
      </c>
      <c r="R1202" s="6">
        <v>5.285710321361281</v>
      </c>
      <c r="S1202" s="7">
        <v>5.285710321361281</v>
      </c>
      <c r="T1202" s="8">
        <v>5.285710321361281</v>
      </c>
      <c r="U1202" s="5">
        <v>0</v>
      </c>
      <c r="V1202" s="6">
        <v>5.579297721931503</v>
      </c>
      <c r="W1202" s="7">
        <v>5.579297721931506</v>
      </c>
      <c r="X1202" s="8">
        <v>5.579297721931506</v>
      </c>
      <c r="Y1202" s="5">
        <v>0</v>
      </c>
      <c r="Z1202" s="6">
        <v>5.629048577978415</v>
      </c>
      <c r="AA1202" s="7">
        <v>5.629048577978417</v>
      </c>
      <c r="AB1202" s="8">
        <v>5.629048577978417</v>
      </c>
      <c r="AC1202" s="5">
        <v>0</v>
      </c>
      <c r="AD1202" s="6">
        <v>4.491971223968128</v>
      </c>
      <c r="AE1202" s="7">
        <v>4.491971223968129</v>
      </c>
      <c r="AF1202" s="8">
        <v>4.491971223968129</v>
      </c>
      <c r="AG1202" s="5">
        <v>0</v>
      </c>
      <c r="AH1202" s="6">
        <v>6.446319210480194</v>
      </c>
      <c r="AI1202" s="7">
        <v>6.446319210480196</v>
      </c>
      <c r="AJ1202" s="8">
        <v>6.446319210480196</v>
      </c>
      <c r="AK1202" s="5">
        <v>0</v>
      </c>
      <c r="AL1202" s="6">
        <v>9.207224545277594</v>
      </c>
      <c r="AM1202" s="7">
        <v>9.207224545277596</v>
      </c>
      <c r="AN1202" s="8">
        <v>9.207224545277596</v>
      </c>
      <c r="AO1202" s="5">
        <v>0</v>
      </c>
      <c r="AP1202" s="6">
        <v>9.22490725258017</v>
      </c>
      <c r="AQ1202" s="7">
        <v>9.224907252580172</v>
      </c>
      <c r="AR1202" s="8">
        <v>9.224907252580172</v>
      </c>
      <c r="AS1202" s="5">
        <v>0</v>
      </c>
      <c r="AT1202" s="6">
        <v>7.33923569642951</v>
      </c>
      <c r="AU1202" s="7">
        <v>7.339235696429511</v>
      </c>
      <c r="AV1202" s="8">
        <v>7.339235696429511</v>
      </c>
      <c r="AW1202" s="5">
        <v>0</v>
      </c>
      <c r="AX1202" s="6">
        <v>3.832483032183286</v>
      </c>
      <c r="AY1202" s="7">
        <v>3.832483032183287</v>
      </c>
      <c r="AZ1202" s="8">
        <v>3.832483032183287</v>
      </c>
      <c r="BA1202" s="5">
        <v>5.9914844078404</v>
      </c>
      <c r="BB1202" s="6">
        <v>6.206825074097373</v>
      </c>
      <c r="BC1202" s="7">
        <v>6.206825074097374</v>
      </c>
      <c r="BD1202" s="8">
        <v>0.2153406662569735</v>
      </c>
    </row>
    <row r="1203" spans="1:56" ht="16" customHeight="1">
      <c r="A1203" s="10" t="s">
        <v>322</v>
      </c>
      <c r="B1203" s="11" t="s">
        <v>68</v>
      </c>
      <c r="C1203" s="10" t="s">
        <v>69</v>
      </c>
      <c r="D1203" s="10" t="s">
        <v>60</v>
      </c>
      <c r="E1203" s="5">
        <v>0</v>
      </c>
      <c r="F1203" s="6">
        <v>15.35266026710885</v>
      </c>
      <c r="G1203" s="7">
        <v>15.35266026710885</v>
      </c>
      <c r="H1203" s="8">
        <v>15.35266026710885</v>
      </c>
      <c r="I1203" s="5">
        <v>0</v>
      </c>
      <c r="J1203" s="6">
        <v>11.02031516140739</v>
      </c>
      <c r="K1203" s="7">
        <v>11.02031516140738</v>
      </c>
      <c r="L1203" s="8">
        <v>11.02031516140738</v>
      </c>
      <c r="M1203" s="5">
        <v>0</v>
      </c>
      <c r="N1203" s="6">
        <v>11.6434403556892</v>
      </c>
      <c r="O1203" s="7">
        <v>11.6434403556892</v>
      </c>
      <c r="P1203" s="8">
        <v>11.6434403556892</v>
      </c>
      <c r="Q1203" s="5">
        <v>0</v>
      </c>
      <c r="R1203" s="6">
        <v>10.31748992897043</v>
      </c>
      <c r="S1203" s="7">
        <v>10.31748992897043</v>
      </c>
      <c r="T1203" s="8">
        <v>10.31748992897043</v>
      </c>
      <c r="U1203" s="5">
        <v>0</v>
      </c>
      <c r="V1203" s="6">
        <v>6.162725185873271</v>
      </c>
      <c r="W1203" s="7">
        <v>6.162725185873267</v>
      </c>
      <c r="X1203" s="8">
        <v>6.162725185873267</v>
      </c>
      <c r="Y1203" s="5">
        <v>0</v>
      </c>
      <c r="Z1203" s="6">
        <v>8.187066270535214</v>
      </c>
      <c r="AA1203" s="7">
        <v>8.187066270535208</v>
      </c>
      <c r="AB1203" s="8">
        <v>8.187066270535208</v>
      </c>
      <c r="AC1203" s="5">
        <v>0</v>
      </c>
      <c r="AD1203" s="6">
        <v>8.160284703604413</v>
      </c>
      <c r="AE1203" s="7">
        <v>8.160284703604411</v>
      </c>
      <c r="AF1203" s="8">
        <v>8.160284703604411</v>
      </c>
      <c r="AG1203" s="5">
        <v>0</v>
      </c>
      <c r="AH1203" s="6">
        <v>12.16606366188456</v>
      </c>
      <c r="AI1203" s="7">
        <v>12.16606366188456</v>
      </c>
      <c r="AJ1203" s="8">
        <v>12.16606366188456</v>
      </c>
      <c r="AK1203" s="5">
        <v>0</v>
      </c>
      <c r="AL1203" s="6">
        <v>17.34851098354555</v>
      </c>
      <c r="AM1203" s="7">
        <v>17.34851098354555</v>
      </c>
      <c r="AN1203" s="8">
        <v>17.34851098354555</v>
      </c>
      <c r="AO1203" s="5">
        <v>0</v>
      </c>
      <c r="AP1203" s="6">
        <v>8.767515961792412</v>
      </c>
      <c r="AQ1203" s="7">
        <v>8.767515961792411</v>
      </c>
      <c r="AR1203" s="8">
        <v>8.767515961792411</v>
      </c>
      <c r="AS1203" s="5">
        <v>0</v>
      </c>
      <c r="AT1203" s="6">
        <v>8.380771461633982</v>
      </c>
      <c r="AU1203" s="7">
        <v>8.38077146163398</v>
      </c>
      <c r="AV1203" s="8">
        <v>8.38077146163398</v>
      </c>
      <c r="AW1203" s="5">
        <v>0</v>
      </c>
      <c r="AX1203" s="6">
        <v>10.54940137627616</v>
      </c>
      <c r="AY1203" s="7">
        <v>10.54940137627616</v>
      </c>
      <c r="AZ1203" s="8">
        <v>10.54940137627616</v>
      </c>
      <c r="BA1203" s="5">
        <v>15.35266026710885</v>
      </c>
      <c r="BB1203" s="6">
        <v>17.74745257058978</v>
      </c>
      <c r="BC1203" s="7">
        <v>17.74745257058976</v>
      </c>
      <c r="BD1203" s="8">
        <v>2.394792303480914</v>
      </c>
    </row>
    <row r="1204" spans="1:56" ht="16" customHeight="1">
      <c r="A1204" s="3" t="s">
        <v>322</v>
      </c>
      <c r="B1204" s="4" t="s">
        <v>68</v>
      </c>
      <c r="C1204" s="3" t="s">
        <v>69</v>
      </c>
      <c r="D1204" s="3" t="s">
        <v>61</v>
      </c>
      <c r="E1204" s="5">
        <v>0</v>
      </c>
      <c r="F1204" s="6">
        <v>13.29649137125672</v>
      </c>
      <c r="G1204" s="7">
        <v>13.29649137125672</v>
      </c>
      <c r="H1204" s="8">
        <v>13.29649137125672</v>
      </c>
      <c r="I1204" s="5">
        <v>0</v>
      </c>
      <c r="J1204" s="6">
        <v>10.93723275506777</v>
      </c>
      <c r="K1204" s="7">
        <v>10.93723275506777</v>
      </c>
      <c r="L1204" s="8">
        <v>10.93723275506777</v>
      </c>
      <c r="M1204" s="5">
        <v>0</v>
      </c>
      <c r="N1204" s="6">
        <v>11.13270070598289</v>
      </c>
      <c r="O1204" s="7">
        <v>11.13270070598289</v>
      </c>
      <c r="P1204" s="8">
        <v>11.13270070598289</v>
      </c>
      <c r="Q1204" s="5">
        <v>0</v>
      </c>
      <c r="R1204" s="6">
        <v>10.50346540851718</v>
      </c>
      <c r="S1204" s="7">
        <v>10.50346540851718</v>
      </c>
      <c r="T1204" s="8">
        <v>10.50346540851718</v>
      </c>
      <c r="U1204" s="5">
        <v>0</v>
      </c>
      <c r="V1204" s="6">
        <v>7.65219459028093</v>
      </c>
      <c r="W1204" s="7">
        <v>7.652194590280928</v>
      </c>
      <c r="X1204" s="8">
        <v>7.652194590280928</v>
      </c>
      <c r="Y1204" s="5">
        <v>0</v>
      </c>
      <c r="Z1204" s="6">
        <v>8.785736321714074</v>
      </c>
      <c r="AA1204" s="7">
        <v>8.785736321714072</v>
      </c>
      <c r="AB1204" s="8">
        <v>8.785736321714072</v>
      </c>
      <c r="AC1204" s="5">
        <v>0</v>
      </c>
      <c r="AD1204" s="6">
        <v>8.141845713458061</v>
      </c>
      <c r="AE1204" s="7">
        <v>8.141845713458061</v>
      </c>
      <c r="AF1204" s="8">
        <v>8.141845713458061</v>
      </c>
      <c r="AG1204" s="5">
        <v>0</v>
      </c>
      <c r="AH1204" s="6">
        <v>13.55176439346645</v>
      </c>
      <c r="AI1204" s="7">
        <v>13.55176439346645</v>
      </c>
      <c r="AJ1204" s="8">
        <v>13.55176439346645</v>
      </c>
      <c r="AK1204" s="5">
        <v>0</v>
      </c>
      <c r="AL1204" s="6">
        <v>13.79503803451602</v>
      </c>
      <c r="AM1204" s="7">
        <v>13.79503803451602</v>
      </c>
      <c r="AN1204" s="8">
        <v>13.79503803451602</v>
      </c>
      <c r="AO1204" s="5">
        <v>0</v>
      </c>
      <c r="AP1204" s="6">
        <v>10.50310439987465</v>
      </c>
      <c r="AQ1204" s="7">
        <v>10.50310439987465</v>
      </c>
      <c r="AR1204" s="8">
        <v>10.50310439987465</v>
      </c>
      <c r="AS1204" s="5">
        <v>0</v>
      </c>
      <c r="AT1204" s="6">
        <v>9.957321042874518</v>
      </c>
      <c r="AU1204" s="7">
        <v>9.95732104287452</v>
      </c>
      <c r="AV1204" s="8">
        <v>9.95732104287452</v>
      </c>
      <c r="AW1204" s="5">
        <v>0</v>
      </c>
      <c r="AX1204" s="6">
        <v>8.2078899179633</v>
      </c>
      <c r="AY1204" s="7">
        <v>8.2078899179633</v>
      </c>
      <c r="AZ1204" s="8">
        <v>8.2078899179633</v>
      </c>
      <c r="BA1204" s="5">
        <v>13.29649137125672</v>
      </c>
      <c r="BB1204" s="6">
        <v>15.63432594668118</v>
      </c>
      <c r="BC1204" s="7">
        <v>15.63432594668117</v>
      </c>
      <c r="BD1204" s="8">
        <v>2.337834575424456</v>
      </c>
    </row>
    <row r="1205" spans="1:56" ht="16" customHeight="1">
      <c r="A1205" s="10" t="s">
        <v>322</v>
      </c>
      <c r="B1205" s="11" t="s">
        <v>68</v>
      </c>
      <c r="C1205" s="10" t="s">
        <v>69</v>
      </c>
      <c r="D1205" s="10" t="s">
        <v>62</v>
      </c>
      <c r="E1205" s="5">
        <v>0</v>
      </c>
      <c r="F1205" s="6">
        <v>17.70658186081551</v>
      </c>
      <c r="G1205" s="7">
        <v>17.70658186081551</v>
      </c>
      <c r="H1205" s="8">
        <v>17.70658186081551</v>
      </c>
      <c r="I1205" s="5">
        <v>0</v>
      </c>
      <c r="J1205" s="6">
        <v>14.6363549591896</v>
      </c>
      <c r="K1205" s="7">
        <v>14.6363549591896</v>
      </c>
      <c r="L1205" s="8">
        <v>14.6363549591896</v>
      </c>
      <c r="M1205" s="5">
        <v>0</v>
      </c>
      <c r="N1205" s="6">
        <v>13.35391629866509</v>
      </c>
      <c r="O1205" s="7">
        <v>13.3539162986651</v>
      </c>
      <c r="P1205" s="8">
        <v>13.3539162986651</v>
      </c>
      <c r="Q1205" s="5">
        <v>0</v>
      </c>
      <c r="R1205" s="6">
        <v>11.95392145359427</v>
      </c>
      <c r="S1205" s="7">
        <v>11.95392145359427</v>
      </c>
      <c r="T1205" s="8">
        <v>11.95392145359427</v>
      </c>
      <c r="U1205" s="5">
        <v>0</v>
      </c>
      <c r="V1205" s="6">
        <v>9.918195886975958</v>
      </c>
      <c r="W1205" s="7">
        <v>9.918195886975958</v>
      </c>
      <c r="X1205" s="8">
        <v>9.918195886975958</v>
      </c>
      <c r="Y1205" s="5">
        <v>0</v>
      </c>
      <c r="Z1205" s="6">
        <v>10.24916289718773</v>
      </c>
      <c r="AA1205" s="7">
        <v>10.24916289718773</v>
      </c>
      <c r="AB1205" s="8">
        <v>10.24916289718773</v>
      </c>
      <c r="AC1205" s="5">
        <v>0</v>
      </c>
      <c r="AD1205" s="6">
        <v>9.645698690425577</v>
      </c>
      <c r="AE1205" s="7">
        <v>9.645698690425579</v>
      </c>
      <c r="AF1205" s="8">
        <v>9.645698690425579</v>
      </c>
      <c r="AG1205" s="5">
        <v>0</v>
      </c>
      <c r="AH1205" s="6">
        <v>12.81462958543686</v>
      </c>
      <c r="AI1205" s="7">
        <v>12.81462958543687</v>
      </c>
      <c r="AJ1205" s="8">
        <v>12.81462958543687</v>
      </c>
      <c r="AK1205" s="5">
        <v>0</v>
      </c>
      <c r="AL1205" s="6">
        <v>21.12529988541881</v>
      </c>
      <c r="AM1205" s="7">
        <v>21.12529988541882</v>
      </c>
      <c r="AN1205" s="8">
        <v>21.12529988541882</v>
      </c>
      <c r="AO1205" s="5">
        <v>0</v>
      </c>
      <c r="AP1205" s="6">
        <v>14.26281561790268</v>
      </c>
      <c r="AQ1205" s="7">
        <v>14.26281561790268</v>
      </c>
      <c r="AR1205" s="8">
        <v>14.26281561790268</v>
      </c>
      <c r="AS1205" s="5">
        <v>0</v>
      </c>
      <c r="AT1205" s="6">
        <v>12.3507593158173</v>
      </c>
      <c r="AU1205" s="7">
        <v>12.3507593158173</v>
      </c>
      <c r="AV1205" s="8">
        <v>12.3507593158173</v>
      </c>
      <c r="AW1205" s="5">
        <v>0</v>
      </c>
      <c r="AX1205" s="6">
        <v>12.36852401342788</v>
      </c>
      <c r="AY1205" s="7">
        <v>12.36852401342788</v>
      </c>
      <c r="AZ1205" s="8">
        <v>12.36852401342788</v>
      </c>
      <c r="BA1205" s="5">
        <v>17.70658186081551</v>
      </c>
      <c r="BB1205" s="6">
        <v>18.85688652550747</v>
      </c>
      <c r="BC1205" s="7">
        <v>18.85688652550747</v>
      </c>
      <c r="BD1205" s="8">
        <v>1.150304664691959</v>
      </c>
    </row>
    <row r="1206" spans="1:56" ht="16" customHeight="1">
      <c r="A1206" s="3" t="s">
        <v>322</v>
      </c>
      <c r="B1206" s="4" t="s">
        <v>68</v>
      </c>
      <c r="C1206" s="3" t="s">
        <v>69</v>
      </c>
      <c r="D1206" s="3" t="s">
        <v>63</v>
      </c>
      <c r="E1206" s="5">
        <v>0</v>
      </c>
      <c r="F1206" s="6">
        <v>1.417029432261668</v>
      </c>
      <c r="G1206" s="7">
        <v>1.417029432261668</v>
      </c>
      <c r="H1206" s="8">
        <v>1.417029432261668</v>
      </c>
      <c r="I1206" s="5">
        <v>0</v>
      </c>
      <c r="J1206" s="6">
        <v>0.1965440465476732</v>
      </c>
      <c r="K1206" s="7">
        <v>0.1965440465476732</v>
      </c>
      <c r="L1206" s="8">
        <v>0.1965440465476732</v>
      </c>
      <c r="M1206" s="5">
        <v>0</v>
      </c>
      <c r="N1206" s="6">
        <v>0.1156467774518545</v>
      </c>
      <c r="O1206" s="7">
        <v>0.1156467774518545</v>
      </c>
      <c r="P1206" s="8">
        <v>0.1156467774518545</v>
      </c>
      <c r="Q1206" s="5">
        <v>0</v>
      </c>
      <c r="R1206" s="6">
        <v>0.1162086019976631</v>
      </c>
      <c r="S1206" s="7">
        <v>0.1162086019976631</v>
      </c>
      <c r="T1206" s="8">
        <v>0.1162086019976631</v>
      </c>
      <c r="U1206" s="5">
        <v>0</v>
      </c>
      <c r="V1206" s="6">
        <v>0.1404457511770268</v>
      </c>
      <c r="W1206" s="7">
        <v>0.1404457511770267</v>
      </c>
      <c r="X1206" s="8">
        <v>0.1404457511770267</v>
      </c>
      <c r="Y1206" s="5">
        <v>0</v>
      </c>
      <c r="Z1206" s="6">
        <v>0.1630952818585136</v>
      </c>
      <c r="AA1206" s="7">
        <v>0.1630952818585136</v>
      </c>
      <c r="AB1206" s="8">
        <v>0.1630952818585136</v>
      </c>
      <c r="AC1206" s="5">
        <v>0</v>
      </c>
      <c r="AD1206" s="6">
        <v>0.4332286543594831</v>
      </c>
      <c r="AE1206" s="7">
        <v>0.4332286543594831</v>
      </c>
      <c r="AF1206" s="8">
        <v>0.4332286543594831</v>
      </c>
      <c r="AG1206" s="5">
        <v>0</v>
      </c>
      <c r="AH1206" s="6">
        <v>0.9252521252797372</v>
      </c>
      <c r="AI1206" s="7">
        <v>0.9252521252797372</v>
      </c>
      <c r="AJ1206" s="8">
        <v>0.9252521252797372</v>
      </c>
      <c r="AK1206" s="5">
        <v>0</v>
      </c>
      <c r="AL1206" s="6">
        <v>1.160535685799987</v>
      </c>
      <c r="AM1206" s="7">
        <v>1.160535685799987</v>
      </c>
      <c r="AN1206" s="8">
        <v>1.160535685799987</v>
      </c>
      <c r="AO1206" s="5">
        <v>0</v>
      </c>
      <c r="AP1206" s="6">
        <v>0.287299656915671</v>
      </c>
      <c r="AQ1206" s="7">
        <v>0.2872996569156709</v>
      </c>
      <c r="AR1206" s="8">
        <v>0.2872996569156709</v>
      </c>
      <c r="AS1206" s="5">
        <v>0</v>
      </c>
      <c r="AT1206" s="6">
        <v>0.1854888187808254</v>
      </c>
      <c r="AU1206" s="7">
        <v>0.1854888187808253</v>
      </c>
      <c r="AV1206" s="8">
        <v>0.1854888187808253</v>
      </c>
      <c r="AW1206" s="5">
        <v>0</v>
      </c>
      <c r="AX1206" s="6">
        <v>0.2054882978757188</v>
      </c>
      <c r="AY1206" s="7">
        <v>0.2054882978757188</v>
      </c>
      <c r="AZ1206" s="8">
        <v>0.2054882978757188</v>
      </c>
      <c r="BA1206" s="5">
        <v>1.417029432261668</v>
      </c>
      <c r="BB1206" s="6">
        <v>2.431366408683957</v>
      </c>
      <c r="BC1206" s="7">
        <v>2.431366408683957</v>
      </c>
      <c r="BD1206" s="8">
        <v>1.014336976422288</v>
      </c>
    </row>
    <row r="1207" spans="1:56" ht="16" customHeight="1">
      <c r="A1207" s="10" t="s">
        <v>323</v>
      </c>
      <c r="B1207" s="11" t="s">
        <v>68</v>
      </c>
      <c r="C1207" s="10" t="s">
        <v>69</v>
      </c>
      <c r="D1207" s="10" t="s">
        <v>59</v>
      </c>
      <c r="E1207" s="5">
        <v>0</v>
      </c>
      <c r="F1207" s="6">
        <v>5.9914844078404</v>
      </c>
      <c r="G1207" s="7">
        <v>5.9914844078404</v>
      </c>
      <c r="H1207" s="8">
        <v>5.9914844078404</v>
      </c>
      <c r="I1207" s="5">
        <v>0</v>
      </c>
      <c r="J1207" s="6">
        <v>5.797135779645448</v>
      </c>
      <c r="K1207" s="7">
        <v>5.797135779645449</v>
      </c>
      <c r="L1207" s="8">
        <v>5.797135779645449</v>
      </c>
      <c r="M1207" s="5">
        <v>0</v>
      </c>
      <c r="N1207" s="6">
        <v>5.532308935779986</v>
      </c>
      <c r="O1207" s="7">
        <v>5.532308935779986</v>
      </c>
      <c r="P1207" s="8">
        <v>5.532308935779986</v>
      </c>
      <c r="Q1207" s="5">
        <v>0</v>
      </c>
      <c r="R1207" s="6">
        <v>5.285710321361281</v>
      </c>
      <c r="S1207" s="7">
        <v>5.285710321361281</v>
      </c>
      <c r="T1207" s="8">
        <v>5.285710321361281</v>
      </c>
      <c r="U1207" s="5">
        <v>0</v>
      </c>
      <c r="V1207" s="6">
        <v>5.579297721931503</v>
      </c>
      <c r="W1207" s="7">
        <v>5.579297721931506</v>
      </c>
      <c r="X1207" s="8">
        <v>5.579297721931506</v>
      </c>
      <c r="Y1207" s="5">
        <v>0</v>
      </c>
      <c r="Z1207" s="6">
        <v>5.629048577978415</v>
      </c>
      <c r="AA1207" s="7">
        <v>5.629048577978417</v>
      </c>
      <c r="AB1207" s="8">
        <v>5.629048577978417</v>
      </c>
      <c r="AC1207" s="5">
        <v>0</v>
      </c>
      <c r="AD1207" s="6">
        <v>4.491971223968128</v>
      </c>
      <c r="AE1207" s="7">
        <v>4.491971223968129</v>
      </c>
      <c r="AF1207" s="8">
        <v>4.491971223968129</v>
      </c>
      <c r="AG1207" s="5">
        <v>0</v>
      </c>
      <c r="AH1207" s="6">
        <v>6.446319210480194</v>
      </c>
      <c r="AI1207" s="7">
        <v>6.446319210480196</v>
      </c>
      <c r="AJ1207" s="8">
        <v>6.446319210480196</v>
      </c>
      <c r="AK1207" s="5">
        <v>0</v>
      </c>
      <c r="AL1207" s="6">
        <v>9.207224545277594</v>
      </c>
      <c r="AM1207" s="7">
        <v>9.207224545277596</v>
      </c>
      <c r="AN1207" s="8">
        <v>9.207224545277596</v>
      </c>
      <c r="AO1207" s="5">
        <v>0</v>
      </c>
      <c r="AP1207" s="6">
        <v>9.22490725258017</v>
      </c>
      <c r="AQ1207" s="7">
        <v>9.224907252580172</v>
      </c>
      <c r="AR1207" s="8">
        <v>9.224907252580172</v>
      </c>
      <c r="AS1207" s="5">
        <v>0</v>
      </c>
      <c r="AT1207" s="6">
        <v>7.33923569642951</v>
      </c>
      <c r="AU1207" s="7">
        <v>7.339235696429511</v>
      </c>
      <c r="AV1207" s="8">
        <v>7.339235696429511</v>
      </c>
      <c r="AW1207" s="5">
        <v>0</v>
      </c>
      <c r="AX1207" s="6">
        <v>3.832483032183286</v>
      </c>
      <c r="AY1207" s="7">
        <v>3.832483032183287</v>
      </c>
      <c r="AZ1207" s="8">
        <v>3.832483032183287</v>
      </c>
      <c r="BA1207" s="5">
        <v>5.9914844078404</v>
      </c>
      <c r="BB1207" s="6">
        <v>6.206825074097373</v>
      </c>
      <c r="BC1207" s="7">
        <v>6.206825074097374</v>
      </c>
      <c r="BD1207" s="8">
        <v>0.2153406662569735</v>
      </c>
    </row>
    <row r="1208" spans="1:56" ht="16" customHeight="1">
      <c r="A1208" s="3" t="s">
        <v>323</v>
      </c>
      <c r="B1208" s="4" t="s">
        <v>68</v>
      </c>
      <c r="C1208" s="3" t="s">
        <v>69</v>
      </c>
      <c r="D1208" s="3" t="s">
        <v>60</v>
      </c>
      <c r="E1208" s="5">
        <v>0</v>
      </c>
      <c r="F1208" s="6">
        <v>15.35266026710885</v>
      </c>
      <c r="G1208" s="7">
        <v>15.35266026710885</v>
      </c>
      <c r="H1208" s="8">
        <v>15.35266026710885</v>
      </c>
      <c r="I1208" s="5">
        <v>0</v>
      </c>
      <c r="J1208" s="6">
        <v>11.02031516140739</v>
      </c>
      <c r="K1208" s="7">
        <v>11.02031516140738</v>
      </c>
      <c r="L1208" s="8">
        <v>11.02031516140738</v>
      </c>
      <c r="M1208" s="5">
        <v>0</v>
      </c>
      <c r="N1208" s="6">
        <v>11.6434403556892</v>
      </c>
      <c r="O1208" s="7">
        <v>11.6434403556892</v>
      </c>
      <c r="P1208" s="8">
        <v>11.6434403556892</v>
      </c>
      <c r="Q1208" s="5">
        <v>0</v>
      </c>
      <c r="R1208" s="6">
        <v>10.31748992897043</v>
      </c>
      <c r="S1208" s="7">
        <v>10.31748992897043</v>
      </c>
      <c r="T1208" s="8">
        <v>10.31748992897043</v>
      </c>
      <c r="U1208" s="5">
        <v>0</v>
      </c>
      <c r="V1208" s="6">
        <v>6.162725185873271</v>
      </c>
      <c r="W1208" s="7">
        <v>6.162725185873267</v>
      </c>
      <c r="X1208" s="8">
        <v>6.162725185873267</v>
      </c>
      <c r="Y1208" s="5">
        <v>0</v>
      </c>
      <c r="Z1208" s="6">
        <v>8.187066270535214</v>
      </c>
      <c r="AA1208" s="7">
        <v>8.187066270535208</v>
      </c>
      <c r="AB1208" s="8">
        <v>8.187066270535208</v>
      </c>
      <c r="AC1208" s="5">
        <v>0</v>
      </c>
      <c r="AD1208" s="6">
        <v>8.160284703604413</v>
      </c>
      <c r="AE1208" s="7">
        <v>8.160284703604411</v>
      </c>
      <c r="AF1208" s="8">
        <v>8.160284703604411</v>
      </c>
      <c r="AG1208" s="5">
        <v>0</v>
      </c>
      <c r="AH1208" s="6">
        <v>12.16606366188456</v>
      </c>
      <c r="AI1208" s="7">
        <v>12.16606366188456</v>
      </c>
      <c r="AJ1208" s="8">
        <v>12.16606366188456</v>
      </c>
      <c r="AK1208" s="5">
        <v>0</v>
      </c>
      <c r="AL1208" s="6">
        <v>17.34851098354555</v>
      </c>
      <c r="AM1208" s="7">
        <v>17.34851098354555</v>
      </c>
      <c r="AN1208" s="8">
        <v>17.34851098354555</v>
      </c>
      <c r="AO1208" s="5">
        <v>0</v>
      </c>
      <c r="AP1208" s="6">
        <v>8.767515961792412</v>
      </c>
      <c r="AQ1208" s="7">
        <v>8.767515961792411</v>
      </c>
      <c r="AR1208" s="8">
        <v>8.767515961792411</v>
      </c>
      <c r="AS1208" s="5">
        <v>0</v>
      </c>
      <c r="AT1208" s="6">
        <v>8.380771461633982</v>
      </c>
      <c r="AU1208" s="7">
        <v>8.38077146163398</v>
      </c>
      <c r="AV1208" s="8">
        <v>8.38077146163398</v>
      </c>
      <c r="AW1208" s="5">
        <v>0</v>
      </c>
      <c r="AX1208" s="6">
        <v>10.54940137627616</v>
      </c>
      <c r="AY1208" s="7">
        <v>10.54940137627616</v>
      </c>
      <c r="AZ1208" s="8">
        <v>10.54940137627616</v>
      </c>
      <c r="BA1208" s="5">
        <v>15.35266026710885</v>
      </c>
      <c r="BB1208" s="6">
        <v>17.74745257058978</v>
      </c>
      <c r="BC1208" s="7">
        <v>17.74745257058976</v>
      </c>
      <c r="BD1208" s="8">
        <v>2.394792303480914</v>
      </c>
    </row>
    <row r="1209" spans="1:56" ht="16" customHeight="1">
      <c r="A1209" s="10" t="s">
        <v>323</v>
      </c>
      <c r="B1209" s="11" t="s">
        <v>68</v>
      </c>
      <c r="C1209" s="10" t="s">
        <v>69</v>
      </c>
      <c r="D1209" s="10" t="s">
        <v>61</v>
      </c>
      <c r="E1209" s="5">
        <v>0</v>
      </c>
      <c r="F1209" s="6">
        <v>13.29649137125672</v>
      </c>
      <c r="G1209" s="7">
        <v>13.29649137125672</v>
      </c>
      <c r="H1209" s="8">
        <v>13.29649137125672</v>
      </c>
      <c r="I1209" s="5">
        <v>0</v>
      </c>
      <c r="J1209" s="6">
        <v>10.93723275506777</v>
      </c>
      <c r="K1209" s="7">
        <v>10.93723275506777</v>
      </c>
      <c r="L1209" s="8">
        <v>10.93723275506777</v>
      </c>
      <c r="M1209" s="5">
        <v>0</v>
      </c>
      <c r="N1209" s="6">
        <v>11.13270070598289</v>
      </c>
      <c r="O1209" s="7">
        <v>11.13270070598289</v>
      </c>
      <c r="P1209" s="8">
        <v>11.13270070598289</v>
      </c>
      <c r="Q1209" s="5">
        <v>0</v>
      </c>
      <c r="R1209" s="6">
        <v>10.50346540851718</v>
      </c>
      <c r="S1209" s="7">
        <v>10.50346540851718</v>
      </c>
      <c r="T1209" s="8">
        <v>10.50346540851718</v>
      </c>
      <c r="U1209" s="5">
        <v>0</v>
      </c>
      <c r="V1209" s="6">
        <v>7.65219459028093</v>
      </c>
      <c r="W1209" s="7">
        <v>7.652194590280928</v>
      </c>
      <c r="X1209" s="8">
        <v>7.652194590280928</v>
      </c>
      <c r="Y1209" s="5">
        <v>0</v>
      </c>
      <c r="Z1209" s="6">
        <v>8.785736321714074</v>
      </c>
      <c r="AA1209" s="7">
        <v>8.785736321714072</v>
      </c>
      <c r="AB1209" s="8">
        <v>8.785736321714072</v>
      </c>
      <c r="AC1209" s="5">
        <v>0</v>
      </c>
      <c r="AD1209" s="6">
        <v>8.141845713458061</v>
      </c>
      <c r="AE1209" s="7">
        <v>8.141845713458061</v>
      </c>
      <c r="AF1209" s="8">
        <v>8.141845713458061</v>
      </c>
      <c r="AG1209" s="5">
        <v>0</v>
      </c>
      <c r="AH1209" s="6">
        <v>13.55176439346645</v>
      </c>
      <c r="AI1209" s="7">
        <v>13.55176439346645</v>
      </c>
      <c r="AJ1209" s="8">
        <v>13.55176439346645</v>
      </c>
      <c r="AK1209" s="5">
        <v>0</v>
      </c>
      <c r="AL1209" s="6">
        <v>13.79503803451602</v>
      </c>
      <c r="AM1209" s="7">
        <v>13.79503803451602</v>
      </c>
      <c r="AN1209" s="8">
        <v>13.79503803451602</v>
      </c>
      <c r="AO1209" s="5">
        <v>0</v>
      </c>
      <c r="AP1209" s="6">
        <v>10.50310439987465</v>
      </c>
      <c r="AQ1209" s="7">
        <v>10.50310439987465</v>
      </c>
      <c r="AR1209" s="8">
        <v>10.50310439987465</v>
      </c>
      <c r="AS1209" s="5">
        <v>0</v>
      </c>
      <c r="AT1209" s="6">
        <v>9.957321042874518</v>
      </c>
      <c r="AU1209" s="7">
        <v>9.95732104287452</v>
      </c>
      <c r="AV1209" s="8">
        <v>9.95732104287452</v>
      </c>
      <c r="AW1209" s="5">
        <v>0</v>
      </c>
      <c r="AX1209" s="6">
        <v>8.2078899179633</v>
      </c>
      <c r="AY1209" s="7">
        <v>8.2078899179633</v>
      </c>
      <c r="AZ1209" s="8">
        <v>8.2078899179633</v>
      </c>
      <c r="BA1209" s="5">
        <v>13.29649137125672</v>
      </c>
      <c r="BB1209" s="6">
        <v>15.63432594668118</v>
      </c>
      <c r="BC1209" s="7">
        <v>15.63432594668117</v>
      </c>
      <c r="BD1209" s="8">
        <v>2.337834575424456</v>
      </c>
    </row>
    <row r="1210" spans="1:56" ht="16" customHeight="1">
      <c r="A1210" s="3" t="s">
        <v>323</v>
      </c>
      <c r="B1210" s="4" t="s">
        <v>68</v>
      </c>
      <c r="C1210" s="3" t="s">
        <v>69</v>
      </c>
      <c r="D1210" s="3" t="s">
        <v>62</v>
      </c>
      <c r="E1210" s="5">
        <v>0</v>
      </c>
      <c r="F1210" s="6">
        <v>17.70658186081551</v>
      </c>
      <c r="G1210" s="7">
        <v>17.70658186081551</v>
      </c>
      <c r="H1210" s="8">
        <v>17.70658186081551</v>
      </c>
      <c r="I1210" s="5">
        <v>0</v>
      </c>
      <c r="J1210" s="6">
        <v>14.6363549591896</v>
      </c>
      <c r="K1210" s="7">
        <v>14.6363549591896</v>
      </c>
      <c r="L1210" s="8">
        <v>14.6363549591896</v>
      </c>
      <c r="M1210" s="5">
        <v>0</v>
      </c>
      <c r="N1210" s="6">
        <v>13.35391629866509</v>
      </c>
      <c r="O1210" s="7">
        <v>13.3539162986651</v>
      </c>
      <c r="P1210" s="8">
        <v>13.3539162986651</v>
      </c>
      <c r="Q1210" s="5">
        <v>0</v>
      </c>
      <c r="R1210" s="6">
        <v>11.95392145359427</v>
      </c>
      <c r="S1210" s="7">
        <v>11.95392145359427</v>
      </c>
      <c r="T1210" s="8">
        <v>11.95392145359427</v>
      </c>
      <c r="U1210" s="5">
        <v>0</v>
      </c>
      <c r="V1210" s="6">
        <v>9.918195886975958</v>
      </c>
      <c r="W1210" s="7">
        <v>9.918195886975958</v>
      </c>
      <c r="X1210" s="8">
        <v>9.918195886975958</v>
      </c>
      <c r="Y1210" s="5">
        <v>0</v>
      </c>
      <c r="Z1210" s="6">
        <v>10.24916289718773</v>
      </c>
      <c r="AA1210" s="7">
        <v>10.24916289718773</v>
      </c>
      <c r="AB1210" s="8">
        <v>10.24916289718773</v>
      </c>
      <c r="AC1210" s="5">
        <v>0</v>
      </c>
      <c r="AD1210" s="6">
        <v>9.645698690425577</v>
      </c>
      <c r="AE1210" s="7">
        <v>9.645698690425579</v>
      </c>
      <c r="AF1210" s="8">
        <v>9.645698690425579</v>
      </c>
      <c r="AG1210" s="5">
        <v>0</v>
      </c>
      <c r="AH1210" s="6">
        <v>12.81462958543686</v>
      </c>
      <c r="AI1210" s="7">
        <v>12.81462958543687</v>
      </c>
      <c r="AJ1210" s="8">
        <v>12.81462958543687</v>
      </c>
      <c r="AK1210" s="5">
        <v>0</v>
      </c>
      <c r="AL1210" s="6">
        <v>21.12529988541881</v>
      </c>
      <c r="AM1210" s="7">
        <v>21.12529988541882</v>
      </c>
      <c r="AN1210" s="8">
        <v>21.12529988541882</v>
      </c>
      <c r="AO1210" s="5">
        <v>0</v>
      </c>
      <c r="AP1210" s="6">
        <v>14.26281561790268</v>
      </c>
      <c r="AQ1210" s="7">
        <v>14.26281561790268</v>
      </c>
      <c r="AR1210" s="8">
        <v>14.26281561790268</v>
      </c>
      <c r="AS1210" s="5">
        <v>0</v>
      </c>
      <c r="AT1210" s="6">
        <v>12.3507593158173</v>
      </c>
      <c r="AU1210" s="7">
        <v>12.3507593158173</v>
      </c>
      <c r="AV1210" s="8">
        <v>12.3507593158173</v>
      </c>
      <c r="AW1210" s="5">
        <v>0</v>
      </c>
      <c r="AX1210" s="6">
        <v>12.36852401342788</v>
      </c>
      <c r="AY1210" s="7">
        <v>12.36852401342788</v>
      </c>
      <c r="AZ1210" s="8">
        <v>12.36852401342788</v>
      </c>
      <c r="BA1210" s="5">
        <v>17.70658186081551</v>
      </c>
      <c r="BB1210" s="6">
        <v>18.85688652550747</v>
      </c>
      <c r="BC1210" s="7">
        <v>18.85688652550747</v>
      </c>
      <c r="BD1210" s="8">
        <v>1.150304664691959</v>
      </c>
    </row>
    <row r="1211" spans="1:56" ht="16" customHeight="1">
      <c r="A1211" s="10" t="s">
        <v>323</v>
      </c>
      <c r="B1211" s="11" t="s">
        <v>68</v>
      </c>
      <c r="C1211" s="10" t="s">
        <v>69</v>
      </c>
      <c r="D1211" s="10" t="s">
        <v>63</v>
      </c>
      <c r="E1211" s="5">
        <v>0</v>
      </c>
      <c r="F1211" s="6">
        <v>1.417029432261668</v>
      </c>
      <c r="G1211" s="7">
        <v>1.417029432261668</v>
      </c>
      <c r="H1211" s="8">
        <v>1.417029432261668</v>
      </c>
      <c r="I1211" s="5">
        <v>0</v>
      </c>
      <c r="J1211" s="6">
        <v>0.1965440465476732</v>
      </c>
      <c r="K1211" s="7">
        <v>0.1965440465476732</v>
      </c>
      <c r="L1211" s="8">
        <v>0.1965440465476732</v>
      </c>
      <c r="M1211" s="5">
        <v>0</v>
      </c>
      <c r="N1211" s="6">
        <v>0.1156467774518545</v>
      </c>
      <c r="O1211" s="7">
        <v>0.1156467774518545</v>
      </c>
      <c r="P1211" s="8">
        <v>0.1156467774518545</v>
      </c>
      <c r="Q1211" s="5">
        <v>0</v>
      </c>
      <c r="R1211" s="6">
        <v>0.1162086019976631</v>
      </c>
      <c r="S1211" s="7">
        <v>0.1162086019976631</v>
      </c>
      <c r="T1211" s="8">
        <v>0.1162086019976631</v>
      </c>
      <c r="U1211" s="5">
        <v>0</v>
      </c>
      <c r="V1211" s="6">
        <v>0.1404457511770268</v>
      </c>
      <c r="W1211" s="7">
        <v>0.1404457511770267</v>
      </c>
      <c r="X1211" s="8">
        <v>0.1404457511770267</v>
      </c>
      <c r="Y1211" s="5">
        <v>0</v>
      </c>
      <c r="Z1211" s="6">
        <v>0.1630952818585136</v>
      </c>
      <c r="AA1211" s="7">
        <v>0.1630952818585136</v>
      </c>
      <c r="AB1211" s="8">
        <v>0.1630952818585136</v>
      </c>
      <c r="AC1211" s="5">
        <v>0</v>
      </c>
      <c r="AD1211" s="6">
        <v>0.4332286543594831</v>
      </c>
      <c r="AE1211" s="7">
        <v>0.4332286543594831</v>
      </c>
      <c r="AF1211" s="8">
        <v>0.4332286543594831</v>
      </c>
      <c r="AG1211" s="5">
        <v>0</v>
      </c>
      <c r="AH1211" s="6">
        <v>0.9252521252797372</v>
      </c>
      <c r="AI1211" s="7">
        <v>0.9252521252797372</v>
      </c>
      <c r="AJ1211" s="8">
        <v>0.9252521252797372</v>
      </c>
      <c r="AK1211" s="5">
        <v>0</v>
      </c>
      <c r="AL1211" s="6">
        <v>1.160535685799987</v>
      </c>
      <c r="AM1211" s="7">
        <v>1.160535685799987</v>
      </c>
      <c r="AN1211" s="8">
        <v>1.160535685799987</v>
      </c>
      <c r="AO1211" s="5">
        <v>0</v>
      </c>
      <c r="AP1211" s="6">
        <v>0.287299656915671</v>
      </c>
      <c r="AQ1211" s="7">
        <v>0.2872996569156709</v>
      </c>
      <c r="AR1211" s="8">
        <v>0.2872996569156709</v>
      </c>
      <c r="AS1211" s="5">
        <v>0</v>
      </c>
      <c r="AT1211" s="6">
        <v>0.1854888187808254</v>
      </c>
      <c r="AU1211" s="7">
        <v>0.1854888187808253</v>
      </c>
      <c r="AV1211" s="8">
        <v>0.1854888187808253</v>
      </c>
      <c r="AW1211" s="5">
        <v>0</v>
      </c>
      <c r="AX1211" s="6">
        <v>0.2054882978757188</v>
      </c>
      <c r="AY1211" s="7">
        <v>0.2054882978757188</v>
      </c>
      <c r="AZ1211" s="8">
        <v>0.2054882978757188</v>
      </c>
      <c r="BA1211" s="5">
        <v>1.417029432261668</v>
      </c>
      <c r="BB1211" s="6">
        <v>2.431366408683957</v>
      </c>
      <c r="BC1211" s="7">
        <v>2.431366408683957</v>
      </c>
      <c r="BD1211" s="8">
        <v>1.014336976422288</v>
      </c>
    </row>
    <row r="1212" spans="1:56" ht="16" customHeight="1">
      <c r="A1212" s="3" t="s">
        <v>324</v>
      </c>
      <c r="B1212" s="4" t="s">
        <v>68</v>
      </c>
      <c r="C1212" s="3" t="s">
        <v>69</v>
      </c>
      <c r="D1212" s="3" t="s">
        <v>59</v>
      </c>
      <c r="E1212" s="5">
        <v>0</v>
      </c>
      <c r="F1212" s="6">
        <v>5.9914844078404</v>
      </c>
      <c r="G1212" s="7">
        <v>5.9914844078404</v>
      </c>
      <c r="H1212" s="8">
        <v>5.9914844078404</v>
      </c>
      <c r="I1212" s="5">
        <v>0</v>
      </c>
      <c r="J1212" s="6">
        <v>5.797135779645448</v>
      </c>
      <c r="K1212" s="7">
        <v>5.797135779645449</v>
      </c>
      <c r="L1212" s="8">
        <v>5.797135779645449</v>
      </c>
      <c r="M1212" s="5">
        <v>0</v>
      </c>
      <c r="N1212" s="6">
        <v>5.532308935779986</v>
      </c>
      <c r="O1212" s="7">
        <v>5.532308935779986</v>
      </c>
      <c r="P1212" s="8">
        <v>5.532308935779986</v>
      </c>
      <c r="Q1212" s="5">
        <v>0</v>
      </c>
      <c r="R1212" s="6">
        <v>5.285710321361281</v>
      </c>
      <c r="S1212" s="7">
        <v>5.285710321361281</v>
      </c>
      <c r="T1212" s="8">
        <v>5.285710321361281</v>
      </c>
      <c r="U1212" s="5">
        <v>0</v>
      </c>
      <c r="V1212" s="6">
        <v>5.579297721931503</v>
      </c>
      <c r="W1212" s="7">
        <v>5.579297721931506</v>
      </c>
      <c r="X1212" s="8">
        <v>5.579297721931506</v>
      </c>
      <c r="Y1212" s="5">
        <v>0</v>
      </c>
      <c r="Z1212" s="6">
        <v>5.629048577978415</v>
      </c>
      <c r="AA1212" s="7">
        <v>5.629048577978417</v>
      </c>
      <c r="AB1212" s="8">
        <v>5.629048577978417</v>
      </c>
      <c r="AC1212" s="5">
        <v>0</v>
      </c>
      <c r="AD1212" s="6">
        <v>4.491971223968128</v>
      </c>
      <c r="AE1212" s="7">
        <v>4.491971223968129</v>
      </c>
      <c r="AF1212" s="8">
        <v>4.491971223968129</v>
      </c>
      <c r="AG1212" s="5">
        <v>0</v>
      </c>
      <c r="AH1212" s="6">
        <v>6.446319210480194</v>
      </c>
      <c r="AI1212" s="7">
        <v>6.446319210480196</v>
      </c>
      <c r="AJ1212" s="8">
        <v>6.446319210480196</v>
      </c>
      <c r="AK1212" s="5">
        <v>0</v>
      </c>
      <c r="AL1212" s="6">
        <v>9.207224545277594</v>
      </c>
      <c r="AM1212" s="7">
        <v>9.207224545277596</v>
      </c>
      <c r="AN1212" s="8">
        <v>9.207224545277596</v>
      </c>
      <c r="AO1212" s="5">
        <v>0</v>
      </c>
      <c r="AP1212" s="6">
        <v>9.22490725258017</v>
      </c>
      <c r="AQ1212" s="7">
        <v>9.224907252580172</v>
      </c>
      <c r="AR1212" s="8">
        <v>9.224907252580172</v>
      </c>
      <c r="AS1212" s="5">
        <v>0</v>
      </c>
      <c r="AT1212" s="6">
        <v>7.33923569642951</v>
      </c>
      <c r="AU1212" s="7">
        <v>7.339235696429511</v>
      </c>
      <c r="AV1212" s="8">
        <v>7.339235696429511</v>
      </c>
      <c r="AW1212" s="5">
        <v>0</v>
      </c>
      <c r="AX1212" s="6">
        <v>3.832483032183286</v>
      </c>
      <c r="AY1212" s="7">
        <v>3.832483032183287</v>
      </c>
      <c r="AZ1212" s="8">
        <v>3.832483032183287</v>
      </c>
      <c r="BA1212" s="5">
        <v>5.9914844078404</v>
      </c>
      <c r="BB1212" s="6">
        <v>6.206825074097373</v>
      </c>
      <c r="BC1212" s="7">
        <v>6.206825074097374</v>
      </c>
      <c r="BD1212" s="8">
        <v>0.2153406662569735</v>
      </c>
    </row>
    <row r="1213" spans="1:56" ht="16" customHeight="1">
      <c r="A1213" s="10" t="s">
        <v>324</v>
      </c>
      <c r="B1213" s="11" t="s">
        <v>68</v>
      </c>
      <c r="C1213" s="10" t="s">
        <v>69</v>
      </c>
      <c r="D1213" s="10" t="s">
        <v>60</v>
      </c>
      <c r="E1213" s="5">
        <v>0</v>
      </c>
      <c r="F1213" s="6">
        <v>15.35266026710885</v>
      </c>
      <c r="G1213" s="7">
        <v>15.35266026710885</v>
      </c>
      <c r="H1213" s="8">
        <v>15.35266026710885</v>
      </c>
      <c r="I1213" s="5">
        <v>0</v>
      </c>
      <c r="J1213" s="6">
        <v>11.02031516140739</v>
      </c>
      <c r="K1213" s="7">
        <v>11.02031516140738</v>
      </c>
      <c r="L1213" s="8">
        <v>11.02031516140738</v>
      </c>
      <c r="M1213" s="5">
        <v>0</v>
      </c>
      <c r="N1213" s="6">
        <v>11.6434403556892</v>
      </c>
      <c r="O1213" s="7">
        <v>11.6434403556892</v>
      </c>
      <c r="P1213" s="8">
        <v>11.6434403556892</v>
      </c>
      <c r="Q1213" s="5">
        <v>0</v>
      </c>
      <c r="R1213" s="6">
        <v>10.31748992897043</v>
      </c>
      <c r="S1213" s="7">
        <v>10.31748992897043</v>
      </c>
      <c r="T1213" s="8">
        <v>10.31748992897043</v>
      </c>
      <c r="U1213" s="5">
        <v>0</v>
      </c>
      <c r="V1213" s="6">
        <v>6.162725185873271</v>
      </c>
      <c r="W1213" s="7">
        <v>6.162725185873267</v>
      </c>
      <c r="X1213" s="8">
        <v>6.162725185873267</v>
      </c>
      <c r="Y1213" s="5">
        <v>0</v>
      </c>
      <c r="Z1213" s="6">
        <v>8.187066270535214</v>
      </c>
      <c r="AA1213" s="7">
        <v>8.187066270535208</v>
      </c>
      <c r="AB1213" s="8">
        <v>8.187066270535208</v>
      </c>
      <c r="AC1213" s="5">
        <v>0</v>
      </c>
      <c r="AD1213" s="6">
        <v>8.160284703604413</v>
      </c>
      <c r="AE1213" s="7">
        <v>8.160284703604411</v>
      </c>
      <c r="AF1213" s="8">
        <v>8.160284703604411</v>
      </c>
      <c r="AG1213" s="5">
        <v>0</v>
      </c>
      <c r="AH1213" s="6">
        <v>12.16606366188456</v>
      </c>
      <c r="AI1213" s="7">
        <v>12.16606366188456</v>
      </c>
      <c r="AJ1213" s="8">
        <v>12.16606366188456</v>
      </c>
      <c r="AK1213" s="5">
        <v>0</v>
      </c>
      <c r="AL1213" s="6">
        <v>17.34851098354555</v>
      </c>
      <c r="AM1213" s="7">
        <v>17.34851098354555</v>
      </c>
      <c r="AN1213" s="8">
        <v>17.34851098354555</v>
      </c>
      <c r="AO1213" s="5">
        <v>0</v>
      </c>
      <c r="AP1213" s="6">
        <v>8.767515961792412</v>
      </c>
      <c r="AQ1213" s="7">
        <v>8.767515961792411</v>
      </c>
      <c r="AR1213" s="8">
        <v>8.767515961792411</v>
      </c>
      <c r="AS1213" s="5">
        <v>0</v>
      </c>
      <c r="AT1213" s="6">
        <v>8.380771461633982</v>
      </c>
      <c r="AU1213" s="7">
        <v>8.38077146163398</v>
      </c>
      <c r="AV1213" s="8">
        <v>8.38077146163398</v>
      </c>
      <c r="AW1213" s="5">
        <v>0</v>
      </c>
      <c r="AX1213" s="6">
        <v>10.54940137627616</v>
      </c>
      <c r="AY1213" s="7">
        <v>10.54940137627616</v>
      </c>
      <c r="AZ1213" s="8">
        <v>10.54940137627616</v>
      </c>
      <c r="BA1213" s="5">
        <v>15.35266026710885</v>
      </c>
      <c r="BB1213" s="6">
        <v>17.74745257058978</v>
      </c>
      <c r="BC1213" s="7">
        <v>17.74745257058976</v>
      </c>
      <c r="BD1213" s="8">
        <v>2.394792303480914</v>
      </c>
    </row>
    <row r="1214" spans="1:56" ht="16" customHeight="1">
      <c r="A1214" s="3" t="s">
        <v>324</v>
      </c>
      <c r="B1214" s="4" t="s">
        <v>68</v>
      </c>
      <c r="C1214" s="3" t="s">
        <v>69</v>
      </c>
      <c r="D1214" s="3" t="s">
        <v>61</v>
      </c>
      <c r="E1214" s="5">
        <v>0</v>
      </c>
      <c r="F1214" s="6">
        <v>13.29649137125672</v>
      </c>
      <c r="G1214" s="7">
        <v>13.29649137125672</v>
      </c>
      <c r="H1214" s="8">
        <v>13.29649137125672</v>
      </c>
      <c r="I1214" s="5">
        <v>0</v>
      </c>
      <c r="J1214" s="6">
        <v>10.93723275506777</v>
      </c>
      <c r="K1214" s="7">
        <v>10.93723275506777</v>
      </c>
      <c r="L1214" s="8">
        <v>10.93723275506777</v>
      </c>
      <c r="M1214" s="5">
        <v>0</v>
      </c>
      <c r="N1214" s="6">
        <v>11.13270070598289</v>
      </c>
      <c r="O1214" s="7">
        <v>11.13270070598289</v>
      </c>
      <c r="P1214" s="8">
        <v>11.13270070598289</v>
      </c>
      <c r="Q1214" s="5">
        <v>0</v>
      </c>
      <c r="R1214" s="6">
        <v>10.50346540851718</v>
      </c>
      <c r="S1214" s="7">
        <v>10.50346540851718</v>
      </c>
      <c r="T1214" s="8">
        <v>10.50346540851718</v>
      </c>
      <c r="U1214" s="5">
        <v>0</v>
      </c>
      <c r="V1214" s="6">
        <v>7.65219459028093</v>
      </c>
      <c r="W1214" s="7">
        <v>7.652194590280928</v>
      </c>
      <c r="X1214" s="8">
        <v>7.652194590280928</v>
      </c>
      <c r="Y1214" s="5">
        <v>0</v>
      </c>
      <c r="Z1214" s="6">
        <v>8.785736321714074</v>
      </c>
      <c r="AA1214" s="7">
        <v>8.785736321714072</v>
      </c>
      <c r="AB1214" s="8">
        <v>8.785736321714072</v>
      </c>
      <c r="AC1214" s="5">
        <v>0</v>
      </c>
      <c r="AD1214" s="6">
        <v>8.141845713458061</v>
      </c>
      <c r="AE1214" s="7">
        <v>8.141845713458061</v>
      </c>
      <c r="AF1214" s="8">
        <v>8.141845713458061</v>
      </c>
      <c r="AG1214" s="5">
        <v>0</v>
      </c>
      <c r="AH1214" s="6">
        <v>13.55176439346645</v>
      </c>
      <c r="AI1214" s="7">
        <v>13.55176439346645</v>
      </c>
      <c r="AJ1214" s="8">
        <v>13.55176439346645</v>
      </c>
      <c r="AK1214" s="5">
        <v>0</v>
      </c>
      <c r="AL1214" s="6">
        <v>13.79503803451602</v>
      </c>
      <c r="AM1214" s="7">
        <v>13.79503803451602</v>
      </c>
      <c r="AN1214" s="8">
        <v>13.79503803451602</v>
      </c>
      <c r="AO1214" s="5">
        <v>0</v>
      </c>
      <c r="AP1214" s="6">
        <v>10.50310439987465</v>
      </c>
      <c r="AQ1214" s="7">
        <v>10.50310439987465</v>
      </c>
      <c r="AR1214" s="8">
        <v>10.50310439987465</v>
      </c>
      <c r="AS1214" s="5">
        <v>0</v>
      </c>
      <c r="AT1214" s="6">
        <v>9.957321042874518</v>
      </c>
      <c r="AU1214" s="7">
        <v>9.95732104287452</v>
      </c>
      <c r="AV1214" s="8">
        <v>9.95732104287452</v>
      </c>
      <c r="AW1214" s="5">
        <v>0</v>
      </c>
      <c r="AX1214" s="6">
        <v>8.2078899179633</v>
      </c>
      <c r="AY1214" s="7">
        <v>8.2078899179633</v>
      </c>
      <c r="AZ1214" s="8">
        <v>8.2078899179633</v>
      </c>
      <c r="BA1214" s="5">
        <v>13.29649137125672</v>
      </c>
      <c r="BB1214" s="6">
        <v>15.63432594668118</v>
      </c>
      <c r="BC1214" s="7">
        <v>15.63432594668117</v>
      </c>
      <c r="BD1214" s="8">
        <v>2.337834575424456</v>
      </c>
    </row>
    <row r="1215" spans="1:56" ht="16" customHeight="1">
      <c r="A1215" s="10" t="s">
        <v>324</v>
      </c>
      <c r="B1215" s="11" t="s">
        <v>68</v>
      </c>
      <c r="C1215" s="10" t="s">
        <v>69</v>
      </c>
      <c r="D1215" s="10" t="s">
        <v>62</v>
      </c>
      <c r="E1215" s="5">
        <v>0</v>
      </c>
      <c r="F1215" s="6">
        <v>17.70658186081551</v>
      </c>
      <c r="G1215" s="7">
        <v>17.70658186081551</v>
      </c>
      <c r="H1215" s="8">
        <v>17.70658186081551</v>
      </c>
      <c r="I1215" s="5">
        <v>0</v>
      </c>
      <c r="J1215" s="6">
        <v>14.6363549591896</v>
      </c>
      <c r="K1215" s="7">
        <v>14.6363549591896</v>
      </c>
      <c r="L1215" s="8">
        <v>14.6363549591896</v>
      </c>
      <c r="M1215" s="5">
        <v>0</v>
      </c>
      <c r="N1215" s="6">
        <v>13.35391629866509</v>
      </c>
      <c r="O1215" s="7">
        <v>13.3539162986651</v>
      </c>
      <c r="P1215" s="8">
        <v>13.3539162986651</v>
      </c>
      <c r="Q1215" s="5">
        <v>0</v>
      </c>
      <c r="R1215" s="6">
        <v>11.95392145359427</v>
      </c>
      <c r="S1215" s="7">
        <v>11.95392145359427</v>
      </c>
      <c r="T1215" s="8">
        <v>11.95392145359427</v>
      </c>
      <c r="U1215" s="5">
        <v>0</v>
      </c>
      <c r="V1215" s="6">
        <v>9.918195886975958</v>
      </c>
      <c r="W1215" s="7">
        <v>9.918195886975958</v>
      </c>
      <c r="X1215" s="8">
        <v>9.918195886975958</v>
      </c>
      <c r="Y1215" s="5">
        <v>0</v>
      </c>
      <c r="Z1215" s="6">
        <v>10.24916289718773</v>
      </c>
      <c r="AA1215" s="7">
        <v>10.24916289718773</v>
      </c>
      <c r="AB1215" s="8">
        <v>10.24916289718773</v>
      </c>
      <c r="AC1215" s="5">
        <v>0</v>
      </c>
      <c r="AD1215" s="6">
        <v>9.645698690425577</v>
      </c>
      <c r="AE1215" s="7">
        <v>9.645698690425579</v>
      </c>
      <c r="AF1215" s="8">
        <v>9.645698690425579</v>
      </c>
      <c r="AG1215" s="5">
        <v>0</v>
      </c>
      <c r="AH1215" s="6">
        <v>12.81462958543686</v>
      </c>
      <c r="AI1215" s="7">
        <v>12.81462958543687</v>
      </c>
      <c r="AJ1215" s="8">
        <v>12.81462958543687</v>
      </c>
      <c r="AK1215" s="5">
        <v>0</v>
      </c>
      <c r="AL1215" s="6">
        <v>21.12529988541881</v>
      </c>
      <c r="AM1215" s="7">
        <v>21.12529988541882</v>
      </c>
      <c r="AN1215" s="8">
        <v>21.12529988541882</v>
      </c>
      <c r="AO1215" s="5">
        <v>0</v>
      </c>
      <c r="AP1215" s="6">
        <v>14.26281561790268</v>
      </c>
      <c r="AQ1215" s="7">
        <v>14.26281561790268</v>
      </c>
      <c r="AR1215" s="8">
        <v>14.26281561790268</v>
      </c>
      <c r="AS1215" s="5">
        <v>0</v>
      </c>
      <c r="AT1215" s="6">
        <v>12.3507593158173</v>
      </c>
      <c r="AU1215" s="7">
        <v>12.3507593158173</v>
      </c>
      <c r="AV1215" s="8">
        <v>12.3507593158173</v>
      </c>
      <c r="AW1215" s="5">
        <v>0</v>
      </c>
      <c r="AX1215" s="6">
        <v>12.36852401342788</v>
      </c>
      <c r="AY1215" s="7">
        <v>12.36852401342788</v>
      </c>
      <c r="AZ1215" s="8">
        <v>12.36852401342788</v>
      </c>
      <c r="BA1215" s="5">
        <v>17.70658186081551</v>
      </c>
      <c r="BB1215" s="6">
        <v>18.85688652550747</v>
      </c>
      <c r="BC1215" s="7">
        <v>18.85688652550747</v>
      </c>
      <c r="BD1215" s="8">
        <v>1.150304664691959</v>
      </c>
    </row>
    <row r="1216" spans="1:56" ht="16" customHeight="1">
      <c r="A1216" s="3" t="s">
        <v>324</v>
      </c>
      <c r="B1216" s="4" t="s">
        <v>68</v>
      </c>
      <c r="C1216" s="3" t="s">
        <v>69</v>
      </c>
      <c r="D1216" s="3" t="s">
        <v>63</v>
      </c>
      <c r="E1216" s="5">
        <v>0</v>
      </c>
      <c r="F1216" s="6">
        <v>1.417029432261668</v>
      </c>
      <c r="G1216" s="7">
        <v>1.417029432261668</v>
      </c>
      <c r="H1216" s="8">
        <v>1.417029432261668</v>
      </c>
      <c r="I1216" s="5">
        <v>0</v>
      </c>
      <c r="J1216" s="6">
        <v>0.1965440465476732</v>
      </c>
      <c r="K1216" s="7">
        <v>0.1965440465476732</v>
      </c>
      <c r="L1216" s="8">
        <v>0.1965440465476732</v>
      </c>
      <c r="M1216" s="5">
        <v>0</v>
      </c>
      <c r="N1216" s="6">
        <v>0.1156467774518545</v>
      </c>
      <c r="O1216" s="7">
        <v>0.1156467774518545</v>
      </c>
      <c r="P1216" s="8">
        <v>0.1156467774518545</v>
      </c>
      <c r="Q1216" s="5">
        <v>0</v>
      </c>
      <c r="R1216" s="6">
        <v>0.1162086019976631</v>
      </c>
      <c r="S1216" s="7">
        <v>0.1162086019976631</v>
      </c>
      <c r="T1216" s="8">
        <v>0.1162086019976631</v>
      </c>
      <c r="U1216" s="5">
        <v>0</v>
      </c>
      <c r="V1216" s="6">
        <v>0.1404457511770268</v>
      </c>
      <c r="W1216" s="7">
        <v>0.1404457511770267</v>
      </c>
      <c r="X1216" s="8">
        <v>0.1404457511770267</v>
      </c>
      <c r="Y1216" s="5">
        <v>0</v>
      </c>
      <c r="Z1216" s="6">
        <v>0.1630952818585136</v>
      </c>
      <c r="AA1216" s="7">
        <v>0.1630952818585136</v>
      </c>
      <c r="AB1216" s="8">
        <v>0.1630952818585136</v>
      </c>
      <c r="AC1216" s="5">
        <v>0</v>
      </c>
      <c r="AD1216" s="6">
        <v>0.4332286543594831</v>
      </c>
      <c r="AE1216" s="7">
        <v>0.4332286543594831</v>
      </c>
      <c r="AF1216" s="8">
        <v>0.4332286543594831</v>
      </c>
      <c r="AG1216" s="5">
        <v>0</v>
      </c>
      <c r="AH1216" s="6">
        <v>0.9252521252797372</v>
      </c>
      <c r="AI1216" s="7">
        <v>0.9252521252797372</v>
      </c>
      <c r="AJ1216" s="8">
        <v>0.9252521252797372</v>
      </c>
      <c r="AK1216" s="5">
        <v>0</v>
      </c>
      <c r="AL1216" s="6">
        <v>1.160535685799987</v>
      </c>
      <c r="AM1216" s="7">
        <v>1.160535685799987</v>
      </c>
      <c r="AN1216" s="8">
        <v>1.160535685799987</v>
      </c>
      <c r="AO1216" s="5">
        <v>0</v>
      </c>
      <c r="AP1216" s="6">
        <v>0.287299656915671</v>
      </c>
      <c r="AQ1216" s="7">
        <v>0.2872996569156709</v>
      </c>
      <c r="AR1216" s="8">
        <v>0.2872996569156709</v>
      </c>
      <c r="AS1216" s="5">
        <v>0</v>
      </c>
      <c r="AT1216" s="6">
        <v>0.1854888187808254</v>
      </c>
      <c r="AU1216" s="7">
        <v>0.1854888187808253</v>
      </c>
      <c r="AV1216" s="8">
        <v>0.1854888187808253</v>
      </c>
      <c r="AW1216" s="5">
        <v>0</v>
      </c>
      <c r="AX1216" s="6">
        <v>0.2054882978757188</v>
      </c>
      <c r="AY1216" s="7">
        <v>0.2054882978757188</v>
      </c>
      <c r="AZ1216" s="8">
        <v>0.2054882978757188</v>
      </c>
      <c r="BA1216" s="5">
        <v>1.417029432261668</v>
      </c>
      <c r="BB1216" s="6">
        <v>2.431366408683957</v>
      </c>
      <c r="BC1216" s="7">
        <v>2.431366408683957</v>
      </c>
      <c r="BD1216" s="8">
        <v>1.014336976422288</v>
      </c>
    </row>
    <row r="1217" spans="1:56" ht="16" customHeight="1">
      <c r="A1217" s="10" t="s">
        <v>325</v>
      </c>
      <c r="B1217" s="11" t="s">
        <v>65</v>
      </c>
      <c r="C1217" s="10" t="s">
        <v>66</v>
      </c>
      <c r="D1217" s="10" t="s">
        <v>59</v>
      </c>
      <c r="E1217" s="5">
        <v>18.072129</v>
      </c>
      <c r="F1217" s="6">
        <v>19.15645674</v>
      </c>
      <c r="G1217" s="7">
        <v>19.15645674</v>
      </c>
      <c r="H1217" s="8">
        <v>1.084327740000003</v>
      </c>
      <c r="I1217" s="5">
        <v>18.3250549</v>
      </c>
      <c r="J1217" s="6">
        <v>19.424558194</v>
      </c>
      <c r="K1217" s="7">
        <v>19.424558194</v>
      </c>
      <c r="L1217" s="8">
        <v>1.099503294000002</v>
      </c>
      <c r="M1217" s="5">
        <v>18.43217254</v>
      </c>
      <c r="N1217" s="6">
        <v>19.5381028924</v>
      </c>
      <c r="O1217" s="7">
        <v>19.5381028924</v>
      </c>
      <c r="P1217" s="8">
        <v>1.105930352399998</v>
      </c>
      <c r="Q1217" s="5">
        <v>18.54266952</v>
      </c>
      <c r="R1217" s="6">
        <v>19.6552296912</v>
      </c>
      <c r="S1217" s="7">
        <v>19.6552296912</v>
      </c>
      <c r="T1217" s="8">
        <v>1.112560171199995</v>
      </c>
      <c r="U1217" s="5">
        <v>18.6418457545868</v>
      </c>
      <c r="V1217" s="6">
        <v>19.76035649986201</v>
      </c>
      <c r="W1217" s="7">
        <v>19.76035649986201</v>
      </c>
      <c r="X1217" s="8">
        <v>1.118510745275209</v>
      </c>
      <c r="Y1217" s="5">
        <v>18.77212535529265</v>
      </c>
      <c r="Z1217" s="6">
        <v>19.89845287661021</v>
      </c>
      <c r="AA1217" s="7">
        <v>19.89845287661021</v>
      </c>
      <c r="AB1217" s="8">
        <v>1.12632752131756</v>
      </c>
      <c r="AC1217" s="5">
        <v>14.35309169572615</v>
      </c>
      <c r="AD1217" s="6">
        <v>15.21427719746972</v>
      </c>
      <c r="AE1217" s="7">
        <v>15.21427719746972</v>
      </c>
      <c r="AF1217" s="8">
        <v>0.8611855017435719</v>
      </c>
      <c r="AG1217" s="5">
        <v>25.21751726377012</v>
      </c>
      <c r="AH1217" s="6">
        <v>26.73056829959633</v>
      </c>
      <c r="AI1217" s="7">
        <v>26.73056829959633</v>
      </c>
      <c r="AJ1217" s="8">
        <v>1.513051035826212</v>
      </c>
      <c r="AK1217" s="5">
        <v>33.48484112017064</v>
      </c>
      <c r="AL1217" s="6">
        <v>35.49393158738089</v>
      </c>
      <c r="AM1217" s="7">
        <v>35.49393158738088</v>
      </c>
      <c r="AN1217" s="8">
        <v>2.009090467210235</v>
      </c>
      <c r="AO1217" s="5">
        <v>40.61944990678909</v>
      </c>
      <c r="AP1217" s="6">
        <v>43.05661690119644</v>
      </c>
      <c r="AQ1217" s="7">
        <v>43.05661690119644</v>
      </c>
      <c r="AR1217" s="8">
        <v>2.437166994407349</v>
      </c>
      <c r="AS1217" s="5">
        <v>23.11691433246487</v>
      </c>
      <c r="AT1217" s="6">
        <v>24.50392919241276</v>
      </c>
      <c r="AU1217" s="7">
        <v>24.50392919241276</v>
      </c>
      <c r="AV1217" s="8">
        <v>1.387014859947893</v>
      </c>
      <c r="AW1217" s="5">
        <v>12.10924393338054</v>
      </c>
      <c r="AX1217" s="6">
        <v>12.83579856938337</v>
      </c>
      <c r="AY1217" s="7">
        <v>12.83579856938337</v>
      </c>
      <c r="AZ1217" s="8">
        <v>0.7265546360028345</v>
      </c>
      <c r="BA1217" s="5">
        <v>21.11967049618625</v>
      </c>
      <c r="BB1217" s="6">
        <v>22.38685072595742</v>
      </c>
      <c r="BC1217" s="7">
        <v>22.38685072595742</v>
      </c>
      <c r="BD1217" s="8">
        <v>1.267180229771167</v>
      </c>
    </row>
    <row r="1218" spans="1:56" ht="16" customHeight="1">
      <c r="A1218" s="3" t="s">
        <v>325</v>
      </c>
      <c r="B1218" s="4" t="s">
        <v>65</v>
      </c>
      <c r="C1218" s="3" t="s">
        <v>66</v>
      </c>
      <c r="D1218" s="3" t="s">
        <v>60</v>
      </c>
      <c r="E1218" s="5">
        <v>34.52324201</v>
      </c>
      <c r="F1218" s="6">
        <v>36.5946365306</v>
      </c>
      <c r="G1218" s="7">
        <v>36.5946365306</v>
      </c>
      <c r="H1218" s="8">
        <v>2.071394520600002</v>
      </c>
      <c r="I1218" s="5">
        <v>30.49533604</v>
      </c>
      <c r="J1218" s="6">
        <v>32.32505620240001</v>
      </c>
      <c r="K1218" s="7">
        <v>32.32505620239999</v>
      </c>
      <c r="L1218" s="8">
        <v>1.82972016239999</v>
      </c>
      <c r="M1218" s="5">
        <v>25.80793508999999</v>
      </c>
      <c r="N1218" s="6">
        <v>27.35641119539999</v>
      </c>
      <c r="O1218" s="7">
        <v>27.35641119539999</v>
      </c>
      <c r="P1218" s="8">
        <v>1.548476105399999</v>
      </c>
      <c r="Q1218" s="5">
        <v>28.93875468</v>
      </c>
      <c r="R1218" s="6">
        <v>30.6750799608</v>
      </c>
      <c r="S1218" s="7">
        <v>30.67507996080001</v>
      </c>
      <c r="T1218" s="8">
        <v>1.736325280800006</v>
      </c>
      <c r="U1218" s="5">
        <v>17.33575130909625</v>
      </c>
      <c r="V1218" s="6">
        <v>18.37589638764203</v>
      </c>
      <c r="W1218" s="7">
        <v>18.37589638764203</v>
      </c>
      <c r="X1218" s="8">
        <v>1.040145078545784</v>
      </c>
      <c r="Y1218" s="5">
        <v>18.23506362558404</v>
      </c>
      <c r="Z1218" s="6">
        <v>19.32916744311908</v>
      </c>
      <c r="AA1218" s="7">
        <v>19.32916744311909</v>
      </c>
      <c r="AB1218" s="8">
        <v>1.094103817535046</v>
      </c>
      <c r="AC1218" s="5">
        <v>18.1940708143965</v>
      </c>
      <c r="AD1218" s="6">
        <v>19.28571506326029</v>
      </c>
      <c r="AE1218" s="7">
        <v>19.28571506326029</v>
      </c>
      <c r="AF1218" s="8">
        <v>1.091644248863791</v>
      </c>
      <c r="AG1218" s="5">
        <v>32.64554170670635</v>
      </c>
      <c r="AH1218" s="6">
        <v>34.60427420910873</v>
      </c>
      <c r="AI1218" s="7">
        <v>34.60427420910874</v>
      </c>
      <c r="AJ1218" s="8">
        <v>1.958732502402391</v>
      </c>
      <c r="AK1218" s="5">
        <v>54.45286139691284</v>
      </c>
      <c r="AL1218" s="6">
        <v>57.72003308072761</v>
      </c>
      <c r="AM1218" s="7">
        <v>57.72003308072761</v>
      </c>
      <c r="AN1218" s="8">
        <v>3.267171683814773</v>
      </c>
      <c r="AO1218" s="5">
        <v>28.32973589131493</v>
      </c>
      <c r="AP1218" s="6">
        <v>30.02952004479383</v>
      </c>
      <c r="AQ1218" s="7">
        <v>30.02952004479383</v>
      </c>
      <c r="AR1218" s="8">
        <v>1.699784153478905</v>
      </c>
      <c r="AS1218" s="5">
        <v>22.15223321124965</v>
      </c>
      <c r="AT1218" s="6">
        <v>23.48136720392463</v>
      </c>
      <c r="AU1218" s="7">
        <v>23.48136720392463</v>
      </c>
      <c r="AV1218" s="8">
        <v>1.329133992674979</v>
      </c>
      <c r="AW1218" s="5">
        <v>22.52251843798894</v>
      </c>
      <c r="AX1218" s="6">
        <v>23.87386954426828</v>
      </c>
      <c r="AY1218" s="7">
        <v>23.87386954426828</v>
      </c>
      <c r="AZ1218" s="8">
        <v>1.351351106279338</v>
      </c>
      <c r="BA1218" s="5">
        <v>37.36895801281462</v>
      </c>
      <c r="BB1218" s="6">
        <v>39.61109549358351</v>
      </c>
      <c r="BC1218" s="7">
        <v>39.61109549358351</v>
      </c>
      <c r="BD1218" s="8">
        <v>2.242137480768882</v>
      </c>
    </row>
    <row r="1219" spans="1:56" ht="16" customHeight="1">
      <c r="A1219" s="10" t="s">
        <v>325</v>
      </c>
      <c r="B1219" s="11" t="s">
        <v>65</v>
      </c>
      <c r="C1219" s="10" t="s">
        <v>66</v>
      </c>
      <c r="D1219" s="10" t="s">
        <v>61</v>
      </c>
      <c r="E1219" s="5">
        <v>28.26344818999998</v>
      </c>
      <c r="F1219" s="6">
        <v>29.95925508139998</v>
      </c>
      <c r="G1219" s="7">
        <v>29.95925508139998</v>
      </c>
      <c r="H1219" s="8">
        <v>1.6958068914</v>
      </c>
      <c r="I1219" s="5">
        <v>33.24847219999999</v>
      </c>
      <c r="J1219" s="6">
        <v>35.24338053199999</v>
      </c>
      <c r="K1219" s="7">
        <v>35.24338053199999</v>
      </c>
      <c r="L1219" s="8">
        <v>1.994908332000001</v>
      </c>
      <c r="M1219" s="5">
        <v>28.08181951</v>
      </c>
      <c r="N1219" s="6">
        <v>29.7667286806</v>
      </c>
      <c r="O1219" s="7">
        <v>29.76672868059999</v>
      </c>
      <c r="P1219" s="8">
        <v>1.684909170599994</v>
      </c>
      <c r="Q1219" s="5">
        <v>30.08288119999998</v>
      </c>
      <c r="R1219" s="6">
        <v>31.88785407199998</v>
      </c>
      <c r="S1219" s="7">
        <v>31.88785407199997</v>
      </c>
      <c r="T1219" s="8">
        <v>1.804972871999993</v>
      </c>
      <c r="U1219" s="5">
        <v>22.27550836609621</v>
      </c>
      <c r="V1219" s="6">
        <v>23.61203886806199</v>
      </c>
      <c r="W1219" s="7">
        <v>23.61203886806199</v>
      </c>
      <c r="X1219" s="8">
        <v>1.336530501965775</v>
      </c>
      <c r="Y1219" s="5">
        <v>24.35073397690798</v>
      </c>
      <c r="Z1219" s="6">
        <v>25.81177801552246</v>
      </c>
      <c r="AA1219" s="7">
        <v>25.81177801552247</v>
      </c>
      <c r="AB1219" s="8">
        <v>1.461044038614489</v>
      </c>
      <c r="AC1219" s="5">
        <v>20.80541100904002</v>
      </c>
      <c r="AD1219" s="6">
        <v>22.05373566958242</v>
      </c>
      <c r="AE1219" s="7">
        <v>22.05373566958242</v>
      </c>
      <c r="AF1219" s="8">
        <v>1.248324660542401</v>
      </c>
      <c r="AG1219" s="5">
        <v>28.2687795293313</v>
      </c>
      <c r="AH1219" s="6">
        <v>29.96490630109118</v>
      </c>
      <c r="AI1219" s="7">
        <v>29.96490630109118</v>
      </c>
      <c r="AJ1219" s="8">
        <v>1.696126771759882</v>
      </c>
      <c r="AK1219" s="5">
        <v>43.10620141147588</v>
      </c>
      <c r="AL1219" s="6">
        <v>45.69257349616444</v>
      </c>
      <c r="AM1219" s="7">
        <v>45.69257349616444</v>
      </c>
      <c r="AN1219" s="8">
        <v>2.586372084688556</v>
      </c>
      <c r="AO1219" s="5">
        <v>34.72167946023849</v>
      </c>
      <c r="AP1219" s="6">
        <v>36.8049802278528</v>
      </c>
      <c r="AQ1219" s="7">
        <v>36.8049802278528</v>
      </c>
      <c r="AR1219" s="8">
        <v>2.083300767614311</v>
      </c>
      <c r="AS1219" s="5">
        <v>22.8997392262533</v>
      </c>
      <c r="AT1219" s="6">
        <v>24.2737235798285</v>
      </c>
      <c r="AU1219" s="7">
        <v>24.2737235798285</v>
      </c>
      <c r="AV1219" s="8">
        <v>1.373984353575199</v>
      </c>
      <c r="AW1219" s="5">
        <v>18.97801232223451</v>
      </c>
      <c r="AX1219" s="6">
        <v>20.11669306156858</v>
      </c>
      <c r="AY1219" s="7">
        <v>20.11669306156858</v>
      </c>
      <c r="AZ1219" s="8">
        <v>1.138680739334067</v>
      </c>
      <c r="BA1219" s="5">
        <v>33.95879468670032</v>
      </c>
      <c r="BB1219" s="6">
        <v>35.99632236790234</v>
      </c>
      <c r="BC1219" s="7">
        <v>35.99632236790234</v>
      </c>
      <c r="BD1219" s="8">
        <v>2.037527681202022</v>
      </c>
    </row>
    <row r="1220" spans="1:56" ht="16" customHeight="1">
      <c r="A1220" s="3" t="s">
        <v>325</v>
      </c>
      <c r="B1220" s="4" t="s">
        <v>65</v>
      </c>
      <c r="C1220" s="3" t="s">
        <v>66</v>
      </c>
      <c r="D1220" s="3" t="s">
        <v>62</v>
      </c>
      <c r="E1220" s="5">
        <v>26.04758360000001</v>
      </c>
      <c r="F1220" s="6">
        <v>27.61043861600001</v>
      </c>
      <c r="G1220" s="7">
        <v>27.61043861600001</v>
      </c>
      <c r="H1220" s="8">
        <v>1.562855016</v>
      </c>
      <c r="I1220" s="5">
        <v>25.16108851</v>
      </c>
      <c r="J1220" s="6">
        <v>26.6707538206</v>
      </c>
      <c r="K1220" s="7">
        <v>26.67075382060001</v>
      </c>
      <c r="L1220" s="8">
        <v>1.509665310600006</v>
      </c>
      <c r="M1220" s="5">
        <v>22.22381820999999</v>
      </c>
      <c r="N1220" s="6">
        <v>23.55724730259999</v>
      </c>
      <c r="O1220" s="7">
        <v>23.5572473026</v>
      </c>
      <c r="P1220" s="8">
        <v>1.333429092600007</v>
      </c>
      <c r="Q1220" s="5">
        <v>22.26254666999998</v>
      </c>
      <c r="R1220" s="6">
        <v>23.59829947019998</v>
      </c>
      <c r="S1220" s="7">
        <v>23.59829947019998</v>
      </c>
      <c r="T1220" s="8">
        <v>1.335752800200002</v>
      </c>
      <c r="U1220" s="5">
        <v>18.49487702891154</v>
      </c>
      <c r="V1220" s="6">
        <v>19.60456965064623</v>
      </c>
      <c r="W1220" s="7">
        <v>19.60456965064623</v>
      </c>
      <c r="X1220" s="8">
        <v>1.109692621734691</v>
      </c>
      <c r="Y1220" s="5">
        <v>17.38580711149886</v>
      </c>
      <c r="Z1220" s="6">
        <v>18.42895553818879</v>
      </c>
      <c r="AA1220" s="7">
        <v>18.42895553818879</v>
      </c>
      <c r="AB1220" s="8">
        <v>1.043148426689928</v>
      </c>
      <c r="AC1220" s="5">
        <v>14.7377850075269</v>
      </c>
      <c r="AD1220" s="6">
        <v>15.62205210797852</v>
      </c>
      <c r="AE1220" s="7">
        <v>15.62205210797851</v>
      </c>
      <c r="AF1220" s="8">
        <v>0.8842671004516092</v>
      </c>
      <c r="AG1220" s="5">
        <v>19.44855701307872</v>
      </c>
      <c r="AH1220" s="6">
        <v>20.61547043386344</v>
      </c>
      <c r="AI1220" s="7">
        <v>20.61547043386344</v>
      </c>
      <c r="AJ1220" s="8">
        <v>1.166913420784724</v>
      </c>
      <c r="AK1220" s="5">
        <v>49.05565903518345</v>
      </c>
      <c r="AL1220" s="6">
        <v>51.99899857729446</v>
      </c>
      <c r="AM1220" s="7">
        <v>51.99899857729446</v>
      </c>
      <c r="AN1220" s="8">
        <v>2.943339542111005</v>
      </c>
      <c r="AO1220" s="5">
        <v>30.91781267061643</v>
      </c>
      <c r="AP1220" s="6">
        <v>32.77288143085342</v>
      </c>
      <c r="AQ1220" s="7">
        <v>32.77288143085342</v>
      </c>
      <c r="AR1220" s="8">
        <v>1.855068760236993</v>
      </c>
      <c r="AS1220" s="5">
        <v>19.93568881083223</v>
      </c>
      <c r="AT1220" s="6">
        <v>21.13183013948217</v>
      </c>
      <c r="AU1220" s="7">
        <v>21.13183013948215</v>
      </c>
      <c r="AV1220" s="8">
        <v>1.196141328649926</v>
      </c>
      <c r="AW1220" s="5">
        <v>16.09594524178348</v>
      </c>
      <c r="AX1220" s="6">
        <v>17.06170195629049</v>
      </c>
      <c r="AY1220" s="7">
        <v>17.0617019562905</v>
      </c>
      <c r="AZ1220" s="8">
        <v>0.9657567145070161</v>
      </c>
      <c r="BA1220" s="5">
        <v>28.12629584311785</v>
      </c>
      <c r="BB1220" s="6">
        <v>29.81387359370492</v>
      </c>
      <c r="BC1220" s="7">
        <v>29.81387359370492</v>
      </c>
      <c r="BD1220" s="8">
        <v>1.687577750587074</v>
      </c>
    </row>
    <row r="1221" spans="1:56" ht="16" customHeight="1">
      <c r="A1221" s="10" t="s">
        <v>325</v>
      </c>
      <c r="B1221" s="11" t="s">
        <v>65</v>
      </c>
      <c r="C1221" s="10" t="s">
        <v>66</v>
      </c>
      <c r="D1221" s="10" t="s">
        <v>63</v>
      </c>
      <c r="E1221" s="5">
        <v>1.76868442</v>
      </c>
      <c r="F1221" s="6">
        <v>1.8748054852</v>
      </c>
      <c r="G1221" s="7">
        <v>1.8748054852</v>
      </c>
      <c r="H1221" s="8">
        <v>0.1061210652000002</v>
      </c>
      <c r="I1221" s="5">
        <v>0.3569811900000001</v>
      </c>
      <c r="J1221" s="6">
        <v>0.3784000614000002</v>
      </c>
      <c r="K1221" s="7">
        <v>0.3784000614000001</v>
      </c>
      <c r="L1221" s="8">
        <v>0.02141887139999998</v>
      </c>
      <c r="M1221" s="5">
        <v>0.26568323</v>
      </c>
      <c r="N1221" s="6">
        <v>0.2816242238</v>
      </c>
      <c r="O1221" s="7">
        <v>0.2816242238</v>
      </c>
      <c r="P1221" s="8">
        <v>0.01594099380000003</v>
      </c>
      <c r="Q1221" s="5">
        <v>0.31290004</v>
      </c>
      <c r="R1221" s="6">
        <v>0.3316740424</v>
      </c>
      <c r="S1221" s="7">
        <v>0.3316740424</v>
      </c>
      <c r="T1221" s="8">
        <v>0.01877400239999999</v>
      </c>
      <c r="U1221" s="5">
        <v>0.235482705053034</v>
      </c>
      <c r="V1221" s="6">
        <v>0.2496116673562161</v>
      </c>
      <c r="W1221" s="7">
        <v>0.2496116673562161</v>
      </c>
      <c r="X1221" s="8">
        <v>0.01412896230318206</v>
      </c>
      <c r="Y1221" s="5">
        <v>0.251285092300558</v>
      </c>
      <c r="Z1221" s="6">
        <v>0.2663621978385915</v>
      </c>
      <c r="AA1221" s="7">
        <v>0.2663621978385915</v>
      </c>
      <c r="AB1221" s="8">
        <v>0.01507710553803349</v>
      </c>
      <c r="AC1221" s="5">
        <v>0.6315435163824653</v>
      </c>
      <c r="AD1221" s="6">
        <v>0.6694361273654132</v>
      </c>
      <c r="AE1221" s="7">
        <v>0.6694361273654132</v>
      </c>
      <c r="AF1221" s="8">
        <v>0.03789261098294794</v>
      </c>
      <c r="AG1221" s="5">
        <v>1.384427141688743</v>
      </c>
      <c r="AH1221" s="6">
        <v>1.467492770190068</v>
      </c>
      <c r="AI1221" s="7">
        <v>1.467492770190068</v>
      </c>
      <c r="AJ1221" s="8">
        <v>0.08306562850132471</v>
      </c>
      <c r="AK1221" s="5">
        <v>2.205553568731882</v>
      </c>
      <c r="AL1221" s="6">
        <v>2.337886782855795</v>
      </c>
      <c r="AM1221" s="7">
        <v>2.337886782855795</v>
      </c>
      <c r="AN1221" s="8">
        <v>0.1323332141239124</v>
      </c>
      <c r="AO1221" s="5">
        <v>0.5884512995525206</v>
      </c>
      <c r="AP1221" s="6">
        <v>0.6237583775256719</v>
      </c>
      <c r="AQ1221" s="7">
        <v>0.6237583775256719</v>
      </c>
      <c r="AR1221" s="8">
        <v>0.03530707797315125</v>
      </c>
      <c r="AS1221" s="5">
        <v>0.2788049512295852</v>
      </c>
      <c r="AT1221" s="6">
        <v>0.2955332483033603</v>
      </c>
      <c r="AU1221" s="7">
        <v>0.2955332483033603</v>
      </c>
      <c r="AV1221" s="8">
        <v>0.01672829707377504</v>
      </c>
      <c r="AW1221" s="5">
        <v>0.2658765701279884</v>
      </c>
      <c r="AX1221" s="6">
        <v>0.2818291643356677</v>
      </c>
      <c r="AY1221" s="7">
        <v>0.2818291643356677</v>
      </c>
      <c r="AZ1221" s="8">
        <v>0.0159525942076793</v>
      </c>
      <c r="BA1221" s="5">
        <v>3.242229561598296</v>
      </c>
      <c r="BB1221" s="6">
        <v>3.436763335294194</v>
      </c>
      <c r="BC1221" s="7">
        <v>3.436763335294194</v>
      </c>
      <c r="BD1221" s="8">
        <v>0.1945337736958979</v>
      </c>
    </row>
    <row r="1222" spans="1:56" ht="16" customHeight="1">
      <c r="A1222" s="3" t="s">
        <v>326</v>
      </c>
      <c r="B1222" s="4" t="s">
        <v>88</v>
      </c>
      <c r="C1222" s="3" t="s">
        <v>127</v>
      </c>
      <c r="D1222" s="3" t="s">
        <v>59</v>
      </c>
      <c r="E1222" s="5">
        <v>16.05814225</v>
      </c>
      <c r="F1222" s="6">
        <v>17.021630785</v>
      </c>
      <c r="G1222" s="7">
        <v>17.021630785</v>
      </c>
      <c r="H1222" s="8">
        <v>0.9634885349999998</v>
      </c>
      <c r="I1222" s="5">
        <v>17.97454043</v>
      </c>
      <c r="J1222" s="6">
        <v>19.0530128558</v>
      </c>
      <c r="K1222" s="7">
        <v>19.05301285580001</v>
      </c>
      <c r="L1222" s="8">
        <v>1.078472425800005</v>
      </c>
      <c r="M1222" s="5">
        <v>15.50545121</v>
      </c>
      <c r="N1222" s="6">
        <v>16.4357782826</v>
      </c>
      <c r="O1222" s="7">
        <v>16.4357782826</v>
      </c>
      <c r="P1222" s="8">
        <v>0.9303270726000044</v>
      </c>
      <c r="Q1222" s="5">
        <v>14.66639785</v>
      </c>
      <c r="R1222" s="6">
        <v>15.546381721</v>
      </c>
      <c r="S1222" s="7">
        <v>15.546381721</v>
      </c>
      <c r="T1222" s="8">
        <v>0.8799838709999985</v>
      </c>
      <c r="U1222" s="5">
        <v>13.6730416695508</v>
      </c>
      <c r="V1222" s="6">
        <v>14.49342416972385</v>
      </c>
      <c r="W1222" s="7">
        <v>14.49342416972385</v>
      </c>
      <c r="X1222" s="8">
        <v>0.82038250017305</v>
      </c>
      <c r="Y1222" s="5">
        <v>14.83036841709706</v>
      </c>
      <c r="Z1222" s="6">
        <v>15.72019052212289</v>
      </c>
      <c r="AA1222" s="7">
        <v>15.72019052212289</v>
      </c>
      <c r="AB1222" s="8">
        <v>0.889822105025825</v>
      </c>
      <c r="AC1222" s="5">
        <v>12.7746541982054</v>
      </c>
      <c r="AD1222" s="6">
        <v>13.54113345009772</v>
      </c>
      <c r="AE1222" s="7">
        <v>13.54113345009773</v>
      </c>
      <c r="AF1222" s="8">
        <v>0.7664792518923278</v>
      </c>
      <c r="AG1222" s="5">
        <v>22.75101993006986</v>
      </c>
      <c r="AH1222" s="6">
        <v>24.11608112587405</v>
      </c>
      <c r="AI1222" s="7">
        <v>24.11608112587405</v>
      </c>
      <c r="AJ1222" s="8">
        <v>1.365061195804195</v>
      </c>
      <c r="AK1222" s="5">
        <v>30.93024059087902</v>
      </c>
      <c r="AL1222" s="6">
        <v>32.78605502633177</v>
      </c>
      <c r="AM1222" s="7">
        <v>32.78605502633176</v>
      </c>
      <c r="AN1222" s="8">
        <v>1.855814435452739</v>
      </c>
      <c r="AO1222" s="5">
        <v>26.93116793049564</v>
      </c>
      <c r="AP1222" s="6">
        <v>28.54703800632538</v>
      </c>
      <c r="AQ1222" s="7">
        <v>28.54703800632538</v>
      </c>
      <c r="AR1222" s="8">
        <v>1.615870075829736</v>
      </c>
      <c r="AS1222" s="5">
        <v>21.01796175074169</v>
      </c>
      <c r="AT1222" s="6">
        <v>22.27903945578619</v>
      </c>
      <c r="AU1222" s="7">
        <v>22.27903945578619</v>
      </c>
      <c r="AV1222" s="8">
        <v>1.261077705044499</v>
      </c>
      <c r="AW1222" s="5">
        <v>9.720499068740663</v>
      </c>
      <c r="AX1222" s="6">
        <v>10.3037290128651</v>
      </c>
      <c r="AY1222" s="7">
        <v>10.3037290128651</v>
      </c>
      <c r="AZ1222" s="8">
        <v>0.5832299441244349</v>
      </c>
      <c r="BA1222" s="5">
        <v>17.90168728353747</v>
      </c>
      <c r="BB1222" s="6">
        <v>18.97578852054972</v>
      </c>
      <c r="BC1222" s="7">
        <v>18.97578852054972</v>
      </c>
      <c r="BD1222" s="8">
        <v>1.074101237012247</v>
      </c>
    </row>
    <row r="1223" spans="1:56" ht="16" customHeight="1">
      <c r="A1223" s="10" t="s">
        <v>326</v>
      </c>
      <c r="B1223" s="11" t="s">
        <v>88</v>
      </c>
      <c r="C1223" s="10" t="s">
        <v>127</v>
      </c>
      <c r="D1223" s="10" t="s">
        <v>60</v>
      </c>
      <c r="E1223" s="5">
        <v>24.74822677999999</v>
      </c>
      <c r="F1223" s="6">
        <v>26.23312038679999</v>
      </c>
      <c r="G1223" s="7">
        <v>26.23312038679999</v>
      </c>
      <c r="H1223" s="8">
        <v>1.4848936068</v>
      </c>
      <c r="I1223" s="5">
        <v>20.74264201</v>
      </c>
      <c r="J1223" s="6">
        <v>21.9872005306</v>
      </c>
      <c r="K1223" s="7">
        <v>21.9872005306</v>
      </c>
      <c r="L1223" s="8">
        <v>1.244558520599995</v>
      </c>
      <c r="M1223" s="5">
        <v>20.4733274</v>
      </c>
      <c r="N1223" s="6">
        <v>21.701727044</v>
      </c>
      <c r="O1223" s="7">
        <v>21.701727044</v>
      </c>
      <c r="P1223" s="8">
        <v>1.228399644</v>
      </c>
      <c r="Q1223" s="5">
        <v>17.4489937</v>
      </c>
      <c r="R1223" s="6">
        <v>18.495933322</v>
      </c>
      <c r="S1223" s="7">
        <v>18.495933322</v>
      </c>
      <c r="T1223" s="8">
        <v>1.046939622</v>
      </c>
      <c r="U1223" s="5">
        <v>9.823912918426753</v>
      </c>
      <c r="V1223" s="6">
        <v>10.41334769353236</v>
      </c>
      <c r="W1223" s="7">
        <v>10.41334769353235</v>
      </c>
      <c r="X1223" s="8">
        <v>0.5894347751055999</v>
      </c>
      <c r="Y1223" s="5">
        <v>11.53635420920704</v>
      </c>
      <c r="Z1223" s="6">
        <v>12.22853546175946</v>
      </c>
      <c r="AA1223" s="7">
        <v>12.22853546175946</v>
      </c>
      <c r="AB1223" s="8">
        <v>0.6921812525524196</v>
      </c>
      <c r="AC1223" s="5">
        <v>10.34711273307361</v>
      </c>
      <c r="AD1223" s="6">
        <v>10.96793949705803</v>
      </c>
      <c r="AE1223" s="7">
        <v>10.96793949705802</v>
      </c>
      <c r="AF1223" s="8">
        <v>0.6208267639844074</v>
      </c>
      <c r="AG1223" s="5">
        <v>18.87025708151237</v>
      </c>
      <c r="AH1223" s="6">
        <v>20.00247250640311</v>
      </c>
      <c r="AI1223" s="7">
        <v>20.00247250640311</v>
      </c>
      <c r="AJ1223" s="8">
        <v>1.132215424890742</v>
      </c>
      <c r="AK1223" s="5">
        <v>31.28464699396704</v>
      </c>
      <c r="AL1223" s="6">
        <v>33.16172581360507</v>
      </c>
      <c r="AM1223" s="7">
        <v>33.16172581360507</v>
      </c>
      <c r="AN1223" s="8">
        <v>1.877078819638026</v>
      </c>
      <c r="AO1223" s="5">
        <v>15.70120559195656</v>
      </c>
      <c r="AP1223" s="6">
        <v>16.64327792747395</v>
      </c>
      <c r="AQ1223" s="7">
        <v>16.64327792747395</v>
      </c>
      <c r="AR1223" s="8">
        <v>0.9420723355173859</v>
      </c>
      <c r="AS1223" s="5">
        <v>14.38378652618114</v>
      </c>
      <c r="AT1223" s="6">
        <v>15.24681371775201</v>
      </c>
      <c r="AU1223" s="7">
        <v>15.24681371775201</v>
      </c>
      <c r="AV1223" s="8">
        <v>0.8630271915708683</v>
      </c>
      <c r="AW1223" s="5">
        <v>12.26477541332157</v>
      </c>
      <c r="AX1223" s="6">
        <v>13.00066193812086</v>
      </c>
      <c r="AY1223" s="7">
        <v>13.00066193812086</v>
      </c>
      <c r="AZ1223" s="8">
        <v>0.7358865247992945</v>
      </c>
      <c r="BA1223" s="5">
        <v>24.90170909833922</v>
      </c>
      <c r="BB1223" s="6">
        <v>26.39581164423958</v>
      </c>
      <c r="BC1223" s="7">
        <v>26.39581164423958</v>
      </c>
      <c r="BD1223" s="8">
        <v>1.494102545900354</v>
      </c>
    </row>
    <row r="1224" spans="1:56" ht="16" customHeight="1">
      <c r="A1224" s="3" t="s">
        <v>326</v>
      </c>
      <c r="B1224" s="4" t="s">
        <v>88</v>
      </c>
      <c r="C1224" s="3" t="s">
        <v>127</v>
      </c>
      <c r="D1224" s="3" t="s">
        <v>61</v>
      </c>
      <c r="E1224" s="5">
        <v>15.7690118</v>
      </c>
      <c r="F1224" s="6">
        <v>16.715152508</v>
      </c>
      <c r="G1224" s="7">
        <v>16.715152508</v>
      </c>
      <c r="H1224" s="8">
        <v>0.9461407079999997</v>
      </c>
      <c r="I1224" s="5">
        <v>17.2839453</v>
      </c>
      <c r="J1224" s="6">
        <v>18.320982018</v>
      </c>
      <c r="K1224" s="7">
        <v>18.320982018</v>
      </c>
      <c r="L1224" s="8">
        <v>1.037036718</v>
      </c>
      <c r="M1224" s="5">
        <v>17.30656569999999</v>
      </c>
      <c r="N1224" s="6">
        <v>18.34495964199999</v>
      </c>
      <c r="O1224" s="7">
        <v>18.34495964199999</v>
      </c>
      <c r="P1224" s="8">
        <v>1.038393942000003</v>
      </c>
      <c r="Q1224" s="5">
        <v>17.06233</v>
      </c>
      <c r="R1224" s="6">
        <v>18.0860698</v>
      </c>
      <c r="S1224" s="7">
        <v>18.0860698</v>
      </c>
      <c r="T1224" s="8">
        <v>1.023739799999998</v>
      </c>
      <c r="U1224" s="5">
        <v>11.8077885868477</v>
      </c>
      <c r="V1224" s="6">
        <v>12.51625590205856</v>
      </c>
      <c r="W1224" s="7">
        <v>12.51625590205856</v>
      </c>
      <c r="X1224" s="8">
        <v>0.7084673152108572</v>
      </c>
      <c r="Y1224" s="5">
        <v>11.87318069865781</v>
      </c>
      <c r="Z1224" s="6">
        <v>12.58557154057728</v>
      </c>
      <c r="AA1224" s="7">
        <v>12.58557154057728</v>
      </c>
      <c r="AB1224" s="8">
        <v>0.7123908419194667</v>
      </c>
      <c r="AC1224" s="5">
        <v>8.778524383849458</v>
      </c>
      <c r="AD1224" s="6">
        <v>9.305235846880427</v>
      </c>
      <c r="AE1224" s="7">
        <v>9.305235846880427</v>
      </c>
      <c r="AF1224" s="8">
        <v>0.5267114630309688</v>
      </c>
      <c r="AG1224" s="5">
        <v>14.89334834246348</v>
      </c>
      <c r="AH1224" s="6">
        <v>15.78694924301129</v>
      </c>
      <c r="AI1224" s="7">
        <v>15.78694924301129</v>
      </c>
      <c r="AJ1224" s="8">
        <v>0.8936009005478134</v>
      </c>
      <c r="AK1224" s="5">
        <v>19.88963463184681</v>
      </c>
      <c r="AL1224" s="6">
        <v>21.08301270975762</v>
      </c>
      <c r="AM1224" s="7">
        <v>21.08301270975763</v>
      </c>
      <c r="AN1224" s="8">
        <v>1.193378077910818</v>
      </c>
      <c r="AO1224" s="5">
        <v>14.89661803221246</v>
      </c>
      <c r="AP1224" s="6">
        <v>15.79041511414521</v>
      </c>
      <c r="AQ1224" s="7">
        <v>15.79041511414521</v>
      </c>
      <c r="AR1224" s="8">
        <v>0.8937970819327479</v>
      </c>
      <c r="AS1224" s="5">
        <v>11.97448266885731</v>
      </c>
      <c r="AT1224" s="6">
        <v>12.69295162898875</v>
      </c>
      <c r="AU1224" s="7">
        <v>12.69295162898875</v>
      </c>
      <c r="AV1224" s="8">
        <v>0.7184689601314425</v>
      </c>
      <c r="AW1224" s="5">
        <v>8.057826029345964</v>
      </c>
      <c r="AX1224" s="6">
        <v>8.541295591106723</v>
      </c>
      <c r="AY1224" s="7">
        <v>8.541295591106723</v>
      </c>
      <c r="AZ1224" s="8">
        <v>0.4834695617607583</v>
      </c>
      <c r="BA1224" s="5">
        <v>16.51192102147722</v>
      </c>
      <c r="BB1224" s="6">
        <v>17.50263628276586</v>
      </c>
      <c r="BC1224" s="7">
        <v>17.50263628276586</v>
      </c>
      <c r="BD1224" s="8">
        <v>0.990715261288635</v>
      </c>
    </row>
    <row r="1225" spans="1:56" ht="16" customHeight="1">
      <c r="A1225" s="10" t="s">
        <v>326</v>
      </c>
      <c r="B1225" s="11" t="s">
        <v>88</v>
      </c>
      <c r="C1225" s="10" t="s">
        <v>127</v>
      </c>
      <c r="D1225" s="10" t="s">
        <v>62</v>
      </c>
      <c r="E1225" s="5">
        <v>27.2595674</v>
      </c>
      <c r="F1225" s="6">
        <v>28.895141444</v>
      </c>
      <c r="G1225" s="7">
        <v>28.895141444</v>
      </c>
      <c r="H1225" s="8">
        <v>1.635574044000002</v>
      </c>
      <c r="I1225" s="5">
        <v>23.70593089</v>
      </c>
      <c r="J1225" s="6">
        <v>25.1282867434</v>
      </c>
      <c r="K1225" s="7">
        <v>25.1282867434</v>
      </c>
      <c r="L1225" s="8">
        <v>1.422355853400003</v>
      </c>
      <c r="M1225" s="5">
        <v>22.77112481</v>
      </c>
      <c r="N1225" s="6">
        <v>24.1373922986</v>
      </c>
      <c r="O1225" s="7">
        <v>24.1373922986</v>
      </c>
      <c r="P1225" s="8">
        <v>1.366267488600002</v>
      </c>
      <c r="Q1225" s="5">
        <v>20.94414229999999</v>
      </c>
      <c r="R1225" s="6">
        <v>22.20079083799999</v>
      </c>
      <c r="S1225" s="7">
        <v>22.20079083799999</v>
      </c>
      <c r="T1225" s="8">
        <v>1.256648537999997</v>
      </c>
      <c r="U1225" s="5">
        <v>16.27635886467245</v>
      </c>
      <c r="V1225" s="6">
        <v>17.2529403965528</v>
      </c>
      <c r="W1225" s="7">
        <v>17.2529403965528</v>
      </c>
      <c r="X1225" s="8">
        <v>0.976581531880349</v>
      </c>
      <c r="Y1225" s="5">
        <v>16.49635386593118</v>
      </c>
      <c r="Z1225" s="6">
        <v>17.48613509788705</v>
      </c>
      <c r="AA1225" s="7">
        <v>17.48613509788705</v>
      </c>
      <c r="AB1225" s="8">
        <v>0.9897812319558739</v>
      </c>
      <c r="AC1225" s="5">
        <v>13.74434300391257</v>
      </c>
      <c r="AD1225" s="6">
        <v>14.56900358414732</v>
      </c>
      <c r="AE1225" s="7">
        <v>14.56900358414732</v>
      </c>
      <c r="AF1225" s="8">
        <v>0.8246605802347506</v>
      </c>
      <c r="AG1225" s="5">
        <v>20.05902128725213</v>
      </c>
      <c r="AH1225" s="6">
        <v>21.26256256448726</v>
      </c>
      <c r="AI1225" s="7">
        <v>21.26256256448726</v>
      </c>
      <c r="AJ1225" s="8">
        <v>1.203541277235129</v>
      </c>
      <c r="AK1225" s="5">
        <v>38.06947379934528</v>
      </c>
      <c r="AL1225" s="6">
        <v>40.353642227306</v>
      </c>
      <c r="AM1225" s="7">
        <v>40.353642227306</v>
      </c>
      <c r="AN1225" s="8">
        <v>2.284168427960722</v>
      </c>
      <c r="AO1225" s="5">
        <v>20.73470083297837</v>
      </c>
      <c r="AP1225" s="6">
        <v>21.97878288295707</v>
      </c>
      <c r="AQ1225" s="7">
        <v>21.97878288295707</v>
      </c>
      <c r="AR1225" s="8">
        <v>1.244082049978701</v>
      </c>
      <c r="AS1225" s="5">
        <v>13.60409523219882</v>
      </c>
      <c r="AT1225" s="6">
        <v>14.42034094613075</v>
      </c>
      <c r="AU1225" s="7">
        <v>14.42034094613075</v>
      </c>
      <c r="AV1225" s="8">
        <v>0.8162457139319308</v>
      </c>
      <c r="AW1225" s="5">
        <v>13.08421860448519</v>
      </c>
      <c r="AX1225" s="6">
        <v>13.8692717207543</v>
      </c>
      <c r="AY1225" s="7">
        <v>13.86927172075429</v>
      </c>
      <c r="AZ1225" s="8">
        <v>0.7850531162691023</v>
      </c>
      <c r="BA1225" s="5">
        <v>27.17756178589171</v>
      </c>
      <c r="BB1225" s="6">
        <v>28.80821549304521</v>
      </c>
      <c r="BC1225" s="7">
        <v>28.80821549304521</v>
      </c>
      <c r="BD1225" s="8">
        <v>1.630653707153495</v>
      </c>
    </row>
    <row r="1226" spans="1:56" ht="16" customHeight="1">
      <c r="A1226" s="3" t="s">
        <v>326</v>
      </c>
      <c r="B1226" s="4" t="s">
        <v>88</v>
      </c>
      <c r="C1226" s="3" t="s">
        <v>127</v>
      </c>
      <c r="D1226" s="3" t="s">
        <v>63</v>
      </c>
      <c r="E1226" s="5">
        <v>2.01923514</v>
      </c>
      <c r="F1226" s="6">
        <v>2.1403892484</v>
      </c>
      <c r="G1226" s="7">
        <v>2.1403892484</v>
      </c>
      <c r="H1226" s="8">
        <v>0.1211541084000003</v>
      </c>
      <c r="I1226" s="5">
        <v>0.77562812</v>
      </c>
      <c r="J1226" s="6">
        <v>0.8221658072000001</v>
      </c>
      <c r="K1226" s="7">
        <v>0.8221658072000001</v>
      </c>
      <c r="L1226" s="8">
        <v>0.04653768720000007</v>
      </c>
      <c r="M1226" s="5">
        <v>0.7277806999999999</v>
      </c>
      <c r="N1226" s="6">
        <v>0.771447542</v>
      </c>
      <c r="O1226" s="7">
        <v>0.771447542</v>
      </c>
      <c r="P1226" s="8">
        <v>0.04366684200000004</v>
      </c>
      <c r="Q1226" s="5">
        <v>0.22188687</v>
      </c>
      <c r="R1226" s="6">
        <v>0.2352000822</v>
      </c>
      <c r="S1226" s="7">
        <v>0.2352000822</v>
      </c>
      <c r="T1226" s="8">
        <v>0.01331321220000004</v>
      </c>
      <c r="U1226" s="5">
        <v>0.1586344988742118</v>
      </c>
      <c r="V1226" s="6">
        <v>0.1681525688066645</v>
      </c>
      <c r="W1226" s="7">
        <v>0.1681525688066645</v>
      </c>
      <c r="X1226" s="12">
        <v>0.009518069932452744</v>
      </c>
      <c r="Y1226" s="5">
        <v>0.1753375444132728</v>
      </c>
      <c r="Z1226" s="6">
        <v>0.1858577970780692</v>
      </c>
      <c r="AA1226" s="7">
        <v>0.1858577970780692</v>
      </c>
      <c r="AB1226" s="8">
        <v>0.01052025266479636</v>
      </c>
      <c r="AC1226" s="5">
        <v>0.428426014387615</v>
      </c>
      <c r="AD1226" s="6">
        <v>0.4541315752508719</v>
      </c>
      <c r="AE1226" s="7">
        <v>0.454131575250872</v>
      </c>
      <c r="AF1226" s="8">
        <v>0.02570556086325698</v>
      </c>
      <c r="AG1226" s="5">
        <v>1.006393426532062</v>
      </c>
      <c r="AH1226" s="6">
        <v>1.066777032123986</v>
      </c>
      <c r="AI1226" s="7">
        <v>1.066777032123986</v>
      </c>
      <c r="AJ1226" s="8">
        <v>0.06038360559192402</v>
      </c>
      <c r="AK1226" s="5">
        <v>1.467766265290198</v>
      </c>
      <c r="AL1226" s="6">
        <v>1.55583224120761</v>
      </c>
      <c r="AM1226" s="7">
        <v>1.55583224120761</v>
      </c>
      <c r="AN1226" s="8">
        <v>0.0880659759174125</v>
      </c>
      <c r="AO1226" s="5">
        <v>0.3353733586577441</v>
      </c>
      <c r="AP1226" s="6">
        <v>0.3554957601772087</v>
      </c>
      <c r="AQ1226" s="7">
        <v>0.3554957601772089</v>
      </c>
      <c r="AR1226" s="8">
        <v>0.02012240151946476</v>
      </c>
      <c r="AS1226" s="5">
        <v>0.1962809013633737</v>
      </c>
      <c r="AT1226" s="6">
        <v>0.2080577554451761</v>
      </c>
      <c r="AU1226" s="7">
        <v>0.2080577554451762</v>
      </c>
      <c r="AV1226" s="8">
        <v>0.01177685408180254</v>
      </c>
      <c r="AW1226" s="5">
        <v>0.1696264412254403</v>
      </c>
      <c r="AX1226" s="6">
        <v>0.1798040276989667</v>
      </c>
      <c r="AY1226" s="7">
        <v>0.1798040276989668</v>
      </c>
      <c r="AZ1226" s="8">
        <v>0.01017758647352646</v>
      </c>
      <c r="BA1226" s="5">
        <v>2.363723982657194</v>
      </c>
      <c r="BB1226" s="6">
        <v>2.505547421616626</v>
      </c>
      <c r="BC1226" s="7">
        <v>2.505547421616626</v>
      </c>
      <c r="BD1226" s="8">
        <v>0.1418234389594324</v>
      </c>
    </row>
    <row r="1227" spans="1:56" ht="16" customHeight="1">
      <c r="A1227" s="10" t="s">
        <v>327</v>
      </c>
      <c r="B1227" s="11" t="s">
        <v>68</v>
      </c>
      <c r="C1227" s="10" t="s">
        <v>132</v>
      </c>
      <c r="D1227" s="10" t="s">
        <v>59</v>
      </c>
      <c r="E1227" s="5">
        <v>0</v>
      </c>
      <c r="F1227" s="6">
        <v>0</v>
      </c>
      <c r="G1227" s="7">
        <v>0</v>
      </c>
      <c r="H1227" s="12">
        <v>0</v>
      </c>
      <c r="I1227" s="5">
        <v>0</v>
      </c>
      <c r="J1227" s="6">
        <v>0</v>
      </c>
      <c r="K1227" s="7">
        <v>19.16805171023426</v>
      </c>
      <c r="L1227" s="8">
        <v>19.16805171023426</v>
      </c>
      <c r="M1227" s="5">
        <v>0</v>
      </c>
      <c r="N1227" s="6">
        <v>0</v>
      </c>
      <c r="O1227" s="7">
        <v>19.26709752670214</v>
      </c>
      <c r="P1227" s="8">
        <v>19.26709752670214</v>
      </c>
      <c r="Q1227" s="5">
        <v>0</v>
      </c>
      <c r="R1227" s="6">
        <v>0</v>
      </c>
      <c r="S1227" s="7">
        <v>19.48906233141046</v>
      </c>
      <c r="T1227" s="8">
        <v>19.48906233141046</v>
      </c>
      <c r="U1227" s="5">
        <v>0</v>
      </c>
      <c r="V1227" s="6">
        <v>0</v>
      </c>
      <c r="W1227" s="7">
        <v>18.56468065166349</v>
      </c>
      <c r="X1227" s="8">
        <v>18.56468065166349</v>
      </c>
      <c r="Y1227" s="5">
        <v>0</v>
      </c>
      <c r="Z1227" s="6">
        <v>0</v>
      </c>
      <c r="AA1227" s="7">
        <v>20.14470106028852</v>
      </c>
      <c r="AB1227" s="8">
        <v>20.14470106028852</v>
      </c>
      <c r="AC1227" s="5">
        <v>12.09649938535644</v>
      </c>
      <c r="AD1227" s="6">
        <v>0</v>
      </c>
      <c r="AE1227" s="7">
        <v>11.51989543870214</v>
      </c>
      <c r="AF1227" s="9">
        <v>-0.5766039466543003</v>
      </c>
      <c r="AG1227" s="5">
        <v>26.41103219257499</v>
      </c>
      <c r="AH1227" s="6">
        <v>0</v>
      </c>
      <c r="AI1227" s="7">
        <v>25.15209727989373</v>
      </c>
      <c r="AJ1227" s="9">
        <v>-1.258934912681255</v>
      </c>
      <c r="AK1227" s="5">
        <v>21.90013370393474</v>
      </c>
      <c r="AL1227" s="6">
        <v>0</v>
      </c>
      <c r="AM1227" s="7">
        <v>20.85621983070029</v>
      </c>
      <c r="AN1227" s="9">
        <v>-1.043913873234452</v>
      </c>
      <c r="AO1227" s="5">
        <v>29.55623678995088</v>
      </c>
      <c r="AP1227" s="6">
        <v>0</v>
      </c>
      <c r="AQ1227" s="7">
        <v>28.14737938100781</v>
      </c>
      <c r="AR1227" s="9">
        <v>-1.408857408943074</v>
      </c>
      <c r="AS1227" s="5">
        <v>20.07441036201517</v>
      </c>
      <c r="AT1227" s="6">
        <v>0</v>
      </c>
      <c r="AU1227" s="7">
        <v>19.11752325999058</v>
      </c>
      <c r="AV1227" s="9">
        <v>-0.9568871020245879</v>
      </c>
      <c r="AW1227" s="5">
        <v>13.13884378275358</v>
      </c>
      <c r="AX1227" s="6">
        <v>0</v>
      </c>
      <c r="AY1227" s="7">
        <v>12.51255439619095</v>
      </c>
      <c r="AZ1227" s="9">
        <v>-0.6262893865626342</v>
      </c>
      <c r="BA1227" s="5">
        <v>18.99785519006708</v>
      </c>
      <c r="BB1227" s="6">
        <v>0</v>
      </c>
      <c r="BC1227" s="7">
        <v>18.09228425325371</v>
      </c>
      <c r="BD1227" s="9">
        <v>-0.9055709368133726</v>
      </c>
    </row>
    <row r="1228" spans="1:56" ht="16" customHeight="1">
      <c r="A1228" s="3" t="s">
        <v>327</v>
      </c>
      <c r="B1228" s="4" t="s">
        <v>68</v>
      </c>
      <c r="C1228" s="3" t="s">
        <v>132</v>
      </c>
      <c r="D1228" s="3" t="s">
        <v>60</v>
      </c>
      <c r="E1228" s="5">
        <v>0</v>
      </c>
      <c r="F1228" s="6">
        <v>0</v>
      </c>
      <c r="G1228" s="7">
        <v>0</v>
      </c>
      <c r="H1228" s="12">
        <v>0</v>
      </c>
      <c r="I1228" s="5">
        <v>0</v>
      </c>
      <c r="J1228" s="6">
        <v>0</v>
      </c>
      <c r="K1228" s="7">
        <v>25.59386346617971</v>
      </c>
      <c r="L1228" s="8">
        <v>25.59386346617971</v>
      </c>
      <c r="M1228" s="5">
        <v>0</v>
      </c>
      <c r="N1228" s="6">
        <v>0</v>
      </c>
      <c r="O1228" s="7">
        <v>24.8807785568219</v>
      </c>
      <c r="P1228" s="8">
        <v>24.8807785568219</v>
      </c>
      <c r="Q1228" s="5">
        <v>0</v>
      </c>
      <c r="R1228" s="6">
        <v>0</v>
      </c>
      <c r="S1228" s="7">
        <v>22.65921475058961</v>
      </c>
      <c r="T1228" s="8">
        <v>22.65921475058961</v>
      </c>
      <c r="U1228" s="5">
        <v>0</v>
      </c>
      <c r="V1228" s="6">
        <v>0</v>
      </c>
      <c r="W1228" s="7">
        <v>15.27948724563232</v>
      </c>
      <c r="X1228" s="8">
        <v>15.27948724563232</v>
      </c>
      <c r="Y1228" s="5">
        <v>0</v>
      </c>
      <c r="Z1228" s="6">
        <v>0</v>
      </c>
      <c r="AA1228" s="7">
        <v>22.1108466774001</v>
      </c>
      <c r="AB1228" s="8">
        <v>22.1108466774001</v>
      </c>
      <c r="AC1228" s="5">
        <v>17.48001890197826</v>
      </c>
      <c r="AD1228" s="6">
        <v>0</v>
      </c>
      <c r="AE1228" s="7">
        <v>16.64679868136851</v>
      </c>
      <c r="AF1228" s="9">
        <v>-0.8332202206097463</v>
      </c>
      <c r="AG1228" s="5">
        <v>39.67536465669749</v>
      </c>
      <c r="AH1228" s="6">
        <v>0</v>
      </c>
      <c r="AI1228" s="7">
        <v>37.784158687333</v>
      </c>
      <c r="AJ1228" s="9">
        <v>-1.891205969364492</v>
      </c>
      <c r="AK1228" s="5">
        <v>22.30902041463311</v>
      </c>
      <c r="AL1228" s="6">
        <v>0</v>
      </c>
      <c r="AM1228" s="7">
        <v>21.24561613482629</v>
      </c>
      <c r="AN1228" s="9">
        <v>-1.063404279806822</v>
      </c>
      <c r="AO1228" s="5">
        <v>16.47366142769624</v>
      </c>
      <c r="AP1228" s="6">
        <v>0</v>
      </c>
      <c r="AQ1228" s="7">
        <v>15.68841125800209</v>
      </c>
      <c r="AR1228" s="9">
        <v>-0.7852501696941463</v>
      </c>
      <c r="AS1228" s="5">
        <v>18.93712424553696</v>
      </c>
      <c r="AT1228" s="6">
        <v>0</v>
      </c>
      <c r="AU1228" s="7">
        <v>18.03444817121106</v>
      </c>
      <c r="AV1228" s="9">
        <v>-0.9026760743259032</v>
      </c>
      <c r="AW1228" s="5">
        <v>19.24506518079703</v>
      </c>
      <c r="AX1228" s="6">
        <v>0</v>
      </c>
      <c r="AY1228" s="7">
        <v>18.32771048309829</v>
      </c>
      <c r="AZ1228" s="9">
        <v>-0.9173546976987446</v>
      </c>
      <c r="BA1228" s="5">
        <v>29.44829899913504</v>
      </c>
      <c r="BB1228" s="6">
        <v>0</v>
      </c>
      <c r="BC1228" s="7">
        <v>28.04458666185238</v>
      </c>
      <c r="BD1228" s="9">
        <v>-1.403712337282663</v>
      </c>
    </row>
    <row r="1229" spans="1:56" ht="16" customHeight="1">
      <c r="A1229" s="10" t="s">
        <v>327</v>
      </c>
      <c r="B1229" s="11" t="s">
        <v>68</v>
      </c>
      <c r="C1229" s="10" t="s">
        <v>132</v>
      </c>
      <c r="D1229" s="10" t="s">
        <v>61</v>
      </c>
      <c r="E1229" s="5">
        <v>0</v>
      </c>
      <c r="F1229" s="6">
        <v>0</v>
      </c>
      <c r="G1229" s="7">
        <v>0</v>
      </c>
      <c r="H1229" s="12">
        <v>0</v>
      </c>
      <c r="I1229" s="5">
        <v>0</v>
      </c>
      <c r="J1229" s="6">
        <v>0</v>
      </c>
      <c r="K1229" s="7">
        <v>28.60199894082276</v>
      </c>
      <c r="L1229" s="8">
        <v>28.60199894082276</v>
      </c>
      <c r="M1229" s="5">
        <v>0</v>
      </c>
      <c r="N1229" s="6">
        <v>0</v>
      </c>
      <c r="O1229" s="7">
        <v>27.50265045858227</v>
      </c>
      <c r="P1229" s="8">
        <v>27.50265045858227</v>
      </c>
      <c r="Q1229" s="5">
        <v>0</v>
      </c>
      <c r="R1229" s="6">
        <v>0</v>
      </c>
      <c r="S1229" s="7">
        <v>24.05730796770832</v>
      </c>
      <c r="T1229" s="8">
        <v>24.05730796770832</v>
      </c>
      <c r="U1229" s="5">
        <v>0</v>
      </c>
      <c r="V1229" s="6">
        <v>0</v>
      </c>
      <c r="W1229" s="7">
        <v>18.09770192863517</v>
      </c>
      <c r="X1229" s="8">
        <v>18.09770192863517</v>
      </c>
      <c r="Y1229" s="5">
        <v>0</v>
      </c>
      <c r="Z1229" s="6">
        <v>0</v>
      </c>
      <c r="AA1229" s="7">
        <v>22.53381828708526</v>
      </c>
      <c r="AB1229" s="8">
        <v>22.53381828708526</v>
      </c>
      <c r="AC1229" s="5">
        <v>20.01949160510051</v>
      </c>
      <c r="AD1229" s="6">
        <v>0</v>
      </c>
      <c r="AE1229" s="7">
        <v>19.06522231596324</v>
      </c>
      <c r="AF1229" s="9">
        <v>-0.9542692891372724</v>
      </c>
      <c r="AG1229" s="5">
        <v>34.48819088387011</v>
      </c>
      <c r="AH1229" s="6">
        <v>0</v>
      </c>
      <c r="AI1229" s="7">
        <v>32.84424197409878</v>
      </c>
      <c r="AJ1229" s="9">
        <v>-1.643948909771332</v>
      </c>
      <c r="AK1229" s="5">
        <v>23.44577251539395</v>
      </c>
      <c r="AL1229" s="6">
        <v>0</v>
      </c>
      <c r="AM1229" s="7">
        <v>22.32818266282052</v>
      </c>
      <c r="AN1229" s="9">
        <v>-1.117589852573428</v>
      </c>
      <c r="AO1229" s="5">
        <v>25.67048647644299</v>
      </c>
      <c r="AP1229" s="6">
        <v>0</v>
      </c>
      <c r="AQ1229" s="7">
        <v>24.44685116317449</v>
      </c>
      <c r="AR1229" s="9">
        <v>-1.223635313268499</v>
      </c>
      <c r="AS1229" s="5">
        <v>17.68432254348106</v>
      </c>
      <c r="AT1229" s="6">
        <v>0</v>
      </c>
      <c r="AU1229" s="7">
        <v>16.84136377932631</v>
      </c>
      <c r="AV1229" s="9">
        <v>-0.8429587641547513</v>
      </c>
      <c r="AW1229" s="5">
        <v>13.86867752874479</v>
      </c>
      <c r="AX1229" s="6">
        <v>0</v>
      </c>
      <c r="AY1229" s="7">
        <v>13.20759915034793</v>
      </c>
      <c r="AZ1229" s="9">
        <v>-0.6610783783968621</v>
      </c>
      <c r="BA1229" s="5">
        <v>28.38489197066682</v>
      </c>
      <c r="BB1229" s="6">
        <v>0</v>
      </c>
      <c r="BC1229" s="7">
        <v>27.03186906592006</v>
      </c>
      <c r="BD1229" s="9">
        <v>-1.353022904746766</v>
      </c>
    </row>
    <row r="1230" spans="1:56" ht="16" customHeight="1">
      <c r="A1230" s="3" t="s">
        <v>327</v>
      </c>
      <c r="B1230" s="4" t="s">
        <v>68</v>
      </c>
      <c r="C1230" s="3" t="s">
        <v>132</v>
      </c>
      <c r="D1230" s="3" t="s">
        <v>62</v>
      </c>
      <c r="E1230" s="5">
        <v>0</v>
      </c>
      <c r="F1230" s="6">
        <v>0</v>
      </c>
      <c r="G1230" s="7">
        <v>0</v>
      </c>
      <c r="H1230" s="12">
        <v>0</v>
      </c>
      <c r="I1230" s="5">
        <v>0</v>
      </c>
      <c r="J1230" s="6">
        <v>0</v>
      </c>
      <c r="K1230" s="7">
        <v>33.48573930359148</v>
      </c>
      <c r="L1230" s="8">
        <v>33.48573930359148</v>
      </c>
      <c r="M1230" s="5">
        <v>0</v>
      </c>
      <c r="N1230" s="6">
        <v>0</v>
      </c>
      <c r="O1230" s="7">
        <v>28.48500112190636</v>
      </c>
      <c r="P1230" s="8">
        <v>28.48500112190636</v>
      </c>
      <c r="Q1230" s="5">
        <v>0</v>
      </c>
      <c r="R1230" s="6">
        <v>0</v>
      </c>
      <c r="S1230" s="7">
        <v>27.32368457327523</v>
      </c>
      <c r="T1230" s="8">
        <v>27.32368457327523</v>
      </c>
      <c r="U1230" s="5">
        <v>0</v>
      </c>
      <c r="V1230" s="6">
        <v>0</v>
      </c>
      <c r="W1230" s="7">
        <v>21.18205509937906</v>
      </c>
      <c r="X1230" s="8">
        <v>21.18205509937906</v>
      </c>
      <c r="Y1230" s="5">
        <v>0</v>
      </c>
      <c r="Z1230" s="6">
        <v>0</v>
      </c>
      <c r="AA1230" s="7">
        <v>24.98701791741911</v>
      </c>
      <c r="AB1230" s="8">
        <v>24.98701791741911</v>
      </c>
      <c r="AC1230" s="5">
        <v>20.03928934532903</v>
      </c>
      <c r="AD1230" s="6">
        <v>0</v>
      </c>
      <c r="AE1230" s="7">
        <v>19.08407635712752</v>
      </c>
      <c r="AF1230" s="9">
        <v>-0.9552129882015095</v>
      </c>
      <c r="AG1230" s="5">
        <v>38.65562990212577</v>
      </c>
      <c r="AH1230" s="6">
        <v>0</v>
      </c>
      <c r="AI1230" s="7">
        <v>36.8130316386186</v>
      </c>
      <c r="AJ1230" s="9">
        <v>-1.842598263507163</v>
      </c>
      <c r="AK1230" s="5">
        <v>30.07595517560447</v>
      </c>
      <c r="AL1230" s="6">
        <v>0</v>
      </c>
      <c r="AM1230" s="7">
        <v>28.64232434562695</v>
      </c>
      <c r="AN1230" s="9">
        <v>-1.433630829977517</v>
      </c>
      <c r="AO1230" s="5">
        <v>24.98678956940709</v>
      </c>
      <c r="AP1230" s="6">
        <v>0</v>
      </c>
      <c r="AQ1230" s="7">
        <v>23.79574404284909</v>
      </c>
      <c r="AR1230" s="9">
        <v>-1.191045526558</v>
      </c>
      <c r="AS1230" s="5">
        <v>18.19008218900791</v>
      </c>
      <c r="AT1230" s="6">
        <v>0</v>
      </c>
      <c r="AU1230" s="7">
        <v>17.32301537521177</v>
      </c>
      <c r="AV1230" s="9">
        <v>-0.8670668137961357</v>
      </c>
      <c r="AW1230" s="5">
        <v>18.47715486926677</v>
      </c>
      <c r="AX1230" s="6">
        <v>0</v>
      </c>
      <c r="AY1230" s="7">
        <v>17.59640415939949</v>
      </c>
      <c r="AZ1230" s="9">
        <v>-0.8807507098672822</v>
      </c>
      <c r="BA1230" s="5">
        <v>34.30796242643362</v>
      </c>
      <c r="BB1230" s="6">
        <v>0</v>
      </c>
      <c r="BC1230" s="7">
        <v>32.67260446818859</v>
      </c>
      <c r="BD1230" s="9">
        <v>-1.635357958245031</v>
      </c>
    </row>
    <row r="1231" spans="1:56" ht="16" customHeight="1">
      <c r="A1231" s="10" t="s">
        <v>327</v>
      </c>
      <c r="B1231" s="11" t="s">
        <v>68</v>
      </c>
      <c r="C1231" s="10" t="s">
        <v>132</v>
      </c>
      <c r="D1231" s="10" t="s">
        <v>63</v>
      </c>
      <c r="E1231" s="5">
        <v>0</v>
      </c>
      <c r="F1231" s="6">
        <v>0</v>
      </c>
      <c r="G1231" s="7">
        <v>0</v>
      </c>
      <c r="H1231" s="12">
        <v>0</v>
      </c>
      <c r="I1231" s="5">
        <v>0</v>
      </c>
      <c r="J1231" s="6">
        <v>0</v>
      </c>
      <c r="K1231" s="7">
        <v>0.4051348294800506</v>
      </c>
      <c r="L1231" s="8">
        <v>0.4051348294800506</v>
      </c>
      <c r="M1231" s="5">
        <v>0</v>
      </c>
      <c r="N1231" s="6">
        <v>0</v>
      </c>
      <c r="O1231" s="7">
        <v>0.2421462873213159</v>
      </c>
      <c r="P1231" s="8">
        <v>0.2421462873213159</v>
      </c>
      <c r="Q1231" s="5">
        <v>0</v>
      </c>
      <c r="R1231" s="6">
        <v>0</v>
      </c>
      <c r="S1231" s="7">
        <v>0.2539389011684295</v>
      </c>
      <c r="T1231" s="8">
        <v>0.2539389011684295</v>
      </c>
      <c r="U1231" s="5">
        <v>0</v>
      </c>
      <c r="V1231" s="6">
        <v>0</v>
      </c>
      <c r="W1231" s="7">
        <v>0.2245771206989713</v>
      </c>
      <c r="X1231" s="8">
        <v>0.2245771206989713</v>
      </c>
      <c r="Y1231" s="5">
        <v>0</v>
      </c>
      <c r="Z1231" s="6">
        <v>0</v>
      </c>
      <c r="AA1231" s="7">
        <v>0.287358280206334</v>
      </c>
      <c r="AB1231" s="8">
        <v>0.287358280206334</v>
      </c>
      <c r="AC1231" s="5">
        <v>0.6422384333373887</v>
      </c>
      <c r="AD1231" s="6">
        <v>0</v>
      </c>
      <c r="AE1231" s="7">
        <v>0.6116248480712497</v>
      </c>
      <c r="AF1231" s="9">
        <v>-0.030613585266139</v>
      </c>
      <c r="AG1231" s="5">
        <v>1.846489246368578</v>
      </c>
      <c r="AH1231" s="6">
        <v>0</v>
      </c>
      <c r="AI1231" s="7">
        <v>1.75847262660173</v>
      </c>
      <c r="AJ1231" s="9">
        <v>-0.08801661976684794</v>
      </c>
      <c r="AK1231" s="5">
        <v>1.191589083564075</v>
      </c>
      <c r="AL1231" s="6">
        <v>0</v>
      </c>
      <c r="AM1231" s="7">
        <v>1.134789595837488</v>
      </c>
      <c r="AN1231" s="9">
        <v>-0.05679948772658694</v>
      </c>
      <c r="AO1231" s="5">
        <v>0.422245094460546</v>
      </c>
      <c r="AP1231" s="6">
        <v>0</v>
      </c>
      <c r="AQ1231" s="7">
        <v>0.4021179336873973</v>
      </c>
      <c r="AR1231" s="9">
        <v>-0.02012716077314869</v>
      </c>
      <c r="AS1231" s="5">
        <v>0.2368574258840642</v>
      </c>
      <c r="AT1231" s="6">
        <v>0</v>
      </c>
      <c r="AU1231" s="7">
        <v>0.2255671408017157</v>
      </c>
      <c r="AV1231" s="9">
        <v>-0.01129028508234847</v>
      </c>
      <c r="AW1231" s="5">
        <v>0.2500476210079353</v>
      </c>
      <c r="AX1231" s="6">
        <v>0</v>
      </c>
      <c r="AY1231" s="7">
        <v>0.2381285987741782</v>
      </c>
      <c r="AZ1231" s="9">
        <v>-0.01191902223375707</v>
      </c>
      <c r="BA1231" s="5">
        <v>3.017407702604495</v>
      </c>
      <c r="BB1231" s="6">
        <v>0</v>
      </c>
      <c r="BC1231" s="7">
        <v>2.873576902092654</v>
      </c>
      <c r="BD1231" s="9">
        <v>-0.1438308005118407</v>
      </c>
    </row>
    <row r="1232" spans="1:56" ht="16" customHeight="1">
      <c r="A1232" s="3" t="s">
        <v>328</v>
      </c>
      <c r="B1232" s="4" t="s">
        <v>99</v>
      </c>
      <c r="C1232" s="3" t="s">
        <v>109</v>
      </c>
      <c r="D1232" s="3" t="s">
        <v>59</v>
      </c>
      <c r="E1232" s="5">
        <v>0</v>
      </c>
      <c r="F1232" s="6">
        <v>12.89485652009534</v>
      </c>
      <c r="G1232" s="7">
        <v>12.89485652009534</v>
      </c>
      <c r="H1232" s="8">
        <v>12.89485652009534</v>
      </c>
      <c r="I1232" s="5">
        <v>0</v>
      </c>
      <c r="J1232" s="6">
        <v>13.24613455254622</v>
      </c>
      <c r="K1232" s="7">
        <v>13.24613455254622</v>
      </c>
      <c r="L1232" s="8">
        <v>13.24613455254622</v>
      </c>
      <c r="M1232" s="5">
        <v>16.00099781</v>
      </c>
      <c r="N1232" s="6">
        <v>13.06290940191481</v>
      </c>
      <c r="O1232" s="7">
        <v>13.06290940191481</v>
      </c>
      <c r="P1232" s="9">
        <v>-2.938088408085187</v>
      </c>
      <c r="Q1232" s="5">
        <v>18.85192386000001</v>
      </c>
      <c r="R1232" s="6">
        <v>19.98303929160001</v>
      </c>
      <c r="S1232" s="7">
        <v>13.86618603136638</v>
      </c>
      <c r="T1232" s="9">
        <v>-4.985737828633631</v>
      </c>
      <c r="U1232" s="5">
        <v>11.50781255120738</v>
      </c>
      <c r="V1232" s="6">
        <v>12.19828130427982</v>
      </c>
      <c r="W1232" s="7">
        <v>8.464359968465015</v>
      </c>
      <c r="X1232" s="9">
        <v>-3.043452582742365</v>
      </c>
      <c r="Y1232" s="5">
        <v>11.32675014872535</v>
      </c>
      <c r="Z1232" s="6">
        <v>12.00635515764887</v>
      </c>
      <c r="AA1232" s="7">
        <v>8.331182846875368</v>
      </c>
      <c r="AB1232" s="9">
        <v>-2.995567301849983</v>
      </c>
      <c r="AC1232" s="5">
        <v>11.85573972585123</v>
      </c>
      <c r="AD1232" s="6">
        <v>12.5670841094023</v>
      </c>
      <c r="AE1232" s="7">
        <v>8.720271405664045</v>
      </c>
      <c r="AF1232" s="9">
        <v>-3.135468320187185</v>
      </c>
      <c r="AG1232" s="5">
        <v>14.93041451211978</v>
      </c>
      <c r="AH1232" s="6">
        <v>15.82623938284697</v>
      </c>
      <c r="AI1232" s="7">
        <v>10.98179192149915</v>
      </c>
      <c r="AJ1232" s="9">
        <v>-3.948622590620628</v>
      </c>
      <c r="AK1232" s="5">
        <v>14.12313278517944</v>
      </c>
      <c r="AL1232" s="6">
        <v>14.97052075229021</v>
      </c>
      <c r="AM1232" s="7">
        <v>10.38801068789102</v>
      </c>
      <c r="AN1232" s="9">
        <v>-3.735122097288423</v>
      </c>
      <c r="AO1232" s="5">
        <v>22.49445862265323</v>
      </c>
      <c r="AP1232" s="6">
        <v>23.84412614001242</v>
      </c>
      <c r="AQ1232" s="7">
        <v>16.54538551359198</v>
      </c>
      <c r="AR1232" s="9">
        <v>-5.949073109061249</v>
      </c>
      <c r="AS1232" s="5">
        <v>11.79268158864291</v>
      </c>
      <c r="AT1232" s="6">
        <v>12.50024248396149</v>
      </c>
      <c r="AU1232" s="7">
        <v>8.673890152068108</v>
      </c>
      <c r="AV1232" s="9">
        <v>-3.118791436574803</v>
      </c>
      <c r="AW1232" s="5">
        <v>7.711892480849766</v>
      </c>
      <c r="AX1232" s="6">
        <v>8.174606029700753</v>
      </c>
      <c r="AY1232" s="7">
        <v>5.672340742912295</v>
      </c>
      <c r="AZ1232" s="9">
        <v>-2.039551737937471</v>
      </c>
      <c r="BA1232" s="5">
        <v>12.89485652009534</v>
      </c>
      <c r="BB1232" s="6">
        <v>13.66854791130106</v>
      </c>
      <c r="BC1232" s="7">
        <v>9.484574661093482</v>
      </c>
      <c r="BD1232" s="9">
        <v>-3.410281859001858</v>
      </c>
    </row>
    <row r="1233" spans="1:56" ht="16" customHeight="1">
      <c r="A1233" s="10" t="s">
        <v>328</v>
      </c>
      <c r="B1233" s="11" t="s">
        <v>99</v>
      </c>
      <c r="C1233" s="10" t="s">
        <v>109</v>
      </c>
      <c r="D1233" s="10" t="s">
        <v>60</v>
      </c>
      <c r="E1233" s="5">
        <v>0</v>
      </c>
      <c r="F1233" s="6">
        <v>25.97886816212895</v>
      </c>
      <c r="G1233" s="7">
        <v>25.97886816212895</v>
      </c>
      <c r="H1233" s="8">
        <v>25.97886816212895</v>
      </c>
      <c r="I1233" s="5">
        <v>0</v>
      </c>
      <c r="J1233" s="6">
        <v>16.79491659681814</v>
      </c>
      <c r="K1233" s="7">
        <v>16.79491659681813</v>
      </c>
      <c r="L1233" s="8">
        <v>16.79491659681813</v>
      </c>
      <c r="M1233" s="5">
        <v>22.48804859999998</v>
      </c>
      <c r="N1233" s="6">
        <v>16.77183279442069</v>
      </c>
      <c r="O1233" s="7">
        <v>16.77183279442069</v>
      </c>
      <c r="P1233" s="9">
        <v>-5.716215805579292</v>
      </c>
      <c r="Q1233" s="5">
        <v>31.40548420000002</v>
      </c>
      <c r="R1233" s="6">
        <v>33.28981325200002</v>
      </c>
      <c r="S1233" s="7">
        <v>19.89555212316868</v>
      </c>
      <c r="T1233" s="9">
        <v>-11.50993207683134</v>
      </c>
      <c r="U1233" s="5">
        <v>9.450054357887145</v>
      </c>
      <c r="V1233" s="6">
        <v>10.01705761936037</v>
      </c>
      <c r="W1233" s="7">
        <v>5.986662961372873</v>
      </c>
      <c r="X1233" s="9">
        <v>-3.463391396514273</v>
      </c>
      <c r="Y1233" s="5">
        <v>10.73524920553837</v>
      </c>
      <c r="Z1233" s="6">
        <v>11.37936415787067</v>
      </c>
      <c r="AA1233" s="7">
        <v>6.800841176777455</v>
      </c>
      <c r="AB1233" s="9">
        <v>-3.934408028760915</v>
      </c>
      <c r="AC1233" s="5">
        <v>16.58994447779018</v>
      </c>
      <c r="AD1233" s="6">
        <v>17.58534114645759</v>
      </c>
      <c r="AE1233" s="7">
        <v>10.50982379307971</v>
      </c>
      <c r="AF1233" s="9">
        <v>-6.080120684710472</v>
      </c>
      <c r="AG1233" s="5">
        <v>23.05853889451042</v>
      </c>
      <c r="AH1233" s="6">
        <v>24.44205122818105</v>
      </c>
      <c r="AI1233" s="7">
        <v>14.60771499456277</v>
      </c>
      <c r="AJ1233" s="9">
        <v>-8.45082389994765</v>
      </c>
      <c r="AK1233" s="5">
        <v>14.71767588619664</v>
      </c>
      <c r="AL1233" s="6">
        <v>15.60073643936844</v>
      </c>
      <c r="AM1233" s="7">
        <v>9.323731035668217</v>
      </c>
      <c r="AN1233" s="9">
        <v>-5.393944850528422</v>
      </c>
      <c r="AO1233" s="5">
        <v>17.77859407649714</v>
      </c>
      <c r="AP1233" s="6">
        <v>18.84530972108697</v>
      </c>
      <c r="AQ1233" s="7">
        <v>11.26284004644025</v>
      </c>
      <c r="AR1233" s="9">
        <v>-6.51575403005689</v>
      </c>
      <c r="AS1233" s="5">
        <v>11.03173303373777</v>
      </c>
      <c r="AT1233" s="6">
        <v>11.69363701576204</v>
      </c>
      <c r="AU1233" s="7">
        <v>6.988665361243226</v>
      </c>
      <c r="AV1233" s="9">
        <v>-4.043067672494545</v>
      </c>
      <c r="AW1233" s="5">
        <v>13.23154740364425</v>
      </c>
      <c r="AX1233" s="6">
        <v>14.0254402478629</v>
      </c>
      <c r="AY1233" s="7">
        <v>8.382260224454088</v>
      </c>
      <c r="AZ1233" s="9">
        <v>-4.849287179190162</v>
      </c>
      <c r="BA1233" s="5">
        <v>25.97886816212895</v>
      </c>
      <c r="BB1233" s="6">
        <v>27.53760025185669</v>
      </c>
      <c r="BC1233" s="7">
        <v>16.45776012651203</v>
      </c>
      <c r="BD1233" s="9">
        <v>-9.521108035616923</v>
      </c>
    </row>
    <row r="1234" spans="1:56" ht="16" customHeight="1">
      <c r="A1234" s="3" t="s">
        <v>328</v>
      </c>
      <c r="B1234" s="4" t="s">
        <v>99</v>
      </c>
      <c r="C1234" s="3" t="s">
        <v>109</v>
      </c>
      <c r="D1234" s="3" t="s">
        <v>61</v>
      </c>
      <c r="E1234" s="5">
        <v>0</v>
      </c>
      <c r="F1234" s="6">
        <v>21.11030828350515</v>
      </c>
      <c r="G1234" s="7">
        <v>21.11030828350515</v>
      </c>
      <c r="H1234" s="8">
        <v>21.11030828350515</v>
      </c>
      <c r="I1234" s="5">
        <v>0</v>
      </c>
      <c r="J1234" s="6">
        <v>18.30993196027308</v>
      </c>
      <c r="K1234" s="7">
        <v>18.30993196027308</v>
      </c>
      <c r="L1234" s="8">
        <v>18.30993196027308</v>
      </c>
      <c r="M1234" s="5">
        <v>24.34519539999999</v>
      </c>
      <c r="N1234" s="6">
        <v>19.02362014092112</v>
      </c>
      <c r="O1234" s="7">
        <v>19.02362014092112</v>
      </c>
      <c r="P1234" s="9">
        <v>-5.321575259078866</v>
      </c>
      <c r="Q1234" s="5">
        <v>30.79497009999999</v>
      </c>
      <c r="R1234" s="6">
        <v>32.64266830599999</v>
      </c>
      <c r="S1234" s="7">
        <v>23.91701968600571</v>
      </c>
      <c r="T1234" s="9">
        <v>-6.877950413994281</v>
      </c>
      <c r="U1234" s="5">
        <v>16.24280445975223</v>
      </c>
      <c r="V1234" s="6">
        <v>17.21737272733736</v>
      </c>
      <c r="W1234" s="7">
        <v>12.61503007661097</v>
      </c>
      <c r="X1234" s="9">
        <v>-3.62777438314126</v>
      </c>
      <c r="Y1234" s="5">
        <v>17.45899754428532</v>
      </c>
      <c r="Z1234" s="6">
        <v>18.50653739694244</v>
      </c>
      <c r="AA1234" s="7">
        <v>13.55959062823047</v>
      </c>
      <c r="AB1234" s="9">
        <v>-3.899406916054847</v>
      </c>
      <c r="AC1234" s="5">
        <v>19.69112627705251</v>
      </c>
      <c r="AD1234" s="6">
        <v>20.87259385367566</v>
      </c>
      <c r="AE1234" s="7">
        <v>15.29318110323118</v>
      </c>
      <c r="AF1234" s="9">
        <v>-4.397945173821331</v>
      </c>
      <c r="AG1234" s="5">
        <v>21.17396752307197</v>
      </c>
      <c r="AH1234" s="6">
        <v>22.44440557445629</v>
      </c>
      <c r="AI1234" s="7">
        <v>16.4448348686709</v>
      </c>
      <c r="AJ1234" s="9">
        <v>-4.72913265440107</v>
      </c>
      <c r="AK1234" s="5">
        <v>14.92706332385216</v>
      </c>
      <c r="AL1234" s="6">
        <v>15.82268712328329</v>
      </c>
      <c r="AM1234" s="7">
        <v>11.59315518773067</v>
      </c>
      <c r="AN1234" s="9">
        <v>-3.333908136121492</v>
      </c>
      <c r="AO1234" s="5">
        <v>21.94218599859445</v>
      </c>
      <c r="AP1234" s="6">
        <v>23.25871715851012</v>
      </c>
      <c r="AQ1234" s="7">
        <v>17.04147439592359</v>
      </c>
      <c r="AR1234" s="9">
        <v>-4.900711602670864</v>
      </c>
      <c r="AS1234" s="5">
        <v>13.72434066006711</v>
      </c>
      <c r="AT1234" s="6">
        <v>14.54780109967114</v>
      </c>
      <c r="AU1234" s="7">
        <v>10.659056484821</v>
      </c>
      <c r="AV1234" s="9">
        <v>-3.065284175246115</v>
      </c>
      <c r="AW1234" s="5">
        <v>12.69436206882637</v>
      </c>
      <c r="AX1234" s="6">
        <v>13.45602379295595</v>
      </c>
      <c r="AY1234" s="7">
        <v>9.859120061344189</v>
      </c>
      <c r="AZ1234" s="9">
        <v>-2.835242007482181</v>
      </c>
      <c r="BA1234" s="5">
        <v>21.11030828350515</v>
      </c>
      <c r="BB1234" s="6">
        <v>22.37692678051546</v>
      </c>
      <c r="BC1234" s="7">
        <v>16.39539370081227</v>
      </c>
      <c r="BD1234" s="9">
        <v>-4.714914582692884</v>
      </c>
    </row>
    <row r="1235" spans="1:56" ht="16" customHeight="1">
      <c r="A1235" s="10" t="s">
        <v>328</v>
      </c>
      <c r="B1235" s="11" t="s">
        <v>99</v>
      </c>
      <c r="C1235" s="10" t="s">
        <v>109</v>
      </c>
      <c r="D1235" s="10" t="s">
        <v>62</v>
      </c>
      <c r="E1235" s="5">
        <v>0</v>
      </c>
      <c r="F1235" s="6">
        <v>24.5953143049029</v>
      </c>
      <c r="G1235" s="7">
        <v>24.5953143049029</v>
      </c>
      <c r="H1235" s="8">
        <v>24.5953143049029</v>
      </c>
      <c r="I1235" s="5">
        <v>0</v>
      </c>
      <c r="J1235" s="6">
        <v>21.01358290040087</v>
      </c>
      <c r="K1235" s="7">
        <v>21.01358290040088</v>
      </c>
      <c r="L1235" s="8">
        <v>21.01358290040088</v>
      </c>
      <c r="M1235" s="5">
        <v>31.42201551</v>
      </c>
      <c r="N1235" s="6">
        <v>20.33782397684832</v>
      </c>
      <c r="O1235" s="7">
        <v>20.33782397684832</v>
      </c>
      <c r="P1235" s="9">
        <v>-11.08419153315168</v>
      </c>
      <c r="Q1235" s="5">
        <v>35.74127709</v>
      </c>
      <c r="R1235" s="6">
        <v>37.8857537154</v>
      </c>
      <c r="S1235" s="7">
        <v>22.14651344074659</v>
      </c>
      <c r="T1235" s="9">
        <v>-13.59476364925341</v>
      </c>
      <c r="U1235" s="5">
        <v>17.94665532259599</v>
      </c>
      <c r="V1235" s="6">
        <v>19.02345464195175</v>
      </c>
      <c r="W1235" s="7">
        <v>11.12035930662148</v>
      </c>
      <c r="X1235" s="9">
        <v>-6.826296015974515</v>
      </c>
      <c r="Y1235" s="5">
        <v>17.01017731397627</v>
      </c>
      <c r="Z1235" s="6">
        <v>18.03078795281485</v>
      </c>
      <c r="AA1235" s="7">
        <v>10.54008561487186</v>
      </c>
      <c r="AB1235" s="9">
        <v>-6.470091699104412</v>
      </c>
      <c r="AC1235" s="5">
        <v>20.47525455484298</v>
      </c>
      <c r="AD1235" s="6">
        <v>21.70376982813356</v>
      </c>
      <c r="AE1235" s="7">
        <v>12.68716557216725</v>
      </c>
      <c r="AF1235" s="9">
        <v>-7.788088982675735</v>
      </c>
      <c r="AG1235" s="5">
        <v>23.85720306926469</v>
      </c>
      <c r="AH1235" s="6">
        <v>25.28863525342057</v>
      </c>
      <c r="AI1235" s="7">
        <v>14.78273613731387</v>
      </c>
      <c r="AJ1235" s="9">
        <v>-9.074466931950816</v>
      </c>
      <c r="AK1235" s="5">
        <v>20.34756114749172</v>
      </c>
      <c r="AL1235" s="6">
        <v>21.56841481634122</v>
      </c>
      <c r="AM1235" s="7">
        <v>12.60804238484861</v>
      </c>
      <c r="AN1235" s="9">
        <v>-7.739518762643113</v>
      </c>
      <c r="AO1235" s="5">
        <v>26.0872484511371</v>
      </c>
      <c r="AP1235" s="6">
        <v>27.65248335820533</v>
      </c>
      <c r="AQ1235" s="7">
        <v>16.16454826167499</v>
      </c>
      <c r="AR1235" s="9">
        <v>-9.922700189462113</v>
      </c>
      <c r="AS1235" s="5">
        <v>13.94828534296149</v>
      </c>
      <c r="AT1235" s="6">
        <v>14.78518246353918</v>
      </c>
      <c r="AU1235" s="7">
        <v>8.642832992380502</v>
      </c>
      <c r="AV1235" s="9">
        <v>-5.305452350580989</v>
      </c>
      <c r="AW1235" s="5">
        <v>13.70176792685314</v>
      </c>
      <c r="AX1235" s="6">
        <v>14.52387400246433</v>
      </c>
      <c r="AY1235" s="7">
        <v>8.490082399404368</v>
      </c>
      <c r="AZ1235" s="9">
        <v>-5.211685527448772</v>
      </c>
      <c r="BA1235" s="5">
        <v>24.5953143049029</v>
      </c>
      <c r="BB1235" s="6">
        <v>26.07103316319708</v>
      </c>
      <c r="BC1235" s="7">
        <v>15.24009501566804</v>
      </c>
      <c r="BD1235" s="9">
        <v>-9.355219289234862</v>
      </c>
    </row>
    <row r="1236" spans="1:56" ht="16" customHeight="1">
      <c r="A1236" s="3" t="s">
        <v>328</v>
      </c>
      <c r="B1236" s="4" t="s">
        <v>99</v>
      </c>
      <c r="C1236" s="3" t="s">
        <v>109</v>
      </c>
      <c r="D1236" s="3" t="s">
        <v>63</v>
      </c>
      <c r="E1236" s="5">
        <v>0</v>
      </c>
      <c r="F1236" s="6">
        <v>2.285044857511367</v>
      </c>
      <c r="G1236" s="7">
        <v>2.285044857511367</v>
      </c>
      <c r="H1236" s="8">
        <v>2.285044857511367</v>
      </c>
      <c r="I1236" s="5">
        <v>0</v>
      </c>
      <c r="J1236" s="6">
        <v>0.3260588418160739</v>
      </c>
      <c r="K1236" s="7">
        <v>0.326058841816074</v>
      </c>
      <c r="L1236" s="8">
        <v>0.326058841816074</v>
      </c>
      <c r="M1236" s="5">
        <v>2.02170906</v>
      </c>
      <c r="N1236" s="6">
        <v>1.016033664203509</v>
      </c>
      <c r="O1236" s="7">
        <v>1.016033664203509</v>
      </c>
      <c r="P1236" s="9">
        <v>-1.005675395796491</v>
      </c>
      <c r="Q1236" s="5">
        <v>2.69728946</v>
      </c>
      <c r="R1236" s="6">
        <v>2.8591268276</v>
      </c>
      <c r="S1236" s="7">
        <v>1.016736593021934</v>
      </c>
      <c r="T1236" s="9">
        <v>-1.680552866978066</v>
      </c>
      <c r="U1236" s="5">
        <v>0.169696426247061</v>
      </c>
      <c r="V1236" s="6">
        <v>0.1798782118218847</v>
      </c>
      <c r="W1236" s="7">
        <v>0.06396664830716195</v>
      </c>
      <c r="X1236" s="9">
        <v>-0.105729777939899</v>
      </c>
      <c r="Y1236" s="5">
        <v>0.1809514043980077</v>
      </c>
      <c r="Z1236" s="6">
        <v>0.1918084886618882</v>
      </c>
      <c r="AA1236" s="7">
        <v>0.06820918449374157</v>
      </c>
      <c r="AB1236" s="9">
        <v>-0.1127422199042661</v>
      </c>
      <c r="AC1236" s="5">
        <v>0.6331044682207446</v>
      </c>
      <c r="AD1236" s="6">
        <v>0.6710907363139893</v>
      </c>
      <c r="AE1236" s="7">
        <v>0.2386471639739115</v>
      </c>
      <c r="AF1236" s="9">
        <v>-0.3944573042468331</v>
      </c>
      <c r="AG1236" s="5">
        <v>1.105095192701919</v>
      </c>
      <c r="AH1236" s="6">
        <v>1.171400904264034</v>
      </c>
      <c r="AI1236" s="7">
        <v>0.4165629005915691</v>
      </c>
      <c r="AJ1236" s="9">
        <v>-0.6885322921103499</v>
      </c>
      <c r="AK1236" s="5">
        <v>0.782586904124598</v>
      </c>
      <c r="AL1236" s="6">
        <v>0.8295421183720739</v>
      </c>
      <c r="AM1236" s="7">
        <v>0.2949941985993698</v>
      </c>
      <c r="AN1236" s="9">
        <v>-0.4875927055252282</v>
      </c>
      <c r="AO1236" s="5">
        <v>0.3813980171694469</v>
      </c>
      <c r="AP1236" s="6">
        <v>0.4042818981996137</v>
      </c>
      <c r="AQ1236" s="7">
        <v>0.1437670395828353</v>
      </c>
      <c r="AR1236" s="9">
        <v>-0.2376309775866116</v>
      </c>
      <c r="AS1236" s="5">
        <v>0.1596162885132071</v>
      </c>
      <c r="AT1236" s="6">
        <v>0.1691932658239995</v>
      </c>
      <c r="AU1236" s="7">
        <v>0.06016696531106611</v>
      </c>
      <c r="AV1236" s="9">
        <v>-0.099449323202141</v>
      </c>
      <c r="AW1236" s="5">
        <v>0.1822881947781325</v>
      </c>
      <c r="AX1236" s="6">
        <v>0.1932254864648205</v>
      </c>
      <c r="AY1236" s="7">
        <v>0.06871308432237642</v>
      </c>
      <c r="AZ1236" s="9">
        <v>-0.1135751104557561</v>
      </c>
      <c r="BA1236" s="5">
        <v>2.285044857511367</v>
      </c>
      <c r="BB1236" s="6">
        <v>2.607404076304352</v>
      </c>
      <c r="BC1236" s="7">
        <v>0.8613420093698061</v>
      </c>
      <c r="BD1236" s="9">
        <v>-1.423702848141561</v>
      </c>
    </row>
    <row r="1237" spans="1:56" ht="16" customHeight="1">
      <c r="A1237" s="10" t="s">
        <v>329</v>
      </c>
      <c r="B1237" s="11" t="s">
        <v>94</v>
      </c>
      <c r="C1237" s="10" t="s">
        <v>66</v>
      </c>
      <c r="D1237" s="10" t="s">
        <v>59</v>
      </c>
      <c r="E1237" s="5">
        <v>6.189186680000001</v>
      </c>
      <c r="F1237" s="6">
        <v>6.560537880800001</v>
      </c>
      <c r="G1237" s="7">
        <v>6.560537880800001</v>
      </c>
      <c r="H1237" s="8">
        <v>0.3713512008000004</v>
      </c>
      <c r="I1237" s="5">
        <v>8.7245641</v>
      </c>
      <c r="J1237" s="6">
        <v>9.248037946</v>
      </c>
      <c r="K1237" s="7">
        <v>9.248037946</v>
      </c>
      <c r="L1237" s="8">
        <v>0.5234738459999999</v>
      </c>
      <c r="M1237" s="5">
        <v>9.37958592</v>
      </c>
      <c r="N1237" s="6">
        <v>9.942361075200001</v>
      </c>
      <c r="O1237" s="7">
        <v>9.942361075200001</v>
      </c>
      <c r="P1237" s="8">
        <v>0.5627751552000007</v>
      </c>
      <c r="Q1237" s="5">
        <v>9.801649990000001</v>
      </c>
      <c r="R1237" s="6">
        <v>10.3897489894</v>
      </c>
      <c r="S1237" s="7">
        <v>10.3897489894</v>
      </c>
      <c r="T1237" s="8">
        <v>0.5880989994000014</v>
      </c>
      <c r="U1237" s="5">
        <v>13.77740444827189</v>
      </c>
      <c r="V1237" s="6">
        <v>14.6040487151682</v>
      </c>
      <c r="W1237" s="7">
        <v>14.6040487151682</v>
      </c>
      <c r="X1237" s="8">
        <v>0.826644266896313</v>
      </c>
      <c r="Y1237" s="5">
        <v>14.27545294847079</v>
      </c>
      <c r="Z1237" s="6">
        <v>15.13198012537904</v>
      </c>
      <c r="AA1237" s="7">
        <v>15.13198012537904</v>
      </c>
      <c r="AB1237" s="8">
        <v>0.8565271769082532</v>
      </c>
      <c r="AC1237" s="5">
        <v>11.94305816821746</v>
      </c>
      <c r="AD1237" s="6">
        <v>12.65964165831051</v>
      </c>
      <c r="AE1237" s="7">
        <v>12.65964165831051</v>
      </c>
      <c r="AF1237" s="8">
        <v>0.7165834900930506</v>
      </c>
      <c r="AG1237" s="5">
        <v>17.35391647398171</v>
      </c>
      <c r="AH1237" s="6">
        <v>18.39515146242061</v>
      </c>
      <c r="AI1237" s="7">
        <v>18.39515146242061</v>
      </c>
      <c r="AJ1237" s="8">
        <v>1.041234988438898</v>
      </c>
      <c r="AK1237" s="5">
        <v>22.52418874777582</v>
      </c>
      <c r="AL1237" s="6">
        <v>23.87564007264237</v>
      </c>
      <c r="AM1237" s="7">
        <v>23.87564007264237</v>
      </c>
      <c r="AN1237" s="8">
        <v>1.351451324866549</v>
      </c>
      <c r="AO1237" s="5">
        <v>31.57982846447088</v>
      </c>
      <c r="AP1237" s="6">
        <v>33.47461817233913</v>
      </c>
      <c r="AQ1237" s="7">
        <v>33.47461817233914</v>
      </c>
      <c r="AR1237" s="8">
        <v>1.894789707868263</v>
      </c>
      <c r="AS1237" s="5">
        <v>17.77805519737765</v>
      </c>
      <c r="AT1237" s="6">
        <v>18.84473850922031</v>
      </c>
      <c r="AU1237" s="7">
        <v>18.84473850922031</v>
      </c>
      <c r="AV1237" s="8">
        <v>1.06668331184266</v>
      </c>
      <c r="AW1237" s="5">
        <v>10.31891420913472</v>
      </c>
      <c r="AX1237" s="6">
        <v>10.9380490616828</v>
      </c>
      <c r="AY1237" s="7">
        <v>10.9380490616828</v>
      </c>
      <c r="AZ1237" s="8">
        <v>0.6191348525480809</v>
      </c>
      <c r="BA1237" s="5">
        <v>16.57178784821916</v>
      </c>
      <c r="BB1237" s="6">
        <v>17.56609511911231</v>
      </c>
      <c r="BC1237" s="7">
        <v>17.56609511911232</v>
      </c>
      <c r="BD1237" s="8">
        <v>0.994307270893156</v>
      </c>
    </row>
    <row r="1238" spans="1:56" ht="16" customHeight="1">
      <c r="A1238" s="3" t="s">
        <v>329</v>
      </c>
      <c r="B1238" s="4" t="s">
        <v>94</v>
      </c>
      <c r="C1238" s="3" t="s">
        <v>66</v>
      </c>
      <c r="D1238" s="3" t="s">
        <v>60</v>
      </c>
      <c r="E1238" s="5">
        <v>13.57100570000001</v>
      </c>
      <c r="F1238" s="6">
        <v>14.38526604200001</v>
      </c>
      <c r="G1238" s="7">
        <v>14.38526604200001</v>
      </c>
      <c r="H1238" s="8">
        <v>0.8142603420000007</v>
      </c>
      <c r="I1238" s="5">
        <v>11.0080746</v>
      </c>
      <c r="J1238" s="6">
        <v>11.668559076</v>
      </c>
      <c r="K1238" s="7">
        <v>11.668559076</v>
      </c>
      <c r="L1238" s="8">
        <v>0.6604844760000042</v>
      </c>
      <c r="M1238" s="5">
        <v>10.5960431</v>
      </c>
      <c r="N1238" s="6">
        <v>11.231805686</v>
      </c>
      <c r="O1238" s="7">
        <v>11.231805686</v>
      </c>
      <c r="P1238" s="8">
        <v>0.635762586000002</v>
      </c>
      <c r="Q1238" s="5">
        <v>12.0329644</v>
      </c>
      <c r="R1238" s="6">
        <v>12.754942264</v>
      </c>
      <c r="S1238" s="7">
        <v>12.754942264</v>
      </c>
      <c r="T1238" s="8">
        <v>0.7219778639999976</v>
      </c>
      <c r="U1238" s="5">
        <v>10.22581430879158</v>
      </c>
      <c r="V1238" s="6">
        <v>10.83936316731908</v>
      </c>
      <c r="W1238" s="7">
        <v>10.83936316731907</v>
      </c>
      <c r="X1238" s="8">
        <v>0.6135488585274924</v>
      </c>
      <c r="Y1238" s="5">
        <v>11.69893962700405</v>
      </c>
      <c r="Z1238" s="6">
        <v>12.40087600462429</v>
      </c>
      <c r="AA1238" s="7">
        <v>12.40087600462429</v>
      </c>
      <c r="AB1238" s="8">
        <v>0.7019363776202425</v>
      </c>
      <c r="AC1238" s="5">
        <v>14.34566821602888</v>
      </c>
      <c r="AD1238" s="6">
        <v>15.20640830899061</v>
      </c>
      <c r="AE1238" s="7">
        <v>15.20640830899061</v>
      </c>
      <c r="AF1238" s="8">
        <v>0.8607400929617306</v>
      </c>
      <c r="AG1238" s="5">
        <v>22.44609423126426</v>
      </c>
      <c r="AH1238" s="6">
        <v>23.79285988514012</v>
      </c>
      <c r="AI1238" s="7">
        <v>23.79285988514012</v>
      </c>
      <c r="AJ1238" s="8">
        <v>1.346765653875856</v>
      </c>
      <c r="AK1238" s="5">
        <v>24.35810061650597</v>
      </c>
      <c r="AL1238" s="6">
        <v>25.81958665349633</v>
      </c>
      <c r="AM1238" s="7">
        <v>25.81958665349632</v>
      </c>
      <c r="AN1238" s="8">
        <v>1.461486036990355</v>
      </c>
      <c r="AO1238" s="5">
        <v>23.02977859146519</v>
      </c>
      <c r="AP1238" s="6">
        <v>24.4115653069531</v>
      </c>
      <c r="AQ1238" s="7">
        <v>24.4115653069531</v>
      </c>
      <c r="AR1238" s="8">
        <v>1.381786715487916</v>
      </c>
      <c r="AS1238" s="5">
        <v>16.10834502460117</v>
      </c>
      <c r="AT1238" s="6">
        <v>17.07484572607724</v>
      </c>
      <c r="AU1238" s="7">
        <v>17.07484572607724</v>
      </c>
      <c r="AV1238" s="8">
        <v>0.9665007014760718</v>
      </c>
      <c r="AW1238" s="5">
        <v>15.90107283551887</v>
      </c>
      <c r="AX1238" s="6">
        <v>16.85513720565</v>
      </c>
      <c r="AY1238" s="7">
        <v>16.85513720565</v>
      </c>
      <c r="AZ1238" s="8">
        <v>0.95406437013113</v>
      </c>
      <c r="BA1238" s="5">
        <v>30.16625296119964</v>
      </c>
      <c r="BB1238" s="6">
        <v>31.97622813887162</v>
      </c>
      <c r="BC1238" s="7">
        <v>31.97622813887162</v>
      </c>
      <c r="BD1238" s="8">
        <v>1.809975177671976</v>
      </c>
    </row>
    <row r="1239" spans="1:56" ht="16" customHeight="1">
      <c r="A1239" s="10" t="s">
        <v>329</v>
      </c>
      <c r="B1239" s="11" t="s">
        <v>94</v>
      </c>
      <c r="C1239" s="10" t="s">
        <v>66</v>
      </c>
      <c r="D1239" s="10" t="s">
        <v>61</v>
      </c>
      <c r="E1239" s="5">
        <v>13.4582476</v>
      </c>
      <c r="F1239" s="6">
        <v>14.265742456</v>
      </c>
      <c r="G1239" s="7">
        <v>14.265742456</v>
      </c>
      <c r="H1239" s="8">
        <v>0.8074948559999999</v>
      </c>
      <c r="I1239" s="5">
        <v>14.0248133</v>
      </c>
      <c r="J1239" s="6">
        <v>14.866302098</v>
      </c>
      <c r="K1239" s="7">
        <v>14.866302098</v>
      </c>
      <c r="L1239" s="8">
        <v>0.8414887980000021</v>
      </c>
      <c r="M1239" s="5">
        <v>14.0749801</v>
      </c>
      <c r="N1239" s="6">
        <v>14.919478906</v>
      </c>
      <c r="O1239" s="7">
        <v>14.919478906</v>
      </c>
      <c r="P1239" s="8">
        <v>0.8444988060000007</v>
      </c>
      <c r="Q1239" s="5">
        <v>14.9411145</v>
      </c>
      <c r="R1239" s="6">
        <v>15.83758137</v>
      </c>
      <c r="S1239" s="7">
        <v>15.83758137</v>
      </c>
      <c r="T1239" s="8">
        <v>0.8964668700000047</v>
      </c>
      <c r="U1239" s="5">
        <v>13.13984164092625</v>
      </c>
      <c r="V1239" s="6">
        <v>13.92823213938182</v>
      </c>
      <c r="W1239" s="7">
        <v>13.92823213938183</v>
      </c>
      <c r="X1239" s="8">
        <v>0.7883904984555787</v>
      </c>
      <c r="Y1239" s="5">
        <v>15.82569024313229</v>
      </c>
      <c r="Z1239" s="6">
        <v>16.77523165772023</v>
      </c>
      <c r="AA1239" s="7">
        <v>16.77523165772023</v>
      </c>
      <c r="AB1239" s="8">
        <v>0.9495414145879408</v>
      </c>
      <c r="AC1239" s="5">
        <v>15.48265889876824</v>
      </c>
      <c r="AD1239" s="6">
        <v>16.41161843269433</v>
      </c>
      <c r="AE1239" s="7">
        <v>16.41161843269434</v>
      </c>
      <c r="AF1239" s="8">
        <v>0.928959533926097</v>
      </c>
      <c r="AG1239" s="5">
        <v>18.32396526392247</v>
      </c>
      <c r="AH1239" s="6">
        <v>19.42340317975782</v>
      </c>
      <c r="AI1239" s="7">
        <v>19.42340317975782</v>
      </c>
      <c r="AJ1239" s="8">
        <v>1.099437915835345</v>
      </c>
      <c r="AK1239" s="5">
        <v>21.59484882337166</v>
      </c>
      <c r="AL1239" s="6">
        <v>22.89053975277396</v>
      </c>
      <c r="AM1239" s="7">
        <v>22.89053975277396</v>
      </c>
      <c r="AN1239" s="8">
        <v>1.295690929402301</v>
      </c>
      <c r="AO1239" s="5">
        <v>24.7860278037799</v>
      </c>
      <c r="AP1239" s="6">
        <v>26.2731894720067</v>
      </c>
      <c r="AQ1239" s="7">
        <v>26.2731894720067</v>
      </c>
      <c r="AR1239" s="8">
        <v>1.487161668226801</v>
      </c>
      <c r="AS1239" s="5">
        <v>17.71950967600703</v>
      </c>
      <c r="AT1239" s="6">
        <v>18.78268025656745</v>
      </c>
      <c r="AU1239" s="7">
        <v>18.78268025656745</v>
      </c>
      <c r="AV1239" s="8">
        <v>1.063170580560424</v>
      </c>
      <c r="AW1239" s="5">
        <v>9.327292243243022</v>
      </c>
      <c r="AX1239" s="6">
        <v>9.886929777837604</v>
      </c>
      <c r="AY1239" s="7">
        <v>9.886929777837604</v>
      </c>
      <c r="AZ1239" s="8">
        <v>0.5596375345945823</v>
      </c>
      <c r="BA1239" s="5">
        <v>22.42712949540295</v>
      </c>
      <c r="BB1239" s="6">
        <v>23.77275726512713</v>
      </c>
      <c r="BC1239" s="7">
        <v>23.77275726512713</v>
      </c>
      <c r="BD1239" s="8">
        <v>1.345627769724175</v>
      </c>
    </row>
    <row r="1240" spans="1:56" ht="16" customHeight="1">
      <c r="A1240" s="3" t="s">
        <v>329</v>
      </c>
      <c r="B1240" s="4" t="s">
        <v>94</v>
      </c>
      <c r="C1240" s="3" t="s">
        <v>66</v>
      </c>
      <c r="D1240" s="3" t="s">
        <v>62</v>
      </c>
      <c r="E1240" s="5">
        <v>19.4312108</v>
      </c>
      <c r="F1240" s="6">
        <v>20.597083448</v>
      </c>
      <c r="G1240" s="7">
        <v>20.597083448</v>
      </c>
      <c r="H1240" s="8">
        <v>1.165872648000001</v>
      </c>
      <c r="I1240" s="5">
        <v>19.8163366</v>
      </c>
      <c r="J1240" s="6">
        <v>21.005316796</v>
      </c>
      <c r="K1240" s="7">
        <v>21.00531679600001</v>
      </c>
      <c r="L1240" s="8">
        <v>1.18898019600001</v>
      </c>
      <c r="M1240" s="5">
        <v>18.1101481</v>
      </c>
      <c r="N1240" s="6">
        <v>19.196756986</v>
      </c>
      <c r="O1240" s="7">
        <v>19.196756986</v>
      </c>
      <c r="P1240" s="8">
        <v>1.086608885999997</v>
      </c>
      <c r="Q1240" s="5">
        <v>18.6778848</v>
      </c>
      <c r="R1240" s="6">
        <v>19.798557888</v>
      </c>
      <c r="S1240" s="7">
        <v>19.798557888</v>
      </c>
      <c r="T1240" s="8">
        <v>1.120673087999997</v>
      </c>
      <c r="U1240" s="5">
        <v>15.79000235496341</v>
      </c>
      <c r="V1240" s="6">
        <v>16.73740249626121</v>
      </c>
      <c r="W1240" s="7">
        <v>16.73740249626123</v>
      </c>
      <c r="X1240" s="8">
        <v>0.9474001412978161</v>
      </c>
      <c r="Y1240" s="5">
        <v>18.89112100740859</v>
      </c>
      <c r="Z1240" s="6">
        <v>20.0245882678531</v>
      </c>
      <c r="AA1240" s="7">
        <v>20.02458826785311</v>
      </c>
      <c r="AB1240" s="8">
        <v>1.133467260444519</v>
      </c>
      <c r="AC1240" s="5">
        <v>15.51523083667004</v>
      </c>
      <c r="AD1240" s="6">
        <v>16.44614468687024</v>
      </c>
      <c r="AE1240" s="7">
        <v>16.44614468687024</v>
      </c>
      <c r="AF1240" s="8">
        <v>0.9309138502002003</v>
      </c>
      <c r="AG1240" s="5">
        <v>19.92485093605786</v>
      </c>
      <c r="AH1240" s="6">
        <v>21.12034199222133</v>
      </c>
      <c r="AI1240" s="7">
        <v>21.12034199222133</v>
      </c>
      <c r="AJ1240" s="8">
        <v>1.195491056163469</v>
      </c>
      <c r="AK1240" s="5">
        <v>29.47688338076918</v>
      </c>
      <c r="AL1240" s="6">
        <v>31.24549638361533</v>
      </c>
      <c r="AM1240" s="7">
        <v>31.24549638361534</v>
      </c>
      <c r="AN1240" s="8">
        <v>1.768613002846156</v>
      </c>
      <c r="AO1240" s="5">
        <v>32.94483952870749</v>
      </c>
      <c r="AP1240" s="6">
        <v>34.92152990042994</v>
      </c>
      <c r="AQ1240" s="7">
        <v>34.92152990042994</v>
      </c>
      <c r="AR1240" s="8">
        <v>1.976690371722448</v>
      </c>
      <c r="AS1240" s="5">
        <v>20.00588943839828</v>
      </c>
      <c r="AT1240" s="6">
        <v>21.20624280470218</v>
      </c>
      <c r="AU1240" s="7">
        <v>21.20624280470218</v>
      </c>
      <c r="AV1240" s="8">
        <v>1.200353366303897</v>
      </c>
      <c r="AW1240" s="5">
        <v>14.54551642282298</v>
      </c>
      <c r="AX1240" s="6">
        <v>15.41824740819236</v>
      </c>
      <c r="AY1240" s="7">
        <v>15.41824740819236</v>
      </c>
      <c r="AZ1240" s="8">
        <v>0.8727309853693814</v>
      </c>
      <c r="BA1240" s="5">
        <v>29.16587747827025</v>
      </c>
      <c r="BB1240" s="6">
        <v>30.91583012696647</v>
      </c>
      <c r="BC1240" s="7">
        <v>30.91583012696648</v>
      </c>
      <c r="BD1240" s="8">
        <v>1.749952648696233</v>
      </c>
    </row>
    <row r="1241" spans="1:56" ht="16" customHeight="1">
      <c r="A1241" s="10" t="s">
        <v>329</v>
      </c>
      <c r="B1241" s="11" t="s">
        <v>94</v>
      </c>
      <c r="C1241" s="10" t="s">
        <v>66</v>
      </c>
      <c r="D1241" s="10" t="s">
        <v>63</v>
      </c>
      <c r="E1241" s="5">
        <v>0.7530428200000001</v>
      </c>
      <c r="F1241" s="6">
        <v>0.7982253892000002</v>
      </c>
      <c r="G1241" s="7">
        <v>0.7982253892000002</v>
      </c>
      <c r="H1241" s="8">
        <v>0.04518256920000008</v>
      </c>
      <c r="I1241" s="5">
        <v>0.3950014999999999</v>
      </c>
      <c r="J1241" s="6">
        <v>0.4187015899999999</v>
      </c>
      <c r="K1241" s="7">
        <v>0.41870159</v>
      </c>
      <c r="L1241" s="8">
        <v>0.02370009000000006</v>
      </c>
      <c r="M1241" s="5">
        <v>0.14852646</v>
      </c>
      <c r="N1241" s="6">
        <v>0.1574380476</v>
      </c>
      <c r="O1241" s="7">
        <v>0.1574380476</v>
      </c>
      <c r="P1241" s="12">
        <v>0.008911587599999993</v>
      </c>
      <c r="Q1241" s="5">
        <v>0.16566482</v>
      </c>
      <c r="R1241" s="6">
        <v>0.1756047092</v>
      </c>
      <c r="S1241" s="7">
        <v>0.1756047092</v>
      </c>
      <c r="T1241" s="12">
        <v>0.009939889199999968</v>
      </c>
      <c r="U1241" s="5">
        <v>0.1630158496676103</v>
      </c>
      <c r="V1241" s="6">
        <v>0.1727968006476669</v>
      </c>
      <c r="W1241" s="7">
        <v>0.1727968006476669</v>
      </c>
      <c r="X1241" s="12">
        <v>0.009780950980056602</v>
      </c>
      <c r="Y1241" s="5">
        <v>0.1945030833240907</v>
      </c>
      <c r="Z1241" s="6">
        <v>0.2061732683235361</v>
      </c>
      <c r="AA1241" s="7">
        <v>0.2061732683235362</v>
      </c>
      <c r="AB1241" s="8">
        <v>0.01167018499944553</v>
      </c>
      <c r="AC1241" s="5">
        <v>0.5322621639822651</v>
      </c>
      <c r="AD1241" s="6">
        <v>0.564197893821201</v>
      </c>
      <c r="AE1241" s="7">
        <v>0.5641978938212009</v>
      </c>
      <c r="AF1241" s="8">
        <v>0.03193572983893578</v>
      </c>
      <c r="AG1241" s="5">
        <v>1.030503546691611</v>
      </c>
      <c r="AH1241" s="6">
        <v>1.092333759493108</v>
      </c>
      <c r="AI1241" s="7">
        <v>1.092333759493108</v>
      </c>
      <c r="AJ1241" s="8">
        <v>0.0618302128014967</v>
      </c>
      <c r="AK1241" s="5">
        <v>1.197475777456079</v>
      </c>
      <c r="AL1241" s="6">
        <v>1.269324324103444</v>
      </c>
      <c r="AM1241" s="7">
        <v>1.269324324103444</v>
      </c>
      <c r="AN1241" s="8">
        <v>0.07184854664736462</v>
      </c>
      <c r="AO1241" s="5">
        <v>0.4864700506327046</v>
      </c>
      <c r="AP1241" s="6">
        <v>0.5156582536706669</v>
      </c>
      <c r="AQ1241" s="7">
        <v>0.5156582536706666</v>
      </c>
      <c r="AR1241" s="8">
        <v>0.02918820303796205</v>
      </c>
      <c r="AS1241" s="5">
        <v>0.2260665298116235</v>
      </c>
      <c r="AT1241" s="6">
        <v>0.2396305216003209</v>
      </c>
      <c r="AU1241" s="7">
        <v>0.2396305216003208</v>
      </c>
      <c r="AV1241" s="8">
        <v>0.01356399178869733</v>
      </c>
      <c r="AW1241" s="5">
        <v>0.1947540412255298</v>
      </c>
      <c r="AX1241" s="6">
        <v>0.2064392836990616</v>
      </c>
      <c r="AY1241" s="7">
        <v>0.2064392836990614</v>
      </c>
      <c r="AZ1241" s="8">
        <v>0.01168524247353164</v>
      </c>
      <c r="BA1241" s="5">
        <v>2.662960650921296</v>
      </c>
      <c r="BB1241" s="6">
        <v>2.822738289976574</v>
      </c>
      <c r="BC1241" s="7">
        <v>5.645476579953147</v>
      </c>
      <c r="BD1241" s="8">
        <v>2.982515929031851</v>
      </c>
    </row>
    <row r="1242" spans="1:56" ht="16" customHeight="1">
      <c r="A1242" s="3" t="s">
        <v>330</v>
      </c>
      <c r="B1242" s="4" t="s">
        <v>116</v>
      </c>
      <c r="C1242" s="3" t="s">
        <v>66</v>
      </c>
      <c r="D1242" s="3" t="s">
        <v>59</v>
      </c>
      <c r="E1242" s="5">
        <v>8.532441909999999</v>
      </c>
      <c r="F1242" s="6">
        <v>9.044388424599999</v>
      </c>
      <c r="G1242" s="7">
        <v>9.044388424599999</v>
      </c>
      <c r="H1242" s="8">
        <v>0.5119465146</v>
      </c>
      <c r="I1242" s="5">
        <v>9.190456340000001</v>
      </c>
      <c r="J1242" s="6">
        <v>9.741883720400001</v>
      </c>
      <c r="K1242" s="7">
        <v>9.741883720400001</v>
      </c>
      <c r="L1242" s="8">
        <v>0.5514273803999998</v>
      </c>
      <c r="M1242" s="5">
        <v>9.070701100000001</v>
      </c>
      <c r="N1242" s="6">
        <v>9.614943166000002</v>
      </c>
      <c r="O1242" s="7">
        <v>9.614943166000002</v>
      </c>
      <c r="P1242" s="8">
        <v>0.5442420660000007</v>
      </c>
      <c r="Q1242" s="5">
        <v>7.97437824</v>
      </c>
      <c r="R1242" s="6">
        <v>8.452840934400001</v>
      </c>
      <c r="S1242" s="7">
        <v>8.452840934400001</v>
      </c>
      <c r="T1242" s="8">
        <v>0.478462694400001</v>
      </c>
      <c r="U1242" s="5">
        <v>9.907939524339596</v>
      </c>
      <c r="V1242" s="6">
        <v>10.50241589579997</v>
      </c>
      <c r="W1242" s="7">
        <v>10.50241589579997</v>
      </c>
      <c r="X1242" s="8">
        <v>0.5944763714603756</v>
      </c>
      <c r="Y1242" s="5">
        <v>10.16683038728523</v>
      </c>
      <c r="Z1242" s="6">
        <v>10.77684021052234</v>
      </c>
      <c r="AA1242" s="7">
        <v>10.77684021052234</v>
      </c>
      <c r="AB1242" s="8">
        <v>0.6100098232371067</v>
      </c>
      <c r="AC1242" s="5">
        <v>8.258518612009562</v>
      </c>
      <c r="AD1242" s="6">
        <v>8.754029728730137</v>
      </c>
      <c r="AE1242" s="7">
        <v>8.754029728730135</v>
      </c>
      <c r="AF1242" s="8">
        <v>0.4955111167205732</v>
      </c>
      <c r="AG1242" s="5">
        <v>14.50971958421546</v>
      </c>
      <c r="AH1242" s="6">
        <v>15.38030275926839</v>
      </c>
      <c r="AI1242" s="7">
        <v>15.38030275926838</v>
      </c>
      <c r="AJ1242" s="8">
        <v>0.8705831750529196</v>
      </c>
      <c r="AK1242" s="5">
        <v>19.26659353074815</v>
      </c>
      <c r="AL1242" s="6">
        <v>20.42258914259304</v>
      </c>
      <c r="AM1242" s="7">
        <v>20.42258914259304</v>
      </c>
      <c r="AN1242" s="8">
        <v>1.155995611844887</v>
      </c>
      <c r="AO1242" s="5">
        <v>23.37172298318801</v>
      </c>
      <c r="AP1242" s="6">
        <v>24.77402636217929</v>
      </c>
      <c r="AQ1242" s="7">
        <v>24.77402636217929</v>
      </c>
      <c r="AR1242" s="8">
        <v>1.402303378991281</v>
      </c>
      <c r="AS1242" s="5">
        <v>13.30106929671037</v>
      </c>
      <c r="AT1242" s="6">
        <v>14.09913345451299</v>
      </c>
      <c r="AU1242" s="7">
        <v>14.09913345451299</v>
      </c>
      <c r="AV1242" s="8">
        <v>0.7980641578026226</v>
      </c>
      <c r="AW1242" s="5">
        <v>6.967447747231001</v>
      </c>
      <c r="AX1242" s="6">
        <v>7.385494612064861</v>
      </c>
      <c r="AY1242" s="7">
        <v>7.38549461206486</v>
      </c>
      <c r="AZ1242" s="8">
        <v>0.4180468648338591</v>
      </c>
      <c r="BA1242" s="5">
        <v>12.15189002967206</v>
      </c>
      <c r="BB1242" s="6">
        <v>12.88100343145238</v>
      </c>
      <c r="BC1242" s="7">
        <v>12.88100343145238</v>
      </c>
      <c r="BD1242" s="8">
        <v>0.7291134017803227</v>
      </c>
    </row>
    <row r="1243" spans="1:56" ht="16" customHeight="1">
      <c r="A1243" s="10" t="s">
        <v>330</v>
      </c>
      <c r="B1243" s="11" t="s">
        <v>116</v>
      </c>
      <c r="C1243" s="10" t="s">
        <v>66</v>
      </c>
      <c r="D1243" s="10" t="s">
        <v>60</v>
      </c>
      <c r="E1243" s="5">
        <v>8.716588500000002</v>
      </c>
      <c r="F1243" s="6">
        <v>9.239583810000003</v>
      </c>
      <c r="G1243" s="7">
        <v>9.239583810000003</v>
      </c>
      <c r="H1243" s="8">
        <v>0.5229953100000007</v>
      </c>
      <c r="I1243" s="5">
        <v>7.6358227</v>
      </c>
      <c r="J1243" s="6">
        <v>8.093972062000001</v>
      </c>
      <c r="K1243" s="7">
        <v>8.093972062000001</v>
      </c>
      <c r="L1243" s="8">
        <v>0.4581493620000003</v>
      </c>
      <c r="M1243" s="5">
        <v>6.5421453</v>
      </c>
      <c r="N1243" s="6">
        <v>6.934674018</v>
      </c>
      <c r="O1243" s="7">
        <v>6.934674018000001</v>
      </c>
      <c r="P1243" s="8">
        <v>0.3925287180000012</v>
      </c>
      <c r="Q1243" s="5">
        <v>6.418840499999999</v>
      </c>
      <c r="R1243" s="6">
        <v>6.803970929999999</v>
      </c>
      <c r="S1243" s="7">
        <v>6.80397093</v>
      </c>
      <c r="T1243" s="8">
        <v>0.3851304300000011</v>
      </c>
      <c r="U1243" s="5">
        <v>6.166136999363932</v>
      </c>
      <c r="V1243" s="6">
        <v>6.536105219325768</v>
      </c>
      <c r="W1243" s="7">
        <v>6.536105219325768</v>
      </c>
      <c r="X1243" s="8">
        <v>0.3699682199618364</v>
      </c>
      <c r="Y1243" s="5">
        <v>6.327255920698154</v>
      </c>
      <c r="Z1243" s="6">
        <v>6.706891275940044</v>
      </c>
      <c r="AA1243" s="7">
        <v>6.706891275940044</v>
      </c>
      <c r="AB1243" s="8">
        <v>0.3796353552418896</v>
      </c>
      <c r="AC1243" s="5">
        <v>5.641071678852183</v>
      </c>
      <c r="AD1243" s="6">
        <v>5.979535979583314</v>
      </c>
      <c r="AE1243" s="7">
        <v>5.979535979583314</v>
      </c>
      <c r="AF1243" s="8">
        <v>0.3384643007311317</v>
      </c>
      <c r="AG1243" s="5">
        <v>9.456438871617934</v>
      </c>
      <c r="AH1243" s="6">
        <v>10.02382520391501</v>
      </c>
      <c r="AI1243" s="7">
        <v>10.02382520391501</v>
      </c>
      <c r="AJ1243" s="8">
        <v>0.5673863322970742</v>
      </c>
      <c r="AK1243" s="5">
        <v>17.25240789030912</v>
      </c>
      <c r="AL1243" s="6">
        <v>18.28755236372767</v>
      </c>
      <c r="AM1243" s="7">
        <v>18.28755236372767</v>
      </c>
      <c r="AN1243" s="8">
        <v>1.035144473418548</v>
      </c>
      <c r="AO1243" s="5">
        <v>9.034251926941073</v>
      </c>
      <c r="AP1243" s="6">
        <v>9.576307042557538</v>
      </c>
      <c r="AQ1243" s="7">
        <v>9.576307042557538</v>
      </c>
      <c r="AR1243" s="8">
        <v>0.5420551156164652</v>
      </c>
      <c r="AS1243" s="5">
        <v>9.200741546875829</v>
      </c>
      <c r="AT1243" s="6">
        <v>9.752786039688379</v>
      </c>
      <c r="AU1243" s="7">
        <v>9.752786039688379</v>
      </c>
      <c r="AV1243" s="8">
        <v>0.5520444928125503</v>
      </c>
      <c r="AW1243" s="5">
        <v>6.046192311913413</v>
      </c>
      <c r="AX1243" s="6">
        <v>6.408963850628218</v>
      </c>
      <c r="AY1243" s="7">
        <v>6.408963850628218</v>
      </c>
      <c r="AZ1243" s="8">
        <v>0.3627715387148047</v>
      </c>
      <c r="BA1243" s="5">
        <v>10.44019261987794</v>
      </c>
      <c r="BB1243" s="6">
        <v>11.06660417707062</v>
      </c>
      <c r="BC1243" s="7">
        <v>11.06660417707062</v>
      </c>
      <c r="BD1243" s="8">
        <v>0.6264115571926823</v>
      </c>
    </row>
    <row r="1244" spans="1:56" ht="16" customHeight="1">
      <c r="A1244" s="3" t="s">
        <v>330</v>
      </c>
      <c r="B1244" s="4" t="s">
        <v>116</v>
      </c>
      <c r="C1244" s="3" t="s">
        <v>66</v>
      </c>
      <c r="D1244" s="3" t="s">
        <v>61</v>
      </c>
      <c r="E1244" s="5">
        <v>13.214676</v>
      </c>
      <c r="F1244" s="6">
        <v>14.00755656</v>
      </c>
      <c r="G1244" s="7">
        <v>14.00755656</v>
      </c>
      <c r="H1244" s="8">
        <v>0.7928805600000004</v>
      </c>
      <c r="I1244" s="5">
        <v>13.62466899999999</v>
      </c>
      <c r="J1244" s="6">
        <v>14.44214913999999</v>
      </c>
      <c r="K1244" s="7">
        <v>14.44214914</v>
      </c>
      <c r="L1244" s="8">
        <v>0.817480140000006</v>
      </c>
      <c r="M1244" s="5">
        <v>12.2710047</v>
      </c>
      <c r="N1244" s="6">
        <v>13.007264982</v>
      </c>
      <c r="O1244" s="7">
        <v>13.007264982</v>
      </c>
      <c r="P1244" s="8">
        <v>0.7362602819999982</v>
      </c>
      <c r="Q1244" s="5">
        <v>12.396189</v>
      </c>
      <c r="R1244" s="6">
        <v>13.13996034</v>
      </c>
      <c r="S1244" s="7">
        <v>13.13996034</v>
      </c>
      <c r="T1244" s="8">
        <v>0.7437713399999986</v>
      </c>
      <c r="U1244" s="5">
        <v>10.20995460185178</v>
      </c>
      <c r="V1244" s="6">
        <v>10.82255187796289</v>
      </c>
      <c r="W1244" s="7">
        <v>10.82255187796289</v>
      </c>
      <c r="X1244" s="8">
        <v>0.6125972761111083</v>
      </c>
      <c r="Y1244" s="5">
        <v>10.47673700913392</v>
      </c>
      <c r="Z1244" s="6">
        <v>11.10534122968196</v>
      </c>
      <c r="AA1244" s="7">
        <v>11.10534122968196</v>
      </c>
      <c r="AB1244" s="8">
        <v>0.628604220548036</v>
      </c>
      <c r="AC1244" s="5">
        <v>9.340545912751175</v>
      </c>
      <c r="AD1244" s="6">
        <v>9.900978667516245</v>
      </c>
      <c r="AE1244" s="7">
        <v>9.900978667516245</v>
      </c>
      <c r="AF1244" s="8">
        <v>0.5604327547650705</v>
      </c>
      <c r="AG1244" s="5">
        <v>13.94329637598361</v>
      </c>
      <c r="AH1244" s="6">
        <v>14.77989415854263</v>
      </c>
      <c r="AI1244" s="7">
        <v>14.77989415854262</v>
      </c>
      <c r="AJ1244" s="8">
        <v>0.8365977825590143</v>
      </c>
      <c r="AK1244" s="5">
        <v>25.43826906510536</v>
      </c>
      <c r="AL1244" s="6">
        <v>26.96456520901168</v>
      </c>
      <c r="AM1244" s="7">
        <v>26.96456520901169</v>
      </c>
      <c r="AN1244" s="8">
        <v>1.526296143906329</v>
      </c>
      <c r="AO1244" s="5">
        <v>16.53120948279039</v>
      </c>
      <c r="AP1244" s="6">
        <v>17.52308205175781</v>
      </c>
      <c r="AQ1244" s="7">
        <v>17.52308205175782</v>
      </c>
      <c r="AR1244" s="8">
        <v>0.9918725689674304</v>
      </c>
      <c r="AS1244" s="5">
        <v>8.746683797850043</v>
      </c>
      <c r="AT1244" s="6">
        <v>9.271484825721046</v>
      </c>
      <c r="AU1244" s="7">
        <v>9.271484825721046</v>
      </c>
      <c r="AV1244" s="8">
        <v>0.5248010278710034</v>
      </c>
      <c r="AW1244" s="5">
        <v>10.01134892479183</v>
      </c>
      <c r="AX1244" s="6">
        <v>10.61202986027934</v>
      </c>
      <c r="AY1244" s="7">
        <v>10.61202986027934</v>
      </c>
      <c r="AZ1244" s="8">
        <v>0.6006809354875067</v>
      </c>
      <c r="BA1244" s="5">
        <v>17.28698092412437</v>
      </c>
      <c r="BB1244" s="6">
        <v>18.32419977957183</v>
      </c>
      <c r="BC1244" s="7">
        <v>18.32419977957183</v>
      </c>
      <c r="BD1244" s="8">
        <v>1.03721885544746</v>
      </c>
    </row>
    <row r="1245" spans="1:56" ht="16" customHeight="1">
      <c r="A1245" s="10" t="s">
        <v>330</v>
      </c>
      <c r="B1245" s="11" t="s">
        <v>116</v>
      </c>
      <c r="C1245" s="10" t="s">
        <v>66</v>
      </c>
      <c r="D1245" s="10" t="s">
        <v>62</v>
      </c>
      <c r="E1245" s="5">
        <v>27.3346541</v>
      </c>
      <c r="F1245" s="6">
        <v>28.974733346</v>
      </c>
      <c r="G1245" s="7">
        <v>28.974733346</v>
      </c>
      <c r="H1245" s="8">
        <v>1.640079246000003</v>
      </c>
      <c r="I1245" s="5">
        <v>31.65991509999999</v>
      </c>
      <c r="J1245" s="6">
        <v>33.55951000599999</v>
      </c>
      <c r="K1245" s="7">
        <v>33.559510006</v>
      </c>
      <c r="L1245" s="8">
        <v>1.899594906000008</v>
      </c>
      <c r="M1245" s="5">
        <v>26.60595180000001</v>
      </c>
      <c r="N1245" s="6">
        <v>28.20230890800001</v>
      </c>
      <c r="O1245" s="7">
        <v>28.20230890800001</v>
      </c>
      <c r="P1245" s="8">
        <v>1.596357108000003</v>
      </c>
      <c r="Q1245" s="5">
        <v>29.54907610999999</v>
      </c>
      <c r="R1245" s="6">
        <v>31.32202067659999</v>
      </c>
      <c r="S1245" s="7">
        <v>31.32202067659999</v>
      </c>
      <c r="T1245" s="8">
        <v>1.772944566600003</v>
      </c>
      <c r="U1245" s="5">
        <v>17.4213493305045</v>
      </c>
      <c r="V1245" s="6">
        <v>18.46663029033477</v>
      </c>
      <c r="W1245" s="7">
        <v>18.46663029033478</v>
      </c>
      <c r="X1245" s="8">
        <v>1.045280959830276</v>
      </c>
      <c r="Y1245" s="5">
        <v>17.87656286413295</v>
      </c>
      <c r="Z1245" s="6">
        <v>18.94915663598093</v>
      </c>
      <c r="AA1245" s="7">
        <v>18.94915663598093</v>
      </c>
      <c r="AB1245" s="8">
        <v>1.072593771847977</v>
      </c>
      <c r="AC1245" s="5">
        <v>15.93786844597143</v>
      </c>
      <c r="AD1245" s="6">
        <v>16.89414055272972</v>
      </c>
      <c r="AE1245" s="7">
        <v>16.89414055272971</v>
      </c>
      <c r="AF1245" s="8">
        <v>0.9562721067582824</v>
      </c>
      <c r="AG1245" s="5">
        <v>22.83966319033962</v>
      </c>
      <c r="AH1245" s="6">
        <v>24.21004298176</v>
      </c>
      <c r="AI1245" s="7">
        <v>24.21004298176</v>
      </c>
      <c r="AJ1245" s="8">
        <v>1.370379791420376</v>
      </c>
      <c r="AK1245" s="5">
        <v>41.66887670787648</v>
      </c>
      <c r="AL1245" s="6">
        <v>44.16900931034907</v>
      </c>
      <c r="AM1245" s="7">
        <v>44.16900931034907</v>
      </c>
      <c r="AN1245" s="8">
        <v>2.50013260247259</v>
      </c>
      <c r="AO1245" s="5">
        <v>28.50279336274658</v>
      </c>
      <c r="AP1245" s="6">
        <v>30.21296096451137</v>
      </c>
      <c r="AQ1245" s="7">
        <v>30.21296096451137</v>
      </c>
      <c r="AR1245" s="8">
        <v>1.710167601764788</v>
      </c>
      <c r="AS1245" s="5">
        <v>19.44534140880638</v>
      </c>
      <c r="AT1245" s="6">
        <v>20.61206189333477</v>
      </c>
      <c r="AU1245" s="7">
        <v>20.61206189333476</v>
      </c>
      <c r="AV1245" s="8">
        <v>1.16672048452838</v>
      </c>
      <c r="AW1245" s="5">
        <v>17.08246644473191</v>
      </c>
      <c r="AX1245" s="6">
        <v>18.10741443141583</v>
      </c>
      <c r="AY1245" s="7">
        <v>18.10741443141582</v>
      </c>
      <c r="AZ1245" s="8">
        <v>1.024947986683909</v>
      </c>
      <c r="BA1245" s="5">
        <v>29.49695128853133</v>
      </c>
      <c r="BB1245" s="6">
        <v>31.26676836584321</v>
      </c>
      <c r="BC1245" s="7">
        <v>31.26676836584322</v>
      </c>
      <c r="BD1245" s="8">
        <v>1.769817077311885</v>
      </c>
    </row>
    <row r="1246" spans="1:56" ht="16" customHeight="1">
      <c r="A1246" s="3" t="s">
        <v>330</v>
      </c>
      <c r="B1246" s="4" t="s">
        <v>116</v>
      </c>
      <c r="C1246" s="3" t="s">
        <v>66</v>
      </c>
      <c r="D1246" s="3" t="s">
        <v>63</v>
      </c>
      <c r="E1246" s="5">
        <v>0.90787061</v>
      </c>
      <c r="F1246" s="6">
        <v>0.9623428466</v>
      </c>
      <c r="G1246" s="7">
        <v>0.9623428466</v>
      </c>
      <c r="H1246" s="8">
        <v>0.0544722366</v>
      </c>
      <c r="I1246" s="5">
        <v>0.47355998</v>
      </c>
      <c r="J1246" s="6">
        <v>0.5019735788</v>
      </c>
      <c r="K1246" s="7">
        <v>0.5019735788</v>
      </c>
      <c r="L1246" s="8">
        <v>0.02841359880000005</v>
      </c>
      <c r="M1246" s="5">
        <v>0.24564714</v>
      </c>
      <c r="N1246" s="6">
        <v>0.2603859684</v>
      </c>
      <c r="O1246" s="7">
        <v>0.2603859684000001</v>
      </c>
      <c r="P1246" s="8">
        <v>0.01473882840000004</v>
      </c>
      <c r="Q1246" s="5">
        <v>0.23312201</v>
      </c>
      <c r="R1246" s="6">
        <v>0.2471093306</v>
      </c>
      <c r="S1246" s="7">
        <v>0.2471093306</v>
      </c>
      <c r="T1246" s="8">
        <v>0.01398732060000002</v>
      </c>
      <c r="U1246" s="5">
        <v>0.5895626370075973</v>
      </c>
      <c r="V1246" s="6">
        <v>0.6249363952280531</v>
      </c>
      <c r="W1246" s="7">
        <v>0.6249363952280531</v>
      </c>
      <c r="X1246" s="8">
        <v>0.03537375822045585</v>
      </c>
      <c r="Y1246" s="5">
        <v>0.6049676946868902</v>
      </c>
      <c r="Z1246" s="6">
        <v>0.6412657563681036</v>
      </c>
      <c r="AA1246" s="7">
        <v>0.6412657563681037</v>
      </c>
      <c r="AB1246" s="8">
        <v>0.03629806168121352</v>
      </c>
      <c r="AC1246" s="5">
        <v>0.3633791238086762</v>
      </c>
      <c r="AD1246" s="6">
        <v>0.3851818712371968</v>
      </c>
      <c r="AE1246" s="7">
        <v>0.3851818712371968</v>
      </c>
      <c r="AF1246" s="8">
        <v>0.02180274742852056</v>
      </c>
      <c r="AG1246" s="5">
        <v>0.7965752298518464</v>
      </c>
      <c r="AH1246" s="6">
        <v>0.8443697436429571</v>
      </c>
      <c r="AI1246" s="7">
        <v>0.8443697436429571</v>
      </c>
      <c r="AJ1246" s="8">
        <v>0.04779451379111077</v>
      </c>
      <c r="AK1246" s="5">
        <v>1.269037053708786</v>
      </c>
      <c r="AL1246" s="6">
        <v>1.345179276931313</v>
      </c>
      <c r="AM1246" s="7">
        <v>1.345179276931314</v>
      </c>
      <c r="AN1246" s="8">
        <v>0.07614222322252751</v>
      </c>
      <c r="AO1246" s="5">
        <v>0.3385846138684369</v>
      </c>
      <c r="AP1246" s="6">
        <v>0.3588996907005432</v>
      </c>
      <c r="AQ1246" s="7">
        <v>0.3588996907005432</v>
      </c>
      <c r="AR1246" s="8">
        <v>0.02031507683210626</v>
      </c>
      <c r="AS1246" s="5">
        <v>0.160419505961601</v>
      </c>
      <c r="AT1246" s="6">
        <v>0.1700446763192971</v>
      </c>
      <c r="AU1246" s="7">
        <v>0.1700446763192971</v>
      </c>
      <c r="AV1246" s="12">
        <v>0.009625170357696056</v>
      </c>
      <c r="AW1246" s="5">
        <v>0.1529807409753451</v>
      </c>
      <c r="AX1246" s="6">
        <v>0.1621595854338658</v>
      </c>
      <c r="AY1246" s="7">
        <v>0.1621595854338658</v>
      </c>
      <c r="AZ1246" s="12">
        <v>0.009178844458520685</v>
      </c>
      <c r="BA1246" s="5">
        <v>1.865522338078568</v>
      </c>
      <c r="BB1246" s="6">
        <v>1.977453678363282</v>
      </c>
      <c r="BC1246" s="7">
        <v>3.954907356726565</v>
      </c>
      <c r="BD1246" s="8">
        <v>2.089385018647997</v>
      </c>
    </row>
    <row r="1247" spans="1:56" ht="16" customHeight="1">
      <c r="A1247" s="10" t="s">
        <v>331</v>
      </c>
      <c r="B1247" s="11" t="s">
        <v>65</v>
      </c>
      <c r="C1247" s="10" t="s">
        <v>127</v>
      </c>
      <c r="D1247" s="10" t="s">
        <v>59</v>
      </c>
      <c r="E1247" s="5">
        <v>12.02372468</v>
      </c>
      <c r="F1247" s="6">
        <v>12.7451481608</v>
      </c>
      <c r="G1247" s="7">
        <v>12.7451481608</v>
      </c>
      <c r="H1247" s="8">
        <v>0.7214234808000004</v>
      </c>
      <c r="I1247" s="5">
        <v>12.1531177</v>
      </c>
      <c r="J1247" s="6">
        <v>12.882304762</v>
      </c>
      <c r="K1247" s="7">
        <v>12.882304762</v>
      </c>
      <c r="L1247" s="8">
        <v>0.7291870620000047</v>
      </c>
      <c r="M1247" s="5">
        <v>11.8140043</v>
      </c>
      <c r="N1247" s="6">
        <v>12.522844558</v>
      </c>
      <c r="O1247" s="7">
        <v>12.522844558</v>
      </c>
      <c r="P1247" s="8">
        <v>0.7088402580000022</v>
      </c>
      <c r="Q1247" s="5">
        <v>13.55903042</v>
      </c>
      <c r="R1247" s="6">
        <v>14.3725722452</v>
      </c>
      <c r="S1247" s="7">
        <v>14.3725722452</v>
      </c>
      <c r="T1247" s="8">
        <v>0.8135418252000033</v>
      </c>
      <c r="U1247" s="5">
        <v>12.68600963786289</v>
      </c>
      <c r="V1247" s="6">
        <v>13.44717021613466</v>
      </c>
      <c r="W1247" s="7">
        <v>13.44717021613467</v>
      </c>
      <c r="X1247" s="8">
        <v>0.7611605782717774</v>
      </c>
      <c r="Y1247" s="5">
        <v>11.43714737696866</v>
      </c>
      <c r="Z1247" s="6">
        <v>12.12337621958678</v>
      </c>
      <c r="AA1247" s="7">
        <v>12.12337621958679</v>
      </c>
      <c r="AB1247" s="8">
        <v>0.6862288426181262</v>
      </c>
      <c r="AC1247" s="5">
        <v>10.80945113264255</v>
      </c>
      <c r="AD1247" s="6">
        <v>11.4580182006011</v>
      </c>
      <c r="AE1247" s="7">
        <v>11.45801820060111</v>
      </c>
      <c r="AF1247" s="8">
        <v>0.648567067958556</v>
      </c>
      <c r="AG1247" s="5">
        <v>15.64998252999228</v>
      </c>
      <c r="AH1247" s="6">
        <v>16.58898148179182</v>
      </c>
      <c r="AI1247" s="7">
        <v>16.58898148179182</v>
      </c>
      <c r="AJ1247" s="8">
        <v>0.9389989517995385</v>
      </c>
      <c r="AK1247" s="5">
        <v>22.58782975302157</v>
      </c>
      <c r="AL1247" s="6">
        <v>23.94309953820287</v>
      </c>
      <c r="AM1247" s="7">
        <v>23.94309953820287</v>
      </c>
      <c r="AN1247" s="8">
        <v>1.355269785181303</v>
      </c>
      <c r="AO1247" s="5">
        <v>24.11702123642206</v>
      </c>
      <c r="AP1247" s="6">
        <v>25.56404251060739</v>
      </c>
      <c r="AQ1247" s="7">
        <v>25.56404251060739</v>
      </c>
      <c r="AR1247" s="8">
        <v>1.447021274185328</v>
      </c>
      <c r="AS1247" s="5">
        <v>16.00156815751882</v>
      </c>
      <c r="AT1247" s="6">
        <v>16.96166224696995</v>
      </c>
      <c r="AU1247" s="7">
        <v>16.96166224696996</v>
      </c>
      <c r="AV1247" s="8">
        <v>0.9600940894511396</v>
      </c>
      <c r="AW1247" s="5">
        <v>10.02092619922398</v>
      </c>
      <c r="AX1247" s="6">
        <v>10.62218177117742</v>
      </c>
      <c r="AY1247" s="7">
        <v>10.62218177117742</v>
      </c>
      <c r="AZ1247" s="8">
        <v>0.6012555719534376</v>
      </c>
      <c r="BA1247" s="5">
        <v>14.31550812661646</v>
      </c>
      <c r="BB1247" s="6">
        <v>15.17443861421345</v>
      </c>
      <c r="BC1247" s="7">
        <v>15.17443861421345</v>
      </c>
      <c r="BD1247" s="8">
        <v>0.8589304875969894</v>
      </c>
    </row>
    <row r="1248" spans="1:56" ht="16" customHeight="1">
      <c r="A1248" s="3" t="s">
        <v>331</v>
      </c>
      <c r="B1248" s="4" t="s">
        <v>65</v>
      </c>
      <c r="C1248" s="3" t="s">
        <v>127</v>
      </c>
      <c r="D1248" s="3" t="s">
        <v>60</v>
      </c>
      <c r="E1248" s="5">
        <v>19.55381330000001</v>
      </c>
      <c r="F1248" s="6">
        <v>20.72704209800001</v>
      </c>
      <c r="G1248" s="7">
        <v>20.72704209800001</v>
      </c>
      <c r="H1248" s="8">
        <v>1.173228798</v>
      </c>
      <c r="I1248" s="5">
        <v>17.50280181</v>
      </c>
      <c r="J1248" s="6">
        <v>18.5529699186</v>
      </c>
      <c r="K1248" s="7">
        <v>18.5529699186</v>
      </c>
      <c r="L1248" s="8">
        <v>1.050168108600001</v>
      </c>
      <c r="M1248" s="5">
        <v>18.9154736</v>
      </c>
      <c r="N1248" s="6">
        <v>20.050402016</v>
      </c>
      <c r="O1248" s="7">
        <v>20.050402016</v>
      </c>
      <c r="P1248" s="8">
        <v>1.134928416000001</v>
      </c>
      <c r="Q1248" s="5">
        <v>19.1133345</v>
      </c>
      <c r="R1248" s="6">
        <v>20.26013457</v>
      </c>
      <c r="S1248" s="7">
        <v>20.26013457</v>
      </c>
      <c r="T1248" s="8">
        <v>1.146800070000001</v>
      </c>
      <c r="U1248" s="5">
        <v>10.31748795969247</v>
      </c>
      <c r="V1248" s="6">
        <v>10.93653723727402</v>
      </c>
      <c r="W1248" s="7">
        <v>10.93653723727402</v>
      </c>
      <c r="X1248" s="8">
        <v>0.6190492775815546</v>
      </c>
      <c r="Y1248" s="5">
        <v>11.17422422012764</v>
      </c>
      <c r="Z1248" s="6">
        <v>11.8446776733353</v>
      </c>
      <c r="AA1248" s="7">
        <v>11.8446776733353</v>
      </c>
      <c r="AB1248" s="8">
        <v>0.6704534532076654</v>
      </c>
      <c r="AC1248" s="5">
        <v>13.36241345942515</v>
      </c>
      <c r="AD1248" s="6">
        <v>14.16415826699066</v>
      </c>
      <c r="AE1248" s="7">
        <v>14.16415826699066</v>
      </c>
      <c r="AF1248" s="8">
        <v>0.8017448075655107</v>
      </c>
      <c r="AG1248" s="5">
        <v>15.95269345947838</v>
      </c>
      <c r="AH1248" s="6">
        <v>16.90985506704708</v>
      </c>
      <c r="AI1248" s="7">
        <v>16.90985506704709</v>
      </c>
      <c r="AJ1248" s="8">
        <v>0.9571616075687057</v>
      </c>
      <c r="AK1248" s="5">
        <v>30.00289614760608</v>
      </c>
      <c r="AL1248" s="6">
        <v>31.80306991646245</v>
      </c>
      <c r="AM1248" s="7">
        <v>31.80306991646246</v>
      </c>
      <c r="AN1248" s="8">
        <v>1.800173768856379</v>
      </c>
      <c r="AO1248" s="5">
        <v>15.70932883990385</v>
      </c>
      <c r="AP1248" s="6">
        <v>16.65188857029808</v>
      </c>
      <c r="AQ1248" s="7">
        <v>16.65188857029809</v>
      </c>
      <c r="AR1248" s="8">
        <v>0.9425597303942368</v>
      </c>
      <c r="AS1248" s="5">
        <v>18.01437942358785</v>
      </c>
      <c r="AT1248" s="6">
        <v>19.09524218900312</v>
      </c>
      <c r="AU1248" s="7">
        <v>19.09524218900312</v>
      </c>
      <c r="AV1248" s="8">
        <v>1.080862765415272</v>
      </c>
      <c r="AW1248" s="5">
        <v>17.30715437333849</v>
      </c>
      <c r="AX1248" s="6">
        <v>18.3455836357388</v>
      </c>
      <c r="AY1248" s="7">
        <v>18.3455836357388</v>
      </c>
      <c r="AZ1248" s="8">
        <v>1.03842926240031</v>
      </c>
      <c r="BA1248" s="5">
        <v>24.9525452728826</v>
      </c>
      <c r="BB1248" s="6">
        <v>26.44969798925556</v>
      </c>
      <c r="BC1248" s="7">
        <v>26.44969798925556</v>
      </c>
      <c r="BD1248" s="8">
        <v>1.497152716372963</v>
      </c>
    </row>
    <row r="1249" spans="1:56" ht="16" customHeight="1">
      <c r="A1249" s="10" t="s">
        <v>331</v>
      </c>
      <c r="B1249" s="11" t="s">
        <v>65</v>
      </c>
      <c r="C1249" s="10" t="s">
        <v>127</v>
      </c>
      <c r="D1249" s="10" t="s">
        <v>61</v>
      </c>
      <c r="E1249" s="5">
        <v>23.73687459999999</v>
      </c>
      <c r="F1249" s="6">
        <v>25.16108707599999</v>
      </c>
      <c r="G1249" s="7">
        <v>25.16108707599999</v>
      </c>
      <c r="H1249" s="8">
        <v>1.424212476000001</v>
      </c>
      <c r="I1249" s="5">
        <v>26.07970311</v>
      </c>
      <c r="J1249" s="6">
        <v>27.6444852966</v>
      </c>
      <c r="K1249" s="7">
        <v>27.6444852966</v>
      </c>
      <c r="L1249" s="8">
        <v>1.564782186600002</v>
      </c>
      <c r="M1249" s="5">
        <v>24.51679731999999</v>
      </c>
      <c r="N1249" s="6">
        <v>25.98780515919999</v>
      </c>
      <c r="O1249" s="7">
        <v>25.98780515919999</v>
      </c>
      <c r="P1249" s="8">
        <v>1.471007839199999</v>
      </c>
      <c r="Q1249" s="5">
        <v>25.74367940000001</v>
      </c>
      <c r="R1249" s="6">
        <v>27.28830016400001</v>
      </c>
      <c r="S1249" s="7">
        <v>27.28830016400002</v>
      </c>
      <c r="T1249" s="8">
        <v>1.544620764000008</v>
      </c>
      <c r="U1249" s="5">
        <v>16.18432591558695</v>
      </c>
      <c r="V1249" s="6">
        <v>17.15538547052217</v>
      </c>
      <c r="W1249" s="7">
        <v>17.15538547052216</v>
      </c>
      <c r="X1249" s="8">
        <v>0.9710595549352128</v>
      </c>
      <c r="Y1249" s="5">
        <v>14.43980411156854</v>
      </c>
      <c r="Z1249" s="6">
        <v>15.30619235826265</v>
      </c>
      <c r="AA1249" s="7">
        <v>15.30619235826266</v>
      </c>
      <c r="AB1249" s="8">
        <v>0.8663882466941182</v>
      </c>
      <c r="AC1249" s="5">
        <v>17.54161647400286</v>
      </c>
      <c r="AD1249" s="6">
        <v>18.59411346244303</v>
      </c>
      <c r="AE1249" s="7">
        <v>18.59411346244303</v>
      </c>
      <c r="AF1249" s="8">
        <v>1.052496988440172</v>
      </c>
      <c r="AG1249" s="5">
        <v>21.27806568859655</v>
      </c>
      <c r="AH1249" s="6">
        <v>22.55474962991234</v>
      </c>
      <c r="AI1249" s="7">
        <v>22.55474962991235</v>
      </c>
      <c r="AJ1249" s="8">
        <v>1.276683941315799</v>
      </c>
      <c r="AK1249" s="5">
        <v>30.39982901529003</v>
      </c>
      <c r="AL1249" s="6">
        <v>32.22381875620744</v>
      </c>
      <c r="AM1249" s="7">
        <v>32.22381875620744</v>
      </c>
      <c r="AN1249" s="8">
        <v>1.823989740917405</v>
      </c>
      <c r="AO1249" s="5">
        <v>23.03381115755732</v>
      </c>
      <c r="AP1249" s="6">
        <v>24.41583982701076</v>
      </c>
      <c r="AQ1249" s="7">
        <v>24.41583982701076</v>
      </c>
      <c r="AR1249" s="8">
        <v>1.38202866945344</v>
      </c>
      <c r="AS1249" s="5">
        <v>15.71263780681767</v>
      </c>
      <c r="AT1249" s="6">
        <v>16.65539607522673</v>
      </c>
      <c r="AU1249" s="7">
        <v>16.65539607522673</v>
      </c>
      <c r="AV1249" s="8">
        <v>0.9427582684090634</v>
      </c>
      <c r="AW1249" s="5">
        <v>13.63948521296007</v>
      </c>
      <c r="AX1249" s="6">
        <v>14.45785432573767</v>
      </c>
      <c r="AY1249" s="7">
        <v>14.45785432573767</v>
      </c>
      <c r="AZ1249" s="8">
        <v>0.8183691127775976</v>
      </c>
      <c r="BA1249" s="5">
        <v>23.46049187516884</v>
      </c>
      <c r="BB1249" s="6">
        <v>24.86812138767897</v>
      </c>
      <c r="BC1249" s="7">
        <v>24.86812138767898</v>
      </c>
      <c r="BD1249" s="8">
        <v>1.407629512510134</v>
      </c>
    </row>
    <row r="1250" spans="1:56" ht="16" customHeight="1">
      <c r="A1250" s="3" t="s">
        <v>331</v>
      </c>
      <c r="B1250" s="4" t="s">
        <v>65</v>
      </c>
      <c r="C1250" s="3" t="s">
        <v>127</v>
      </c>
      <c r="D1250" s="3" t="s">
        <v>62</v>
      </c>
      <c r="E1250" s="5">
        <v>30.37354289</v>
      </c>
      <c r="F1250" s="6">
        <v>32.1959554634</v>
      </c>
      <c r="G1250" s="7">
        <v>32.1959554634</v>
      </c>
      <c r="H1250" s="8">
        <v>1.822412573400005</v>
      </c>
      <c r="I1250" s="5">
        <v>30.0273328</v>
      </c>
      <c r="J1250" s="6">
        <v>31.828972768</v>
      </c>
      <c r="K1250" s="7">
        <v>31.828972768</v>
      </c>
      <c r="L1250" s="8">
        <v>1.801639968000003</v>
      </c>
      <c r="M1250" s="5">
        <v>26.40693661999998</v>
      </c>
      <c r="N1250" s="6">
        <v>27.99135281719998</v>
      </c>
      <c r="O1250" s="7">
        <v>27.99135281719999</v>
      </c>
      <c r="P1250" s="8">
        <v>1.584416197200007</v>
      </c>
      <c r="Q1250" s="5">
        <v>27.34995999</v>
      </c>
      <c r="R1250" s="6">
        <v>28.9909575894</v>
      </c>
      <c r="S1250" s="7">
        <v>28.9909575894</v>
      </c>
      <c r="T1250" s="8">
        <v>1.640997599400002</v>
      </c>
      <c r="U1250" s="5">
        <v>18.94835881247678</v>
      </c>
      <c r="V1250" s="6">
        <v>20.08526034122539</v>
      </c>
      <c r="W1250" s="7">
        <v>20.08526034122539</v>
      </c>
      <c r="X1250" s="8">
        <v>1.136901528748613</v>
      </c>
      <c r="Y1250" s="5">
        <v>17.23025915876807</v>
      </c>
      <c r="Z1250" s="6">
        <v>18.26407470829416</v>
      </c>
      <c r="AA1250" s="7">
        <v>18.26407470829416</v>
      </c>
      <c r="AB1250" s="8">
        <v>1.033815549526086</v>
      </c>
      <c r="AC1250" s="5">
        <v>19.52675066759598</v>
      </c>
      <c r="AD1250" s="6">
        <v>20.69835570765174</v>
      </c>
      <c r="AE1250" s="7">
        <v>20.69835570765174</v>
      </c>
      <c r="AF1250" s="8">
        <v>1.171605040055759</v>
      </c>
      <c r="AG1250" s="5">
        <v>20.14688164659879</v>
      </c>
      <c r="AH1250" s="6">
        <v>21.35569454539472</v>
      </c>
      <c r="AI1250" s="7">
        <v>21.35569454539473</v>
      </c>
      <c r="AJ1250" s="8">
        <v>1.208812898795937</v>
      </c>
      <c r="AK1250" s="5">
        <v>47.31962790070397</v>
      </c>
      <c r="AL1250" s="6">
        <v>50.15880557474621</v>
      </c>
      <c r="AM1250" s="7">
        <v>50.15880557474622</v>
      </c>
      <c r="AN1250" s="8">
        <v>2.839177674042254</v>
      </c>
      <c r="AO1250" s="5">
        <v>30.60422842307731</v>
      </c>
      <c r="AP1250" s="6">
        <v>32.44048212846195</v>
      </c>
      <c r="AQ1250" s="7">
        <v>32.44048212846194</v>
      </c>
      <c r="AR1250" s="8">
        <v>1.836253705384635</v>
      </c>
      <c r="AS1250" s="5">
        <v>22.30972834317652</v>
      </c>
      <c r="AT1250" s="6">
        <v>23.64831204376711</v>
      </c>
      <c r="AU1250" s="7">
        <v>23.64831204376711</v>
      </c>
      <c r="AV1250" s="8">
        <v>1.338583700590593</v>
      </c>
      <c r="AW1250" s="5">
        <v>21.08228510904899</v>
      </c>
      <c r="AX1250" s="6">
        <v>22.34722221559193</v>
      </c>
      <c r="AY1250" s="7">
        <v>22.34722221559193</v>
      </c>
      <c r="AZ1250" s="8">
        <v>1.264937106542941</v>
      </c>
      <c r="BA1250" s="5">
        <v>35.5633906864245</v>
      </c>
      <c r="BB1250" s="6">
        <v>37.69719412760997</v>
      </c>
      <c r="BC1250" s="7">
        <v>37.69719412760998</v>
      </c>
      <c r="BD1250" s="8">
        <v>2.133803441185478</v>
      </c>
    </row>
    <row r="1251" spans="1:56" ht="16" customHeight="1">
      <c r="A1251" s="10" t="s">
        <v>331</v>
      </c>
      <c r="B1251" s="11" t="s">
        <v>65</v>
      </c>
      <c r="C1251" s="10" t="s">
        <v>127</v>
      </c>
      <c r="D1251" s="10" t="s">
        <v>63</v>
      </c>
      <c r="E1251" s="5">
        <v>1.63525735</v>
      </c>
      <c r="F1251" s="6">
        <v>1.733372791</v>
      </c>
      <c r="G1251" s="7">
        <v>1.733372791</v>
      </c>
      <c r="H1251" s="8">
        <v>0.09811544100000003</v>
      </c>
      <c r="I1251" s="5">
        <v>0.4520060499999999</v>
      </c>
      <c r="J1251" s="6">
        <v>0.4791264129999999</v>
      </c>
      <c r="K1251" s="7">
        <v>0.4791264129999999</v>
      </c>
      <c r="L1251" s="8">
        <v>0.02712036300000004</v>
      </c>
      <c r="M1251" s="5">
        <v>0.3413853</v>
      </c>
      <c r="N1251" s="6">
        <v>0.361868418</v>
      </c>
      <c r="O1251" s="7">
        <v>0.361868418</v>
      </c>
      <c r="P1251" s="8">
        <v>0.02048311799999997</v>
      </c>
      <c r="Q1251" s="5">
        <v>0.57032399</v>
      </c>
      <c r="R1251" s="6">
        <v>0.6045434294000001</v>
      </c>
      <c r="S1251" s="7">
        <v>0.6045434293999999</v>
      </c>
      <c r="T1251" s="8">
        <v>0.03421943939999994</v>
      </c>
      <c r="U1251" s="5">
        <v>0.1787478343023664</v>
      </c>
      <c r="V1251" s="6">
        <v>0.1894727043605084</v>
      </c>
      <c r="W1251" s="7">
        <v>0.1894727043605084</v>
      </c>
      <c r="X1251" s="8">
        <v>0.01072487005814199</v>
      </c>
      <c r="Y1251" s="5">
        <v>0.1737433033622253</v>
      </c>
      <c r="Z1251" s="6">
        <v>0.1841679015639588</v>
      </c>
      <c r="AA1251" s="7">
        <v>0.1841679015639588</v>
      </c>
      <c r="AB1251" s="8">
        <v>0.01042459820173347</v>
      </c>
      <c r="AC1251" s="5">
        <v>0.5643828235915467</v>
      </c>
      <c r="AD1251" s="6">
        <v>0.5982457930070395</v>
      </c>
      <c r="AE1251" s="7">
        <v>0.5982457930070394</v>
      </c>
      <c r="AF1251" s="8">
        <v>0.03386296941549272</v>
      </c>
      <c r="AG1251" s="5">
        <v>0.9726838159870281</v>
      </c>
      <c r="AH1251" s="6">
        <v>1.03104484494625</v>
      </c>
      <c r="AI1251" s="7">
        <v>1.03104484494625</v>
      </c>
      <c r="AJ1251" s="8">
        <v>0.05836102895922179</v>
      </c>
      <c r="AK1251" s="5">
        <v>1.58645356991879</v>
      </c>
      <c r="AL1251" s="6">
        <v>1.681640784113918</v>
      </c>
      <c r="AM1251" s="7">
        <v>1.681640784113917</v>
      </c>
      <c r="AN1251" s="8">
        <v>0.0951872141951271</v>
      </c>
      <c r="AO1251" s="5">
        <v>0.4046618205297638</v>
      </c>
      <c r="AP1251" s="6">
        <v>0.4289415297615496</v>
      </c>
      <c r="AQ1251" s="7">
        <v>0.4289415297615496</v>
      </c>
      <c r="AR1251" s="8">
        <v>0.02427970923178585</v>
      </c>
      <c r="AS1251" s="5">
        <v>0.2265979623505165</v>
      </c>
      <c r="AT1251" s="6">
        <v>0.2401938400915475</v>
      </c>
      <c r="AU1251" s="7">
        <v>0.2401938400915474</v>
      </c>
      <c r="AV1251" s="8">
        <v>0.01359587774103094</v>
      </c>
      <c r="AW1251" s="5">
        <v>0.2389039096562858</v>
      </c>
      <c r="AX1251" s="6">
        <v>0.253238144235663</v>
      </c>
      <c r="AY1251" s="7">
        <v>0.2532381442356628</v>
      </c>
      <c r="AZ1251" s="8">
        <v>0.01433423457937702</v>
      </c>
      <c r="BA1251" s="5">
        <v>2.676006180632231</v>
      </c>
      <c r="BB1251" s="6">
        <v>2.836566551470165</v>
      </c>
      <c r="BC1251" s="7">
        <v>2.836566551470164</v>
      </c>
      <c r="BD1251" s="8">
        <v>0.1605603708379331</v>
      </c>
    </row>
    <row r="1252" spans="1:56" ht="16" customHeight="1">
      <c r="A1252" s="3" t="s">
        <v>332</v>
      </c>
      <c r="B1252" s="4" t="s">
        <v>90</v>
      </c>
      <c r="C1252" s="3" t="s">
        <v>132</v>
      </c>
      <c r="D1252" s="3" t="s">
        <v>59</v>
      </c>
      <c r="E1252" s="5">
        <v>8.39775272</v>
      </c>
      <c r="F1252" s="6">
        <v>8.9016178832</v>
      </c>
      <c r="G1252" s="7">
        <v>8.9016178832</v>
      </c>
      <c r="H1252" s="8">
        <v>0.5038651632000004</v>
      </c>
      <c r="I1252" s="5">
        <v>8.461723060000001</v>
      </c>
      <c r="J1252" s="6">
        <v>8.969426443600002</v>
      </c>
      <c r="K1252" s="7">
        <v>8.969426443600002</v>
      </c>
      <c r="L1252" s="8">
        <v>0.5077033836000009</v>
      </c>
      <c r="M1252" s="5">
        <v>9.015092959999999</v>
      </c>
      <c r="N1252" s="6">
        <v>9.555998537599999</v>
      </c>
      <c r="O1252" s="7">
        <v>9.555998537599999</v>
      </c>
      <c r="P1252" s="8">
        <v>0.5409055776000002</v>
      </c>
      <c r="Q1252" s="5">
        <v>9.217345849999999</v>
      </c>
      <c r="R1252" s="6">
        <v>9.770386601</v>
      </c>
      <c r="S1252" s="7">
        <v>9.770386601</v>
      </c>
      <c r="T1252" s="8">
        <v>0.5530407510000011</v>
      </c>
      <c r="U1252" s="5">
        <v>9.689585097777442</v>
      </c>
      <c r="V1252" s="6">
        <v>10.27096020364409</v>
      </c>
      <c r="W1252" s="7">
        <v>10.27096020364409</v>
      </c>
      <c r="X1252" s="8">
        <v>0.5813751058666501</v>
      </c>
      <c r="Y1252" s="5">
        <v>11.26066049302742</v>
      </c>
      <c r="Z1252" s="6">
        <v>11.93630012260907</v>
      </c>
      <c r="AA1252" s="7">
        <v>11.93630012260907</v>
      </c>
      <c r="AB1252" s="8">
        <v>0.6756396295816494</v>
      </c>
      <c r="AC1252" s="5">
        <v>7.277097186394389</v>
      </c>
      <c r="AD1252" s="6">
        <v>7.713723017578053</v>
      </c>
      <c r="AE1252" s="7">
        <v>7.713723017578053</v>
      </c>
      <c r="AF1252" s="8">
        <v>0.4366258311836635</v>
      </c>
      <c r="AG1252" s="5">
        <v>21.08250755256665</v>
      </c>
      <c r="AH1252" s="6">
        <v>22.34745800572065</v>
      </c>
      <c r="AI1252" s="7">
        <v>22.34745800572064</v>
      </c>
      <c r="AJ1252" s="8">
        <v>1.264950453153993</v>
      </c>
      <c r="AK1252" s="5">
        <v>13.28226350500959</v>
      </c>
      <c r="AL1252" s="6">
        <v>14.07919931531017</v>
      </c>
      <c r="AM1252" s="7">
        <v>14.07919931531016</v>
      </c>
      <c r="AN1252" s="8">
        <v>0.7969358103005728</v>
      </c>
      <c r="AO1252" s="5">
        <v>21.94533000657436</v>
      </c>
      <c r="AP1252" s="6">
        <v>23.26204980696882</v>
      </c>
      <c r="AQ1252" s="7">
        <v>23.26204980696882</v>
      </c>
      <c r="AR1252" s="8">
        <v>1.316719800394463</v>
      </c>
      <c r="AS1252" s="5">
        <v>11.8851667278839</v>
      </c>
      <c r="AT1252" s="6">
        <v>12.59827673155693</v>
      </c>
      <c r="AU1252" s="7">
        <v>12.59827673155694</v>
      </c>
      <c r="AV1252" s="8">
        <v>0.7131100036730356</v>
      </c>
      <c r="AW1252" s="5">
        <v>4.95646959231259</v>
      </c>
      <c r="AX1252" s="6">
        <v>5.253857767851346</v>
      </c>
      <c r="AY1252" s="7">
        <v>5.253857767851346</v>
      </c>
      <c r="AZ1252" s="8">
        <v>0.2973881755387557</v>
      </c>
      <c r="BA1252" s="5">
        <v>9.042288057434899</v>
      </c>
      <c r="BB1252" s="6">
        <v>9.584825340880993</v>
      </c>
      <c r="BC1252" s="7">
        <v>9.584825340880993</v>
      </c>
      <c r="BD1252" s="8">
        <v>0.5425372834460944</v>
      </c>
    </row>
    <row r="1253" spans="1:56" ht="16" customHeight="1">
      <c r="A1253" s="10" t="s">
        <v>332</v>
      </c>
      <c r="B1253" s="11" t="s">
        <v>90</v>
      </c>
      <c r="C1253" s="10" t="s">
        <v>132</v>
      </c>
      <c r="D1253" s="10" t="s">
        <v>60</v>
      </c>
      <c r="E1253" s="5">
        <v>11.3039388</v>
      </c>
      <c r="F1253" s="6">
        <v>11.982175128</v>
      </c>
      <c r="G1253" s="7">
        <v>11.982175128</v>
      </c>
      <c r="H1253" s="8">
        <v>0.6782363280000006</v>
      </c>
      <c r="I1253" s="5">
        <v>13.0310953</v>
      </c>
      <c r="J1253" s="6">
        <v>13.812961018</v>
      </c>
      <c r="K1253" s="7">
        <v>13.812961018</v>
      </c>
      <c r="L1253" s="8">
        <v>0.781865717999997</v>
      </c>
      <c r="M1253" s="5">
        <v>14.488121</v>
      </c>
      <c r="N1253" s="6">
        <v>15.35740826</v>
      </c>
      <c r="O1253" s="7">
        <v>15.35740826</v>
      </c>
      <c r="P1253" s="8">
        <v>0.8692872600000019</v>
      </c>
      <c r="Q1253" s="5">
        <v>11.7998822</v>
      </c>
      <c r="R1253" s="6">
        <v>12.507875132</v>
      </c>
      <c r="S1253" s="7">
        <v>12.507875132</v>
      </c>
      <c r="T1253" s="8">
        <v>0.7079929319999962</v>
      </c>
      <c r="U1253" s="5">
        <v>7.234716768305264</v>
      </c>
      <c r="V1253" s="6">
        <v>7.668799774403579</v>
      </c>
      <c r="W1253" s="7">
        <v>7.668799774403579</v>
      </c>
      <c r="X1253" s="8">
        <v>0.434083006098315</v>
      </c>
      <c r="Y1253" s="5">
        <v>18.77080140776846</v>
      </c>
      <c r="Z1253" s="6">
        <v>19.89704949223457</v>
      </c>
      <c r="AA1253" s="7">
        <v>19.89704949223457</v>
      </c>
      <c r="AB1253" s="8">
        <v>1.126248084466106</v>
      </c>
      <c r="AC1253" s="5">
        <v>8.286646609222805</v>
      </c>
      <c r="AD1253" s="6">
        <v>8.783845405776173</v>
      </c>
      <c r="AE1253" s="7">
        <v>8.783845405776171</v>
      </c>
      <c r="AF1253" s="8">
        <v>0.4971987965533664</v>
      </c>
      <c r="AG1253" s="5">
        <v>32.36215395479526</v>
      </c>
      <c r="AH1253" s="6">
        <v>34.30388319208298</v>
      </c>
      <c r="AI1253" s="7">
        <v>34.30388319208296</v>
      </c>
      <c r="AJ1253" s="8">
        <v>1.941729237287703</v>
      </c>
      <c r="AK1253" s="5">
        <v>9.658089188926954</v>
      </c>
      <c r="AL1253" s="6">
        <v>10.23757454026257</v>
      </c>
      <c r="AM1253" s="7">
        <v>10.23757454026257</v>
      </c>
      <c r="AN1253" s="8">
        <v>0.5794853513356184</v>
      </c>
      <c r="AO1253" s="5">
        <v>13.88314790739059</v>
      </c>
      <c r="AP1253" s="6">
        <v>14.71613678183403</v>
      </c>
      <c r="AQ1253" s="7">
        <v>14.71613678183402</v>
      </c>
      <c r="AR1253" s="8">
        <v>0.8329888744434335</v>
      </c>
      <c r="AS1253" s="5">
        <v>10.70473258965016</v>
      </c>
      <c r="AT1253" s="6">
        <v>11.34701654502917</v>
      </c>
      <c r="AU1253" s="7">
        <v>11.34701654502917</v>
      </c>
      <c r="AV1253" s="8">
        <v>0.6422839553790087</v>
      </c>
      <c r="AW1253" s="5">
        <v>10.16647319779375</v>
      </c>
      <c r="AX1253" s="6">
        <v>10.77646158966138</v>
      </c>
      <c r="AY1253" s="7">
        <v>10.77646158966138</v>
      </c>
      <c r="AZ1253" s="8">
        <v>0.6099883918676277</v>
      </c>
      <c r="BA1253" s="5">
        <v>11.83682081644111</v>
      </c>
      <c r="BB1253" s="6">
        <v>12.54703006542758</v>
      </c>
      <c r="BC1253" s="7">
        <v>12.54703006542758</v>
      </c>
      <c r="BD1253" s="8">
        <v>0.710209248986466</v>
      </c>
    </row>
    <row r="1254" spans="1:56" ht="16" customHeight="1">
      <c r="A1254" s="3" t="s">
        <v>332</v>
      </c>
      <c r="B1254" s="4" t="s">
        <v>90</v>
      </c>
      <c r="C1254" s="3" t="s">
        <v>132</v>
      </c>
      <c r="D1254" s="3" t="s">
        <v>61</v>
      </c>
      <c r="E1254" s="5">
        <v>15.8061681</v>
      </c>
      <c r="F1254" s="6">
        <v>16.754538186</v>
      </c>
      <c r="G1254" s="7">
        <v>16.754538186</v>
      </c>
      <c r="H1254" s="8">
        <v>0.9483700860000006</v>
      </c>
      <c r="I1254" s="5">
        <v>19.0790346</v>
      </c>
      <c r="J1254" s="6">
        <v>20.223776676</v>
      </c>
      <c r="K1254" s="7">
        <v>20.223776676</v>
      </c>
      <c r="L1254" s="8">
        <v>1.144742076</v>
      </c>
      <c r="M1254" s="5">
        <v>20.99969700000001</v>
      </c>
      <c r="N1254" s="6">
        <v>22.25967882000001</v>
      </c>
      <c r="O1254" s="7">
        <v>22.25967882</v>
      </c>
      <c r="P1254" s="8">
        <v>1.259981819999997</v>
      </c>
      <c r="Q1254" s="5">
        <v>15.397246</v>
      </c>
      <c r="R1254" s="6">
        <v>16.32108076</v>
      </c>
      <c r="S1254" s="7">
        <v>16.32108076</v>
      </c>
      <c r="T1254" s="8">
        <v>0.9238347600000001</v>
      </c>
      <c r="U1254" s="5">
        <v>10.27856683923083</v>
      </c>
      <c r="V1254" s="6">
        <v>10.89528084958468</v>
      </c>
      <c r="W1254" s="7">
        <v>10.89528084958468</v>
      </c>
      <c r="X1254" s="8">
        <v>0.6167140103538475</v>
      </c>
      <c r="Y1254" s="5">
        <v>17.64235522251049</v>
      </c>
      <c r="Z1254" s="6">
        <v>18.70089653586112</v>
      </c>
      <c r="AA1254" s="7">
        <v>18.70089653586112</v>
      </c>
      <c r="AB1254" s="8">
        <v>1.058541313350627</v>
      </c>
      <c r="AC1254" s="5">
        <v>10.4331799122254</v>
      </c>
      <c r="AD1254" s="6">
        <v>11.05917070695893</v>
      </c>
      <c r="AE1254" s="7">
        <v>11.05917070695892</v>
      </c>
      <c r="AF1254" s="8">
        <v>0.6259907947335197</v>
      </c>
      <c r="AG1254" s="5">
        <v>28.23252911712941</v>
      </c>
      <c r="AH1254" s="6">
        <v>29.92648086415718</v>
      </c>
      <c r="AI1254" s="7">
        <v>29.92648086415717</v>
      </c>
      <c r="AJ1254" s="8">
        <v>1.693951747027764</v>
      </c>
      <c r="AK1254" s="5">
        <v>12.82701423263564</v>
      </c>
      <c r="AL1254" s="6">
        <v>13.59663508659378</v>
      </c>
      <c r="AM1254" s="7">
        <v>13.59663508659377</v>
      </c>
      <c r="AN1254" s="8">
        <v>0.7696208539581342</v>
      </c>
      <c r="AO1254" s="5">
        <v>14.43525029360712</v>
      </c>
      <c r="AP1254" s="6">
        <v>15.30136531122355</v>
      </c>
      <c r="AQ1254" s="7">
        <v>15.30136531122355</v>
      </c>
      <c r="AR1254" s="8">
        <v>0.8661150176164245</v>
      </c>
      <c r="AS1254" s="5">
        <v>13.67096249632519</v>
      </c>
      <c r="AT1254" s="6">
        <v>14.4912202461047</v>
      </c>
      <c r="AU1254" s="7">
        <v>14.4912202461047</v>
      </c>
      <c r="AV1254" s="8">
        <v>0.8202577497795147</v>
      </c>
      <c r="AW1254" s="5">
        <v>10.27601709069602</v>
      </c>
      <c r="AX1254" s="6">
        <v>10.89257811613778</v>
      </c>
      <c r="AY1254" s="7">
        <v>10.89257811613778</v>
      </c>
      <c r="AZ1254" s="8">
        <v>0.6165610254417562</v>
      </c>
      <c r="BA1254" s="5">
        <v>15.05267262071773</v>
      </c>
      <c r="BB1254" s="6">
        <v>15.9558329779608</v>
      </c>
      <c r="BC1254" s="7">
        <v>15.9558329779608</v>
      </c>
      <c r="BD1254" s="8">
        <v>0.9031603572430651</v>
      </c>
    </row>
    <row r="1255" spans="1:56" ht="16" customHeight="1">
      <c r="A1255" s="10" t="s">
        <v>332</v>
      </c>
      <c r="B1255" s="11" t="s">
        <v>90</v>
      </c>
      <c r="C1255" s="10" t="s">
        <v>132</v>
      </c>
      <c r="D1255" s="10" t="s">
        <v>62</v>
      </c>
      <c r="E1255" s="5">
        <v>21.57195694</v>
      </c>
      <c r="F1255" s="6">
        <v>22.8662743564</v>
      </c>
      <c r="G1255" s="7">
        <v>22.8662743564</v>
      </c>
      <c r="H1255" s="8">
        <v>1.294317416400002</v>
      </c>
      <c r="I1255" s="5">
        <v>25.2485718</v>
      </c>
      <c r="J1255" s="6">
        <v>26.763486108</v>
      </c>
      <c r="K1255" s="7">
        <v>26.763486108</v>
      </c>
      <c r="L1255" s="8">
        <v>1.514914308000002</v>
      </c>
      <c r="M1255" s="5">
        <v>22.88695519999999</v>
      </c>
      <c r="N1255" s="6">
        <v>24.26017251199999</v>
      </c>
      <c r="O1255" s="7">
        <v>24.26017251199999</v>
      </c>
      <c r="P1255" s="8">
        <v>1.373217312000001</v>
      </c>
      <c r="Q1255" s="5">
        <v>18.67219330999999</v>
      </c>
      <c r="R1255" s="6">
        <v>19.79252490859999</v>
      </c>
      <c r="S1255" s="7">
        <v>19.79252490859999</v>
      </c>
      <c r="T1255" s="8">
        <v>1.1203315986</v>
      </c>
      <c r="U1255" s="5">
        <v>14.82230150496309</v>
      </c>
      <c r="V1255" s="6">
        <v>15.71163959526088</v>
      </c>
      <c r="W1255" s="7">
        <v>15.71163959526087</v>
      </c>
      <c r="X1255" s="8">
        <v>0.8893380902977839</v>
      </c>
      <c r="Y1255" s="5">
        <v>25.47746719825989</v>
      </c>
      <c r="Z1255" s="6">
        <v>27.00611523015549</v>
      </c>
      <c r="AA1255" s="7">
        <v>27.00611523015549</v>
      </c>
      <c r="AB1255" s="8">
        <v>1.528648031895596</v>
      </c>
      <c r="AC1255" s="5">
        <v>15.3456814732602</v>
      </c>
      <c r="AD1255" s="6">
        <v>16.26642236165581</v>
      </c>
      <c r="AE1255" s="7">
        <v>16.26642236165581</v>
      </c>
      <c r="AF1255" s="8">
        <v>0.9207408883956063</v>
      </c>
      <c r="AG1255" s="5">
        <v>44.63906561678363</v>
      </c>
      <c r="AH1255" s="6">
        <v>47.31740955379065</v>
      </c>
      <c r="AI1255" s="7">
        <v>47.31740955379065</v>
      </c>
      <c r="AJ1255" s="8">
        <v>2.678343937007014</v>
      </c>
      <c r="AK1255" s="5">
        <v>16.16890263753979</v>
      </c>
      <c r="AL1255" s="6">
        <v>17.13903679579218</v>
      </c>
      <c r="AM1255" s="7">
        <v>17.13903679579218</v>
      </c>
      <c r="AN1255" s="8">
        <v>0.9701341582523888</v>
      </c>
      <c r="AO1255" s="5">
        <v>20.20591647546601</v>
      </c>
      <c r="AP1255" s="6">
        <v>21.41827146399397</v>
      </c>
      <c r="AQ1255" s="7">
        <v>21.41827146399397</v>
      </c>
      <c r="AR1255" s="8">
        <v>1.212354988527963</v>
      </c>
      <c r="AS1255" s="5">
        <v>20.35311102156156</v>
      </c>
      <c r="AT1255" s="6">
        <v>21.57429768285525</v>
      </c>
      <c r="AU1255" s="7">
        <v>21.57429768285525</v>
      </c>
      <c r="AV1255" s="8">
        <v>1.221186661293689</v>
      </c>
      <c r="AW1255" s="5">
        <v>15.87922135446086</v>
      </c>
      <c r="AX1255" s="6">
        <v>16.83197463572851</v>
      </c>
      <c r="AY1255" s="7">
        <v>16.83197463572852</v>
      </c>
      <c r="AZ1255" s="8">
        <v>0.9527532812676576</v>
      </c>
      <c r="BA1255" s="5">
        <v>22.41404024836999</v>
      </c>
      <c r="BB1255" s="6">
        <v>23.75888266327219</v>
      </c>
      <c r="BC1255" s="7">
        <v>23.75888266327219</v>
      </c>
      <c r="BD1255" s="8">
        <v>1.344842414902196</v>
      </c>
    </row>
    <row r="1256" spans="1:56" ht="16" customHeight="1">
      <c r="A1256" s="3" t="s">
        <v>332</v>
      </c>
      <c r="B1256" s="4" t="s">
        <v>90</v>
      </c>
      <c r="C1256" s="3" t="s">
        <v>132</v>
      </c>
      <c r="D1256" s="3" t="s">
        <v>63</v>
      </c>
      <c r="E1256" s="5">
        <v>1.28528498</v>
      </c>
      <c r="F1256" s="6">
        <v>1.3624020788</v>
      </c>
      <c r="G1256" s="7">
        <v>1.3624020788</v>
      </c>
      <c r="H1256" s="8">
        <v>0.07711709880000006</v>
      </c>
      <c r="I1256" s="5">
        <v>0.37717236</v>
      </c>
      <c r="J1256" s="6">
        <v>0.3998027016</v>
      </c>
      <c r="K1256" s="7">
        <v>0.3998027016</v>
      </c>
      <c r="L1256" s="8">
        <v>0.02263034160000005</v>
      </c>
      <c r="M1256" s="5">
        <v>0.25827638</v>
      </c>
      <c r="N1256" s="6">
        <v>0.2737729628</v>
      </c>
      <c r="O1256" s="7">
        <v>0.2737729627999999</v>
      </c>
      <c r="P1256" s="8">
        <v>0.01549658279999988</v>
      </c>
      <c r="Q1256" s="5">
        <v>0.18167629</v>
      </c>
      <c r="R1256" s="6">
        <v>0.1925768674</v>
      </c>
      <c r="S1256" s="7">
        <v>0.1925768674</v>
      </c>
      <c r="T1256" s="8">
        <v>0.01090057740000006</v>
      </c>
      <c r="U1256" s="5">
        <v>0.1294007307463859</v>
      </c>
      <c r="V1256" s="6">
        <v>0.137164774591169</v>
      </c>
      <c r="W1256" s="7">
        <v>0.137164774591169</v>
      </c>
      <c r="X1256" s="12">
        <v>0.007764043844783103</v>
      </c>
      <c r="Y1256" s="5">
        <v>0.235320834564642</v>
      </c>
      <c r="Z1256" s="6">
        <v>0.2494400846385205</v>
      </c>
      <c r="AA1256" s="7">
        <v>0.2494400846385205</v>
      </c>
      <c r="AB1256" s="8">
        <v>0.01411925007387851</v>
      </c>
      <c r="AC1256" s="5">
        <v>0.3811773402274175</v>
      </c>
      <c r="AD1256" s="6">
        <v>0.4040479806410626</v>
      </c>
      <c r="AE1256" s="7">
        <v>0.4040479806410626</v>
      </c>
      <c r="AF1256" s="8">
        <v>0.02287064041364512</v>
      </c>
      <c r="AG1256" s="5">
        <v>1.689358217655525</v>
      </c>
      <c r="AH1256" s="6">
        <v>1.790719710714857</v>
      </c>
      <c r="AI1256" s="7">
        <v>1.790719710714857</v>
      </c>
      <c r="AJ1256" s="8">
        <v>0.1013614930593323</v>
      </c>
      <c r="AK1256" s="5">
        <v>0.6307664243532496</v>
      </c>
      <c r="AL1256" s="6">
        <v>0.6686124098144446</v>
      </c>
      <c r="AM1256" s="7">
        <v>0.6686124098144446</v>
      </c>
      <c r="AN1256" s="8">
        <v>0.037845985461195</v>
      </c>
      <c r="AO1256" s="5">
        <v>0.3071525665319038</v>
      </c>
      <c r="AP1256" s="6">
        <v>0.3255817205238181</v>
      </c>
      <c r="AQ1256" s="7">
        <v>0.325581720523818</v>
      </c>
      <c r="AR1256" s="8">
        <v>0.01842915399191419</v>
      </c>
      <c r="AS1256" s="5">
        <v>0.1788253721342578</v>
      </c>
      <c r="AT1256" s="6">
        <v>0.1895548944623133</v>
      </c>
      <c r="AU1256" s="7">
        <v>0.1895548944623132</v>
      </c>
      <c r="AV1256" s="8">
        <v>0.01072952232805541</v>
      </c>
      <c r="AW1256" s="5">
        <v>0.1589188241751919</v>
      </c>
      <c r="AX1256" s="6">
        <v>0.1684539536257034</v>
      </c>
      <c r="AY1256" s="7">
        <v>0.1684539536257034</v>
      </c>
      <c r="AZ1256" s="12">
        <v>0.009535129450511493</v>
      </c>
      <c r="BA1256" s="5">
        <v>1.599037551464849</v>
      </c>
      <c r="BB1256" s="6">
        <v>1.69497980455274</v>
      </c>
      <c r="BC1256" s="7">
        <v>1.694979804552741</v>
      </c>
      <c r="BD1256" s="8">
        <v>0.09594225308789195</v>
      </c>
    </row>
    <row r="1257" spans="1:56" ht="16" customHeight="1">
      <c r="A1257" s="10" t="s">
        <v>333</v>
      </c>
      <c r="B1257" s="11" t="s">
        <v>102</v>
      </c>
      <c r="C1257" s="10" t="s">
        <v>127</v>
      </c>
      <c r="D1257" s="10" t="s">
        <v>59</v>
      </c>
      <c r="E1257" s="5">
        <v>12.67957404</v>
      </c>
      <c r="F1257" s="6">
        <v>13.4403484824</v>
      </c>
      <c r="G1257" s="7">
        <v>13.4403484824</v>
      </c>
      <c r="H1257" s="8">
        <v>0.7607744424000007</v>
      </c>
      <c r="I1257" s="5">
        <v>15.23605177</v>
      </c>
      <c r="J1257" s="6">
        <v>16.1502148762</v>
      </c>
      <c r="K1257" s="7">
        <v>16.1502148762</v>
      </c>
      <c r="L1257" s="8">
        <v>0.9141631062000002</v>
      </c>
      <c r="M1257" s="5">
        <v>14.95253262</v>
      </c>
      <c r="N1257" s="6">
        <v>15.8496845772</v>
      </c>
      <c r="O1257" s="7">
        <v>15.8496845772</v>
      </c>
      <c r="P1257" s="8">
        <v>0.8971519572000002</v>
      </c>
      <c r="Q1257" s="5">
        <v>16.27373084</v>
      </c>
      <c r="R1257" s="6">
        <v>17.2501546904</v>
      </c>
      <c r="S1257" s="7">
        <v>17.2501546904</v>
      </c>
      <c r="T1257" s="8">
        <v>0.9764238503999998</v>
      </c>
      <c r="U1257" s="5">
        <v>15.2055304102097</v>
      </c>
      <c r="V1257" s="6">
        <v>16.11786223482228</v>
      </c>
      <c r="W1257" s="7">
        <v>16.11786223482229</v>
      </c>
      <c r="X1257" s="8">
        <v>0.9123318246125862</v>
      </c>
      <c r="Y1257" s="5">
        <v>13.05678111978165</v>
      </c>
      <c r="Z1257" s="6">
        <v>13.84018798696855</v>
      </c>
      <c r="AA1257" s="7">
        <v>13.84018798696854</v>
      </c>
      <c r="AB1257" s="8">
        <v>0.7834068671868941</v>
      </c>
      <c r="AC1257" s="5">
        <v>11.66962363292824</v>
      </c>
      <c r="AD1257" s="6">
        <v>12.36980105090393</v>
      </c>
      <c r="AE1257" s="7">
        <v>12.36980105090393</v>
      </c>
      <c r="AF1257" s="8">
        <v>0.7001774179756897</v>
      </c>
      <c r="AG1257" s="5">
        <v>18.34486190887309</v>
      </c>
      <c r="AH1257" s="6">
        <v>19.44555362340547</v>
      </c>
      <c r="AI1257" s="7">
        <v>19.44555362340548</v>
      </c>
      <c r="AJ1257" s="8">
        <v>1.100691714532392</v>
      </c>
      <c r="AK1257" s="5">
        <v>26.25907216606306</v>
      </c>
      <c r="AL1257" s="6">
        <v>27.83461649602684</v>
      </c>
      <c r="AM1257" s="7">
        <v>27.83461649602685</v>
      </c>
      <c r="AN1257" s="8">
        <v>1.575544329963794</v>
      </c>
      <c r="AO1257" s="5">
        <v>24.33192623037338</v>
      </c>
      <c r="AP1257" s="6">
        <v>25.79184180419578</v>
      </c>
      <c r="AQ1257" s="7">
        <v>25.79184180419578</v>
      </c>
      <c r="AR1257" s="8">
        <v>1.459915573822396</v>
      </c>
      <c r="AS1257" s="5">
        <v>16.31204145781725</v>
      </c>
      <c r="AT1257" s="6">
        <v>17.29076394528629</v>
      </c>
      <c r="AU1257" s="7">
        <v>17.29076394528628</v>
      </c>
      <c r="AV1257" s="8">
        <v>0.9787224874690317</v>
      </c>
      <c r="AW1257" s="5">
        <v>9.619633423661766</v>
      </c>
      <c r="AX1257" s="6">
        <v>10.19681142908147</v>
      </c>
      <c r="AY1257" s="7">
        <v>10.19681142908147</v>
      </c>
      <c r="AZ1257" s="8">
        <v>0.5771780054197091</v>
      </c>
      <c r="BA1257" s="5">
        <v>16.43727611124576</v>
      </c>
      <c r="BB1257" s="6">
        <v>17.42351267792051</v>
      </c>
      <c r="BC1257" s="7">
        <v>17.42351267792051</v>
      </c>
      <c r="BD1257" s="8">
        <v>0.9862365666747479</v>
      </c>
    </row>
    <row r="1258" spans="1:56" ht="16" customHeight="1">
      <c r="A1258" s="3" t="s">
        <v>333</v>
      </c>
      <c r="B1258" s="4" t="s">
        <v>102</v>
      </c>
      <c r="C1258" s="3" t="s">
        <v>127</v>
      </c>
      <c r="D1258" s="3" t="s">
        <v>60</v>
      </c>
      <c r="E1258" s="5">
        <v>24.23643739000001</v>
      </c>
      <c r="F1258" s="6">
        <v>25.69062363340001</v>
      </c>
      <c r="G1258" s="7">
        <v>25.69062363340001</v>
      </c>
      <c r="H1258" s="8">
        <v>1.454186243400002</v>
      </c>
      <c r="I1258" s="5">
        <v>25.56141194000001</v>
      </c>
      <c r="J1258" s="6">
        <v>27.09509665640001</v>
      </c>
      <c r="K1258" s="7">
        <v>27.09509665640002</v>
      </c>
      <c r="L1258" s="8">
        <v>1.533684716400007</v>
      </c>
      <c r="M1258" s="5">
        <v>25.42355969</v>
      </c>
      <c r="N1258" s="6">
        <v>26.9489732714</v>
      </c>
      <c r="O1258" s="7">
        <v>26.94897327140001</v>
      </c>
      <c r="P1258" s="8">
        <v>1.525413581400006</v>
      </c>
      <c r="Q1258" s="5">
        <v>25.85129751000002</v>
      </c>
      <c r="R1258" s="6">
        <v>27.40237536060002</v>
      </c>
      <c r="S1258" s="7">
        <v>27.40237536060002</v>
      </c>
      <c r="T1258" s="8">
        <v>1.551077850600002</v>
      </c>
      <c r="U1258" s="5">
        <v>12.8583448287637</v>
      </c>
      <c r="V1258" s="6">
        <v>13.62984551848952</v>
      </c>
      <c r="W1258" s="7">
        <v>13.62984551848952</v>
      </c>
      <c r="X1258" s="8">
        <v>0.7715006897258174</v>
      </c>
      <c r="Y1258" s="5">
        <v>14.68475722609224</v>
      </c>
      <c r="Z1258" s="6">
        <v>15.56584265965778</v>
      </c>
      <c r="AA1258" s="7">
        <v>15.56584265965777</v>
      </c>
      <c r="AB1258" s="8">
        <v>0.8810854335655325</v>
      </c>
      <c r="AC1258" s="5">
        <v>12.66996479508308</v>
      </c>
      <c r="AD1258" s="6">
        <v>13.43016268278807</v>
      </c>
      <c r="AE1258" s="7">
        <v>13.43016268278806</v>
      </c>
      <c r="AF1258" s="8">
        <v>0.7601978877049813</v>
      </c>
      <c r="AG1258" s="5">
        <v>19.11229635402538</v>
      </c>
      <c r="AH1258" s="6">
        <v>20.2590341352669</v>
      </c>
      <c r="AI1258" s="7">
        <v>20.2590341352669</v>
      </c>
      <c r="AJ1258" s="8">
        <v>1.146737781241519</v>
      </c>
      <c r="AK1258" s="5">
        <v>35.83333558533368</v>
      </c>
      <c r="AL1258" s="6">
        <v>37.9833357204537</v>
      </c>
      <c r="AM1258" s="7">
        <v>37.98333572045371</v>
      </c>
      <c r="AN1258" s="8">
        <v>2.150000135120031</v>
      </c>
      <c r="AO1258" s="5">
        <v>17.7368627135084</v>
      </c>
      <c r="AP1258" s="6">
        <v>18.80107447631891</v>
      </c>
      <c r="AQ1258" s="7">
        <v>18.80107447631891</v>
      </c>
      <c r="AR1258" s="8">
        <v>1.064211762810508</v>
      </c>
      <c r="AS1258" s="5">
        <v>15.43286510099126</v>
      </c>
      <c r="AT1258" s="6">
        <v>16.35883700705073</v>
      </c>
      <c r="AU1258" s="7">
        <v>16.35883700705073</v>
      </c>
      <c r="AV1258" s="8">
        <v>0.9259719060594751</v>
      </c>
      <c r="AW1258" s="5">
        <v>16.67248697235884</v>
      </c>
      <c r="AX1258" s="6">
        <v>17.67283619070037</v>
      </c>
      <c r="AY1258" s="7">
        <v>17.67283619070037</v>
      </c>
      <c r="AZ1258" s="8">
        <v>1.000349218341533</v>
      </c>
      <c r="BA1258" s="5">
        <v>29.46523859812285</v>
      </c>
      <c r="BB1258" s="6">
        <v>31.23315291401022</v>
      </c>
      <c r="BC1258" s="7">
        <v>31.23315291401022</v>
      </c>
      <c r="BD1258" s="8">
        <v>1.767914315887374</v>
      </c>
    </row>
    <row r="1259" spans="1:56" ht="16" customHeight="1">
      <c r="A1259" s="10" t="s">
        <v>333</v>
      </c>
      <c r="B1259" s="11" t="s">
        <v>102</v>
      </c>
      <c r="C1259" s="10" t="s">
        <v>127</v>
      </c>
      <c r="D1259" s="10" t="s">
        <v>61</v>
      </c>
      <c r="E1259" s="5">
        <v>23.08105080000001</v>
      </c>
      <c r="F1259" s="6">
        <v>24.46591384800001</v>
      </c>
      <c r="G1259" s="7">
        <v>24.46591384800001</v>
      </c>
      <c r="H1259" s="8">
        <v>1.384863048000003</v>
      </c>
      <c r="I1259" s="5">
        <v>25.15852849999999</v>
      </c>
      <c r="J1259" s="6">
        <v>26.66804020999999</v>
      </c>
      <c r="K1259" s="7">
        <v>26.66804020999999</v>
      </c>
      <c r="L1259" s="8">
        <v>1.509511710000002</v>
      </c>
      <c r="M1259" s="5">
        <v>28.74810650000002</v>
      </c>
      <c r="N1259" s="6">
        <v>30.47299289000002</v>
      </c>
      <c r="O1259" s="7">
        <v>30.47299289000003</v>
      </c>
      <c r="P1259" s="8">
        <v>1.724886390000012</v>
      </c>
      <c r="Q1259" s="5">
        <v>27.95216550000002</v>
      </c>
      <c r="R1259" s="6">
        <v>29.62929543000002</v>
      </c>
      <c r="S1259" s="7">
        <v>29.62929543000003</v>
      </c>
      <c r="T1259" s="8">
        <v>1.677129930000007</v>
      </c>
      <c r="U1259" s="5">
        <v>15.64735223201167</v>
      </c>
      <c r="V1259" s="6">
        <v>16.58619336593237</v>
      </c>
      <c r="W1259" s="7">
        <v>16.58619336593237</v>
      </c>
      <c r="X1259" s="8">
        <v>0.9388411339207003</v>
      </c>
      <c r="Y1259" s="5">
        <v>16.43836927602801</v>
      </c>
      <c r="Z1259" s="6">
        <v>17.42467143258969</v>
      </c>
      <c r="AA1259" s="7">
        <v>17.42467143258969</v>
      </c>
      <c r="AB1259" s="8">
        <v>0.9863021565616812</v>
      </c>
      <c r="AC1259" s="5">
        <v>13.20087821937468</v>
      </c>
      <c r="AD1259" s="6">
        <v>13.99293091253716</v>
      </c>
      <c r="AE1259" s="7">
        <v>13.99293091253717</v>
      </c>
      <c r="AF1259" s="8">
        <v>0.7920526931624874</v>
      </c>
      <c r="AG1259" s="5">
        <v>16.48496327320496</v>
      </c>
      <c r="AH1259" s="6">
        <v>17.47406106959726</v>
      </c>
      <c r="AI1259" s="7">
        <v>17.47406106959726</v>
      </c>
      <c r="AJ1259" s="8">
        <v>0.9890977963923007</v>
      </c>
      <c r="AK1259" s="5">
        <v>28.73983216042681</v>
      </c>
      <c r="AL1259" s="6">
        <v>30.46422209005242</v>
      </c>
      <c r="AM1259" s="7">
        <v>30.46422209005243</v>
      </c>
      <c r="AN1259" s="8">
        <v>1.724389929625616</v>
      </c>
      <c r="AO1259" s="5">
        <v>23.30523190427056</v>
      </c>
      <c r="AP1259" s="6">
        <v>24.70354581852679</v>
      </c>
      <c r="AQ1259" s="7">
        <v>24.70354581852681</v>
      </c>
      <c r="AR1259" s="8">
        <v>1.398313914256246</v>
      </c>
      <c r="AS1259" s="5">
        <v>17.57403288227503</v>
      </c>
      <c r="AT1259" s="6">
        <v>18.62847485521153</v>
      </c>
      <c r="AU1259" s="7">
        <v>18.62847485521154</v>
      </c>
      <c r="AV1259" s="8">
        <v>1.054441972936512</v>
      </c>
      <c r="AW1259" s="5">
        <v>11.91511877534946</v>
      </c>
      <c r="AX1259" s="6">
        <v>12.63002590187043</v>
      </c>
      <c r="AY1259" s="7">
        <v>12.63002590187043</v>
      </c>
      <c r="AZ1259" s="8">
        <v>0.7149071265209699</v>
      </c>
      <c r="BA1259" s="5">
        <v>23.87463960784697</v>
      </c>
      <c r="BB1259" s="6">
        <v>25.30711798431779</v>
      </c>
      <c r="BC1259" s="7">
        <v>25.30711798431779</v>
      </c>
      <c r="BD1259" s="8">
        <v>1.432478376470822</v>
      </c>
    </row>
    <row r="1260" spans="1:56" ht="16" customHeight="1">
      <c r="A1260" s="3" t="s">
        <v>333</v>
      </c>
      <c r="B1260" s="4" t="s">
        <v>102</v>
      </c>
      <c r="C1260" s="3" t="s">
        <v>127</v>
      </c>
      <c r="D1260" s="3" t="s">
        <v>62</v>
      </c>
      <c r="E1260" s="5">
        <v>24.74881031</v>
      </c>
      <c r="F1260" s="6">
        <v>26.2337389286</v>
      </c>
      <c r="G1260" s="7">
        <v>26.2337389286</v>
      </c>
      <c r="H1260" s="8">
        <v>1.484928618600001</v>
      </c>
      <c r="I1260" s="5">
        <v>27.4261246</v>
      </c>
      <c r="J1260" s="6">
        <v>29.071692076</v>
      </c>
      <c r="K1260" s="7">
        <v>29.07169207599999</v>
      </c>
      <c r="L1260" s="8">
        <v>1.645567475999993</v>
      </c>
      <c r="M1260" s="5">
        <v>25.61453609999997</v>
      </c>
      <c r="N1260" s="6">
        <v>27.15140826599997</v>
      </c>
      <c r="O1260" s="7">
        <v>27.15140826599998</v>
      </c>
      <c r="P1260" s="8">
        <v>1.536872166000006</v>
      </c>
      <c r="Q1260" s="5">
        <v>24.91199862</v>
      </c>
      <c r="R1260" s="6">
        <v>26.4067185372</v>
      </c>
      <c r="S1260" s="7">
        <v>26.4067185372</v>
      </c>
      <c r="T1260" s="8">
        <v>1.494719917200001</v>
      </c>
      <c r="U1260" s="5">
        <v>18.10374058611545</v>
      </c>
      <c r="V1260" s="6">
        <v>19.18996502128238</v>
      </c>
      <c r="W1260" s="7">
        <v>19.18996502128239</v>
      </c>
      <c r="X1260" s="8">
        <v>1.086224435166937</v>
      </c>
      <c r="Y1260" s="5">
        <v>17.10286978015039</v>
      </c>
      <c r="Z1260" s="6">
        <v>18.12904196695941</v>
      </c>
      <c r="AA1260" s="7">
        <v>18.12904196695941</v>
      </c>
      <c r="AB1260" s="8">
        <v>1.026172186809017</v>
      </c>
      <c r="AC1260" s="5">
        <v>14.19384491924403</v>
      </c>
      <c r="AD1260" s="6">
        <v>15.04547561439867</v>
      </c>
      <c r="AE1260" s="7">
        <v>15.04547561439867</v>
      </c>
      <c r="AF1260" s="8">
        <v>0.8516306951546397</v>
      </c>
      <c r="AG1260" s="5">
        <v>16.28187377235351</v>
      </c>
      <c r="AH1260" s="6">
        <v>17.25878619869472</v>
      </c>
      <c r="AI1260" s="7">
        <v>17.25878619869472</v>
      </c>
      <c r="AJ1260" s="8">
        <v>0.9769124263412117</v>
      </c>
      <c r="AK1260" s="5">
        <v>38.501303151688</v>
      </c>
      <c r="AL1260" s="6">
        <v>40.81138134078928</v>
      </c>
      <c r="AM1260" s="7">
        <v>40.81138134078927</v>
      </c>
      <c r="AN1260" s="8">
        <v>2.310078189101276</v>
      </c>
      <c r="AO1260" s="5">
        <v>24.27759526591313</v>
      </c>
      <c r="AP1260" s="6">
        <v>25.73425098186792</v>
      </c>
      <c r="AQ1260" s="7">
        <v>25.73425098186792</v>
      </c>
      <c r="AR1260" s="8">
        <v>1.456655715954792</v>
      </c>
      <c r="AS1260" s="5">
        <v>18.58329745811332</v>
      </c>
      <c r="AT1260" s="6">
        <v>19.69829530560012</v>
      </c>
      <c r="AU1260" s="7">
        <v>19.69829530560012</v>
      </c>
      <c r="AV1260" s="8">
        <v>1.114997847486798</v>
      </c>
      <c r="AW1260" s="5">
        <v>15.84764764505876</v>
      </c>
      <c r="AX1260" s="6">
        <v>16.79850650376229</v>
      </c>
      <c r="AY1260" s="7">
        <v>16.79850650376228</v>
      </c>
      <c r="AZ1260" s="8">
        <v>0.9508588587035227</v>
      </c>
      <c r="BA1260" s="5">
        <v>26.62967010932141</v>
      </c>
      <c r="BB1260" s="6">
        <v>28.2274503158807</v>
      </c>
      <c r="BC1260" s="7">
        <v>28.2274503158807</v>
      </c>
      <c r="BD1260" s="8">
        <v>1.597780206559285</v>
      </c>
    </row>
    <row r="1261" spans="1:56" ht="16" customHeight="1">
      <c r="A1261" s="10" t="s">
        <v>333</v>
      </c>
      <c r="B1261" s="11" t="s">
        <v>102</v>
      </c>
      <c r="C1261" s="10" t="s">
        <v>127</v>
      </c>
      <c r="D1261" s="10" t="s">
        <v>63</v>
      </c>
      <c r="E1261" s="5">
        <v>1.63789703</v>
      </c>
      <c r="F1261" s="6">
        <v>1.7361708518</v>
      </c>
      <c r="G1261" s="7">
        <v>1.7361708518</v>
      </c>
      <c r="H1261" s="8">
        <v>0.09827382180000011</v>
      </c>
      <c r="I1261" s="5">
        <v>0.43107048</v>
      </c>
      <c r="J1261" s="6">
        <v>0.4569347088</v>
      </c>
      <c r="K1261" s="7">
        <v>0.4569347088</v>
      </c>
      <c r="L1261" s="8">
        <v>0.0258642288</v>
      </c>
      <c r="M1261" s="5">
        <v>0.33140108</v>
      </c>
      <c r="N1261" s="6">
        <v>0.3512851448000001</v>
      </c>
      <c r="O1261" s="7">
        <v>0.3512851448000001</v>
      </c>
      <c r="P1261" s="8">
        <v>0.01988406480000005</v>
      </c>
      <c r="Q1261" s="5">
        <v>0.29924132</v>
      </c>
      <c r="R1261" s="6">
        <v>0.3171957992</v>
      </c>
      <c r="S1261" s="7">
        <v>0.3171957992</v>
      </c>
      <c r="T1261" s="8">
        <v>0.01795447919999998</v>
      </c>
      <c r="U1261" s="5">
        <v>0.1899904011329297</v>
      </c>
      <c r="V1261" s="6">
        <v>0.2013898252009055</v>
      </c>
      <c r="W1261" s="7">
        <v>0.2013898252009056</v>
      </c>
      <c r="X1261" s="8">
        <v>0.01139942406797587</v>
      </c>
      <c r="Y1261" s="5">
        <v>0.196141400200577</v>
      </c>
      <c r="Z1261" s="6">
        <v>0.2079098842126116</v>
      </c>
      <c r="AA1261" s="7">
        <v>0.2079098842126118</v>
      </c>
      <c r="AB1261" s="8">
        <v>0.01176848401203476</v>
      </c>
      <c r="AC1261" s="5">
        <v>0.480469418636684</v>
      </c>
      <c r="AD1261" s="6">
        <v>0.5092975837548851</v>
      </c>
      <c r="AE1261" s="7">
        <v>0.509297583754885</v>
      </c>
      <c r="AF1261" s="8">
        <v>0.02882816511820097</v>
      </c>
      <c r="AG1261" s="5">
        <v>0.9231501891583936</v>
      </c>
      <c r="AH1261" s="6">
        <v>0.9785392005078973</v>
      </c>
      <c r="AI1261" s="7">
        <v>0.9785392005078973</v>
      </c>
      <c r="AJ1261" s="8">
        <v>0.05538901134950369</v>
      </c>
      <c r="AK1261" s="5">
        <v>1.580825566397557</v>
      </c>
      <c r="AL1261" s="6">
        <v>1.675675100381411</v>
      </c>
      <c r="AM1261" s="7">
        <v>1.67567510038141</v>
      </c>
      <c r="AN1261" s="8">
        <v>0.09484953398385287</v>
      </c>
      <c r="AO1261" s="5">
        <v>0.3905352743617601</v>
      </c>
      <c r="AP1261" s="6">
        <v>0.4139673908234657</v>
      </c>
      <c r="AQ1261" s="7">
        <v>0.4139673908234657</v>
      </c>
      <c r="AR1261" s="8">
        <v>0.02343211646170562</v>
      </c>
      <c r="AS1261" s="5">
        <v>0.214452208867564</v>
      </c>
      <c r="AT1261" s="6">
        <v>0.2273193413996178</v>
      </c>
      <c r="AU1261" s="7">
        <v>0.2273193413996178</v>
      </c>
      <c r="AV1261" s="8">
        <v>0.01286713253205379</v>
      </c>
      <c r="AW1261" s="5">
        <v>0.2073367221686705</v>
      </c>
      <c r="AX1261" s="6">
        <v>0.2197769254987907</v>
      </c>
      <c r="AY1261" s="7">
        <v>0.2197769254987908</v>
      </c>
      <c r="AZ1261" s="8">
        <v>0.0124402033301203</v>
      </c>
      <c r="BA1261" s="5">
        <v>2.603280518601077</v>
      </c>
      <c r="BB1261" s="6">
        <v>2.759477349717142</v>
      </c>
      <c r="BC1261" s="7">
        <v>2.759477349717142</v>
      </c>
      <c r="BD1261" s="8">
        <v>0.1561968311160649</v>
      </c>
    </row>
    <row r="1262" spans="1:56" ht="16" customHeight="1">
      <c r="A1262" s="3" t="s">
        <v>334</v>
      </c>
      <c r="B1262" s="4" t="s">
        <v>86</v>
      </c>
      <c r="C1262" s="3" t="s">
        <v>66</v>
      </c>
      <c r="D1262" s="3" t="s">
        <v>59</v>
      </c>
      <c r="E1262" s="5">
        <v>7.276777690000001</v>
      </c>
      <c r="F1262" s="6">
        <v>17.41594542961544</v>
      </c>
      <c r="G1262" s="7">
        <v>17.41594542961544</v>
      </c>
      <c r="H1262" s="8">
        <v>10.13916773961544</v>
      </c>
      <c r="I1262" s="5">
        <v>11.15363409</v>
      </c>
      <c r="J1262" s="6">
        <v>11.8228521354</v>
      </c>
      <c r="K1262" s="7">
        <v>11.82285213539999</v>
      </c>
      <c r="L1262" s="8">
        <v>0.6692180453999939</v>
      </c>
      <c r="M1262" s="5">
        <v>10.12996735</v>
      </c>
      <c r="N1262" s="6">
        <v>10.737765391</v>
      </c>
      <c r="O1262" s="7">
        <v>10.73776539100001</v>
      </c>
      <c r="P1262" s="8">
        <v>0.6077980410000077</v>
      </c>
      <c r="Q1262" s="5">
        <v>10.62932407</v>
      </c>
      <c r="R1262" s="6">
        <v>11.2670835142</v>
      </c>
      <c r="S1262" s="7">
        <v>11.2670835142</v>
      </c>
      <c r="T1262" s="8">
        <v>0.6377594442000003</v>
      </c>
      <c r="U1262" s="5">
        <v>14.47921770605031</v>
      </c>
      <c r="V1262" s="6">
        <v>15.34797076841333</v>
      </c>
      <c r="W1262" s="7">
        <v>15.34797076841332</v>
      </c>
      <c r="X1262" s="8">
        <v>0.8687530623630142</v>
      </c>
      <c r="Y1262" s="5">
        <v>15.00263651759985</v>
      </c>
      <c r="Z1262" s="6">
        <v>15.90279470865584</v>
      </c>
      <c r="AA1262" s="7">
        <v>15.90279470865584</v>
      </c>
      <c r="AB1262" s="8">
        <v>0.9001581910559864</v>
      </c>
      <c r="AC1262" s="5">
        <v>12.55143085498469</v>
      </c>
      <c r="AD1262" s="6">
        <v>13.30451670628377</v>
      </c>
      <c r="AE1262" s="7">
        <v>13.30451670628377</v>
      </c>
      <c r="AF1262" s="8">
        <v>0.7530858512990815</v>
      </c>
      <c r="AG1262" s="5">
        <v>18.2379152490447</v>
      </c>
      <c r="AH1262" s="6">
        <v>19.33219016398738</v>
      </c>
      <c r="AI1262" s="7">
        <v>19.33219016398738</v>
      </c>
      <c r="AJ1262" s="8">
        <v>1.09427491494268</v>
      </c>
      <c r="AK1262" s="5">
        <v>23.67155829355957</v>
      </c>
      <c r="AL1262" s="6">
        <v>25.09185179117314</v>
      </c>
      <c r="AM1262" s="7">
        <v>25.09185179117313</v>
      </c>
      <c r="AN1262" s="8">
        <v>1.42029349761356</v>
      </c>
      <c r="AO1262" s="5">
        <v>33.18848722004034</v>
      </c>
      <c r="AP1262" s="6">
        <v>35.17979645324276</v>
      </c>
      <c r="AQ1262" s="7">
        <v>35.17979645324275</v>
      </c>
      <c r="AR1262" s="8">
        <v>1.991309233202415</v>
      </c>
      <c r="AS1262" s="5">
        <v>18.68365936120121</v>
      </c>
      <c r="AT1262" s="6">
        <v>19.80467892287329</v>
      </c>
      <c r="AU1262" s="7">
        <v>19.80467892287328</v>
      </c>
      <c r="AV1262" s="8">
        <v>1.121019561672071</v>
      </c>
      <c r="AW1262" s="5">
        <v>10.84455391326326</v>
      </c>
      <c r="AX1262" s="6">
        <v>11.49522714805906</v>
      </c>
      <c r="AY1262" s="7">
        <v>11.49522714805906</v>
      </c>
      <c r="AZ1262" s="8">
        <v>0.6506732347957964</v>
      </c>
      <c r="BA1262" s="5">
        <v>17.41594542961544</v>
      </c>
      <c r="BB1262" s="6">
        <v>18.46090215539237</v>
      </c>
      <c r="BC1262" s="7">
        <v>18.46090215539237</v>
      </c>
      <c r="BD1262" s="8">
        <v>1.044956725776927</v>
      </c>
    </row>
    <row r="1263" spans="1:56" ht="16" customHeight="1">
      <c r="A1263" s="10" t="s">
        <v>334</v>
      </c>
      <c r="B1263" s="11" t="s">
        <v>86</v>
      </c>
      <c r="C1263" s="10" t="s">
        <v>66</v>
      </c>
      <c r="D1263" s="10" t="s">
        <v>60</v>
      </c>
      <c r="E1263" s="5">
        <v>10.62427479</v>
      </c>
      <c r="F1263" s="6">
        <v>31.70290497320638</v>
      </c>
      <c r="G1263" s="7">
        <v>31.70290497320638</v>
      </c>
      <c r="H1263" s="8">
        <v>21.07863018320638</v>
      </c>
      <c r="I1263" s="5">
        <v>17.81139769999999</v>
      </c>
      <c r="J1263" s="6">
        <v>18.88008156199999</v>
      </c>
      <c r="K1263" s="7">
        <v>18.88008156199999</v>
      </c>
      <c r="L1263" s="8">
        <v>1.068683862</v>
      </c>
      <c r="M1263" s="5">
        <v>13.94801129</v>
      </c>
      <c r="N1263" s="6">
        <v>14.7848919674</v>
      </c>
      <c r="O1263" s="7">
        <v>14.78489196740001</v>
      </c>
      <c r="P1263" s="8">
        <v>0.8368806774000053</v>
      </c>
      <c r="Q1263" s="5">
        <v>17.13081118000001</v>
      </c>
      <c r="R1263" s="6">
        <v>18.15865985080001</v>
      </c>
      <c r="S1263" s="7">
        <v>18.15865985080001</v>
      </c>
      <c r="T1263" s="8">
        <v>1.027848670799997</v>
      </c>
      <c r="U1263" s="5">
        <v>10.74671155619658</v>
      </c>
      <c r="V1263" s="6">
        <v>11.39151424956838</v>
      </c>
      <c r="W1263" s="7">
        <v>11.39151424956837</v>
      </c>
      <c r="X1263" s="8">
        <v>0.6448026933717941</v>
      </c>
      <c r="Y1263" s="5">
        <v>12.29487705215605</v>
      </c>
      <c r="Z1263" s="6">
        <v>13.03256967528541</v>
      </c>
      <c r="AA1263" s="7">
        <v>13.03256967528542</v>
      </c>
      <c r="AB1263" s="8">
        <v>0.7376926231293677</v>
      </c>
      <c r="AC1263" s="5">
        <v>15.07642851151853</v>
      </c>
      <c r="AD1263" s="6">
        <v>15.98101422220964</v>
      </c>
      <c r="AE1263" s="7">
        <v>15.98101422220965</v>
      </c>
      <c r="AF1263" s="8">
        <v>0.9045857106911175</v>
      </c>
      <c r="AG1263" s="5">
        <v>23.58948568616353</v>
      </c>
      <c r="AH1263" s="6">
        <v>25.00485482733334</v>
      </c>
      <c r="AI1263" s="7">
        <v>25.00485482733334</v>
      </c>
      <c r="AJ1263" s="8">
        <v>1.415369141169805</v>
      </c>
      <c r="AK1263" s="5">
        <v>25.59888860463162</v>
      </c>
      <c r="AL1263" s="6">
        <v>27.13482192090952</v>
      </c>
      <c r="AM1263" s="7">
        <v>27.13482192090953</v>
      </c>
      <c r="AN1263" s="8">
        <v>1.535933316277905</v>
      </c>
      <c r="AO1263" s="5">
        <v>24.20290260040865</v>
      </c>
      <c r="AP1263" s="6">
        <v>25.65507675643317</v>
      </c>
      <c r="AQ1263" s="7">
        <v>25.65507675643316</v>
      </c>
      <c r="AR1263" s="8">
        <v>1.452174156024515</v>
      </c>
      <c r="AS1263" s="5">
        <v>16.92889508840888</v>
      </c>
      <c r="AT1263" s="6">
        <v>17.94462879371341</v>
      </c>
      <c r="AU1263" s="7">
        <v>17.94462879371342</v>
      </c>
      <c r="AV1263" s="8">
        <v>1.015733705304537</v>
      </c>
      <c r="AW1263" s="5">
        <v>16.71106457022963</v>
      </c>
      <c r="AX1263" s="6">
        <v>17.71372844444341</v>
      </c>
      <c r="AY1263" s="7">
        <v>17.71372844444341</v>
      </c>
      <c r="AZ1263" s="8">
        <v>1.002663874213781</v>
      </c>
      <c r="BA1263" s="5">
        <v>31.70290497320638</v>
      </c>
      <c r="BB1263" s="6">
        <v>33.60507927159876</v>
      </c>
      <c r="BC1263" s="7">
        <v>33.60507927159878</v>
      </c>
      <c r="BD1263" s="8">
        <v>1.902174298392396</v>
      </c>
    </row>
    <row r="1264" spans="1:56" ht="16" customHeight="1">
      <c r="A1264" s="3" t="s">
        <v>334</v>
      </c>
      <c r="B1264" s="4" t="s">
        <v>86</v>
      </c>
      <c r="C1264" s="3" t="s">
        <v>66</v>
      </c>
      <c r="D1264" s="3" t="s">
        <v>61</v>
      </c>
      <c r="E1264" s="5">
        <v>10.8917231</v>
      </c>
      <c r="F1264" s="6">
        <v>23.56955489729073</v>
      </c>
      <c r="G1264" s="7">
        <v>23.56955489729073</v>
      </c>
      <c r="H1264" s="8">
        <v>12.67783179729073</v>
      </c>
      <c r="I1264" s="5">
        <v>15.0207684</v>
      </c>
      <c r="J1264" s="6">
        <v>15.922014504</v>
      </c>
      <c r="K1264" s="7">
        <v>15.922014504</v>
      </c>
      <c r="L1264" s="8">
        <v>0.9012461040000019</v>
      </c>
      <c r="M1264" s="5">
        <v>13.1679481</v>
      </c>
      <c r="N1264" s="6">
        <v>13.958024986</v>
      </c>
      <c r="O1264" s="7">
        <v>13.958024986</v>
      </c>
      <c r="P1264" s="8">
        <v>0.7900768860000014</v>
      </c>
      <c r="Q1264" s="5">
        <v>13.3252981</v>
      </c>
      <c r="R1264" s="6">
        <v>14.124815986</v>
      </c>
      <c r="S1264" s="7">
        <v>14.12481598600001</v>
      </c>
      <c r="T1264" s="8">
        <v>0.7995178860000074</v>
      </c>
      <c r="U1264" s="5">
        <v>13.8091778067719</v>
      </c>
      <c r="V1264" s="6">
        <v>14.63772847517822</v>
      </c>
      <c r="W1264" s="7">
        <v>14.63772847517822</v>
      </c>
      <c r="X1264" s="8">
        <v>0.8285506684063151</v>
      </c>
      <c r="Y1264" s="5">
        <v>16.63184203085295</v>
      </c>
      <c r="Z1264" s="6">
        <v>17.62975255270413</v>
      </c>
      <c r="AA1264" s="7">
        <v>17.62975255270412</v>
      </c>
      <c r="AB1264" s="8">
        <v>0.9979105218511712</v>
      </c>
      <c r="AC1264" s="5">
        <v>16.27133686214033</v>
      </c>
      <c r="AD1264" s="6">
        <v>17.24761707386875</v>
      </c>
      <c r="AE1264" s="7">
        <v>17.24761707386874</v>
      </c>
      <c r="AF1264" s="8">
        <v>0.9762802117284117</v>
      </c>
      <c r="AG1264" s="5">
        <v>19.25737778045096</v>
      </c>
      <c r="AH1264" s="6">
        <v>20.41282044727802</v>
      </c>
      <c r="AI1264" s="7">
        <v>20.41282044727801</v>
      </c>
      <c r="AJ1264" s="8">
        <v>1.155442666827053</v>
      </c>
      <c r="AK1264" s="5">
        <v>22.69487831447541</v>
      </c>
      <c r="AL1264" s="6">
        <v>24.05657101334394</v>
      </c>
      <c r="AM1264" s="7">
        <v>24.05657101334393</v>
      </c>
      <c r="AN1264" s="8">
        <v>1.361692698868524</v>
      </c>
      <c r="AO1264" s="5">
        <v>26.04861416289194</v>
      </c>
      <c r="AP1264" s="6">
        <v>27.61153101266546</v>
      </c>
      <c r="AQ1264" s="7">
        <v>27.61153101266545</v>
      </c>
      <c r="AR1264" s="8">
        <v>1.562916849773512</v>
      </c>
      <c r="AS1264" s="5">
        <v>18.62213156379771</v>
      </c>
      <c r="AT1264" s="6">
        <v>19.73945945762557</v>
      </c>
      <c r="AU1264" s="7">
        <v>19.73945945762557</v>
      </c>
      <c r="AV1264" s="8">
        <v>1.117327893827863</v>
      </c>
      <c r="AW1264" s="5">
        <v>9.802419280418951</v>
      </c>
      <c r="AX1264" s="6">
        <v>10.39056443724409</v>
      </c>
      <c r="AY1264" s="7">
        <v>10.39056443724409</v>
      </c>
      <c r="AZ1264" s="8">
        <v>0.5881451568251386</v>
      </c>
      <c r="BA1264" s="5">
        <v>23.56955489729073</v>
      </c>
      <c r="BB1264" s="6">
        <v>24.98372819112818</v>
      </c>
      <c r="BC1264" s="7">
        <v>24.98372819112816</v>
      </c>
      <c r="BD1264" s="8">
        <v>1.414173293837433</v>
      </c>
    </row>
    <row r="1265" spans="1:56" ht="16" customHeight="1">
      <c r="A1265" s="10" t="s">
        <v>334</v>
      </c>
      <c r="B1265" s="11" t="s">
        <v>86</v>
      </c>
      <c r="C1265" s="10" t="s">
        <v>66</v>
      </c>
      <c r="D1265" s="10" t="s">
        <v>62</v>
      </c>
      <c r="E1265" s="5">
        <v>18.55738040000001</v>
      </c>
      <c r="F1265" s="6">
        <v>30.65157092407446</v>
      </c>
      <c r="G1265" s="7">
        <v>30.65157092407446</v>
      </c>
      <c r="H1265" s="8">
        <v>12.09419052407445</v>
      </c>
      <c r="I1265" s="5">
        <v>25.57963170000001</v>
      </c>
      <c r="J1265" s="6">
        <v>27.11440960200001</v>
      </c>
      <c r="K1265" s="7">
        <v>27.11440960200001</v>
      </c>
      <c r="L1265" s="8">
        <v>1.534777901999995</v>
      </c>
      <c r="M1265" s="5">
        <v>21.11820750000001</v>
      </c>
      <c r="N1265" s="6">
        <v>22.38529995000001</v>
      </c>
      <c r="O1265" s="7">
        <v>22.38529995</v>
      </c>
      <c r="P1265" s="8">
        <v>1.267092449999993</v>
      </c>
      <c r="Q1265" s="5">
        <v>21.6501286</v>
      </c>
      <c r="R1265" s="6">
        <v>22.949136316</v>
      </c>
      <c r="S1265" s="7">
        <v>22.949136316</v>
      </c>
      <c r="T1265" s="8">
        <v>1.299007715999998</v>
      </c>
      <c r="U1265" s="5">
        <v>16.5943362216705</v>
      </c>
      <c r="V1265" s="6">
        <v>17.58999639497073</v>
      </c>
      <c r="W1265" s="7">
        <v>17.58999639497073</v>
      </c>
      <c r="X1265" s="8">
        <v>0.9956601733002302</v>
      </c>
      <c r="Y1265" s="5">
        <v>19.85342411951319</v>
      </c>
      <c r="Z1265" s="6">
        <v>21.04462956668398</v>
      </c>
      <c r="AA1265" s="7">
        <v>21.04462956668398</v>
      </c>
      <c r="AB1265" s="8">
        <v>1.191205447170788</v>
      </c>
      <c r="AC1265" s="5">
        <v>16.30556799629618</v>
      </c>
      <c r="AD1265" s="6">
        <v>17.28390207607395</v>
      </c>
      <c r="AE1265" s="7">
        <v>17.28390207607394</v>
      </c>
      <c r="AF1265" s="8">
        <v>0.9783340797777633</v>
      </c>
      <c r="AG1265" s="5">
        <v>20.93981167112855</v>
      </c>
      <c r="AH1265" s="6">
        <v>22.19620037139626</v>
      </c>
      <c r="AI1265" s="7">
        <v>22.19620037139627</v>
      </c>
      <c r="AJ1265" s="8">
        <v>1.256388700267717</v>
      </c>
      <c r="AK1265" s="5">
        <v>30.97841929286961</v>
      </c>
      <c r="AL1265" s="6">
        <v>32.83712445044179</v>
      </c>
      <c r="AM1265" s="7">
        <v>32.83712445044179</v>
      </c>
      <c r="AN1265" s="8">
        <v>1.858705157572182</v>
      </c>
      <c r="AO1265" s="5">
        <v>34.62303118254472</v>
      </c>
      <c r="AP1265" s="6">
        <v>36.70041305349741</v>
      </c>
      <c r="AQ1265" s="7">
        <v>36.70041305349741</v>
      </c>
      <c r="AR1265" s="8">
        <v>2.077381870952685</v>
      </c>
      <c r="AS1265" s="5">
        <v>21.02497822934092</v>
      </c>
      <c r="AT1265" s="6">
        <v>22.28647692310138</v>
      </c>
      <c r="AU1265" s="7">
        <v>22.28647692310138</v>
      </c>
      <c r="AV1265" s="8">
        <v>1.261498693760455</v>
      </c>
      <c r="AW1265" s="5">
        <v>15.28645687391436</v>
      </c>
      <c r="AX1265" s="6">
        <v>16.20364428634922</v>
      </c>
      <c r="AY1265" s="7">
        <v>16.20364428634922</v>
      </c>
      <c r="AZ1265" s="8">
        <v>0.9171874124348633</v>
      </c>
      <c r="BA1265" s="5">
        <v>30.65157092407446</v>
      </c>
      <c r="BB1265" s="6">
        <v>32.49066517951893</v>
      </c>
      <c r="BC1265" s="7">
        <v>32.49066517951893</v>
      </c>
      <c r="BD1265" s="8">
        <v>1.839094255444476</v>
      </c>
    </row>
    <row r="1266" spans="1:56" ht="16" customHeight="1">
      <c r="A1266" s="3" t="s">
        <v>334</v>
      </c>
      <c r="B1266" s="4" t="s">
        <v>86</v>
      </c>
      <c r="C1266" s="3" t="s">
        <v>66</v>
      </c>
      <c r="D1266" s="3" t="s">
        <v>63</v>
      </c>
      <c r="E1266" s="5">
        <v>1.09063046</v>
      </c>
      <c r="F1266" s="6">
        <v>2.798610373390846</v>
      </c>
      <c r="G1266" s="7">
        <v>2.798610373390846</v>
      </c>
      <c r="H1266" s="8">
        <v>1.707979913390846</v>
      </c>
      <c r="I1266" s="5">
        <v>1.36085181</v>
      </c>
      <c r="J1266" s="6">
        <v>1.4425029186</v>
      </c>
      <c r="K1266" s="7">
        <v>1.4425029186</v>
      </c>
      <c r="L1266" s="8">
        <v>0.08165110860000024</v>
      </c>
      <c r="M1266" s="5">
        <v>0.65007922</v>
      </c>
      <c r="N1266" s="6">
        <v>0.6890839732</v>
      </c>
      <c r="O1266" s="7">
        <v>0.6890839732</v>
      </c>
      <c r="P1266" s="8">
        <v>0.03900475320000008</v>
      </c>
      <c r="Q1266" s="5">
        <v>1.04750013</v>
      </c>
      <c r="R1266" s="6">
        <v>1.1103501378</v>
      </c>
      <c r="S1266" s="7">
        <v>1.1103501378</v>
      </c>
      <c r="T1266" s="8">
        <v>0.06285000780000027</v>
      </c>
      <c r="U1266" s="5">
        <v>0.1713197856487518</v>
      </c>
      <c r="V1266" s="6">
        <v>0.1815989727876769</v>
      </c>
      <c r="W1266" s="7">
        <v>0.1815989727876769</v>
      </c>
      <c r="X1266" s="8">
        <v>0.01027918713892509</v>
      </c>
      <c r="Y1266" s="5">
        <v>0.2044109613331995</v>
      </c>
      <c r="Z1266" s="6">
        <v>0.2166756190131915</v>
      </c>
      <c r="AA1266" s="7">
        <v>0.2166756190131915</v>
      </c>
      <c r="AB1266" s="8">
        <v>0.01226465767999196</v>
      </c>
      <c r="AC1266" s="5">
        <v>0.5593753001828536</v>
      </c>
      <c r="AD1266" s="6">
        <v>0.5929378181938249</v>
      </c>
      <c r="AE1266" s="7">
        <v>0.5929378181938249</v>
      </c>
      <c r="AF1266" s="8">
        <v>0.03356251801097121</v>
      </c>
      <c r="AG1266" s="5">
        <v>1.082996819569768</v>
      </c>
      <c r="AH1266" s="6">
        <v>1.147976628743954</v>
      </c>
      <c r="AI1266" s="7">
        <v>1.147976628743954</v>
      </c>
      <c r="AJ1266" s="8">
        <v>0.064979809174186</v>
      </c>
      <c r="AK1266" s="5">
        <v>1.258474522150158</v>
      </c>
      <c r="AL1266" s="6">
        <v>1.333982993479168</v>
      </c>
      <c r="AM1266" s="7">
        <v>1.333982993479168</v>
      </c>
      <c r="AN1266" s="8">
        <v>0.07550847132900973</v>
      </c>
      <c r="AO1266" s="5">
        <v>0.5112505622543255</v>
      </c>
      <c r="AP1266" s="6">
        <v>0.5419255959895851</v>
      </c>
      <c r="AQ1266" s="7">
        <v>0.5419255959895851</v>
      </c>
      <c r="AR1266" s="8">
        <v>0.03067503373525959</v>
      </c>
      <c r="AS1266" s="5">
        <v>0.2375822320875814</v>
      </c>
      <c r="AT1266" s="6">
        <v>0.2518371660128363</v>
      </c>
      <c r="AU1266" s="7">
        <v>0.2518371660128363</v>
      </c>
      <c r="AV1266" s="8">
        <v>0.01425493392525495</v>
      </c>
      <c r="AW1266" s="5">
        <v>0.2046747028894288</v>
      </c>
      <c r="AX1266" s="6">
        <v>0.2169551850627945</v>
      </c>
      <c r="AY1266" s="7">
        <v>0.2169551850627945</v>
      </c>
      <c r="AZ1266" s="8">
        <v>0.01228048217336569</v>
      </c>
      <c r="BA1266" s="5">
        <v>2.798610373390846</v>
      </c>
      <c r="BB1266" s="6">
        <v>0</v>
      </c>
      <c r="BC1266" s="7">
        <v>2.966526995794297</v>
      </c>
      <c r="BD1266" s="8">
        <v>0.167916622403451</v>
      </c>
    </row>
    <row r="1267" spans="1:56" ht="16" customHeight="1">
      <c r="A1267" s="10" t="s">
        <v>335</v>
      </c>
      <c r="B1267" s="11" t="s">
        <v>99</v>
      </c>
      <c r="C1267" s="10" t="s">
        <v>66</v>
      </c>
      <c r="D1267" s="10" t="s">
        <v>59</v>
      </c>
      <c r="E1267" s="5">
        <v>0</v>
      </c>
      <c r="F1267" s="6">
        <v>12.36343359766638</v>
      </c>
      <c r="G1267" s="7">
        <v>12.36343359766638</v>
      </c>
      <c r="H1267" s="8">
        <v>12.36343359766638</v>
      </c>
      <c r="I1267" s="5">
        <v>0</v>
      </c>
      <c r="J1267" s="6">
        <v>11.96239502426351</v>
      </c>
      <c r="K1267" s="7">
        <v>11.96239502426351</v>
      </c>
      <c r="L1267" s="8">
        <v>11.96239502426351</v>
      </c>
      <c r="M1267" s="5">
        <v>18.98766403</v>
      </c>
      <c r="N1267" s="6">
        <v>11.41592458786787</v>
      </c>
      <c r="O1267" s="7">
        <v>11.41592458786787</v>
      </c>
      <c r="P1267" s="9">
        <v>-7.571739442132134</v>
      </c>
      <c r="Q1267" s="5">
        <v>17.70830237</v>
      </c>
      <c r="R1267" s="6">
        <v>18.7708005122</v>
      </c>
      <c r="S1267" s="7">
        <v>10.89399757693641</v>
      </c>
      <c r="T1267" s="9">
        <v>-6.814304793063592</v>
      </c>
      <c r="U1267" s="5">
        <v>12.1442127416087</v>
      </c>
      <c r="V1267" s="6">
        <v>12.87286550610522</v>
      </c>
      <c r="W1267" s="7">
        <v>7.471016781654686</v>
      </c>
      <c r="X1267" s="9">
        <v>-4.673195959954013</v>
      </c>
      <c r="Y1267" s="5">
        <v>12.70522427801494</v>
      </c>
      <c r="Z1267" s="6">
        <v>13.46753773469584</v>
      </c>
      <c r="AA1267" s="7">
        <v>7.816146325444087</v>
      </c>
      <c r="AB1267" s="9">
        <v>-4.889077952570854</v>
      </c>
      <c r="AC1267" s="5">
        <v>13.2698219732155</v>
      </c>
      <c r="AD1267" s="6">
        <v>14.06601129160843</v>
      </c>
      <c r="AE1267" s="7">
        <v>8.163482043738515</v>
      </c>
      <c r="AF1267" s="9">
        <v>-5.106339929476984</v>
      </c>
      <c r="AG1267" s="5">
        <v>11.38341212808561</v>
      </c>
      <c r="AH1267" s="6">
        <v>12.06641685577075</v>
      </c>
      <c r="AI1267" s="7">
        <v>7.002978690420519</v>
      </c>
      <c r="AJ1267" s="9">
        <v>-4.380433437665091</v>
      </c>
      <c r="AK1267" s="5">
        <v>16.45055151636542</v>
      </c>
      <c r="AL1267" s="6">
        <v>17.43758460734734</v>
      </c>
      <c r="AM1267" s="7">
        <v>10.12023990860691</v>
      </c>
      <c r="AN1267" s="9">
        <v>-6.330311607758507</v>
      </c>
      <c r="AO1267" s="5">
        <v>17.50715774987483</v>
      </c>
      <c r="AP1267" s="6">
        <v>18.55758721486732</v>
      </c>
      <c r="AQ1267" s="7">
        <v>10.77025511091834</v>
      </c>
      <c r="AR1267" s="9">
        <v>-6.736902638956487</v>
      </c>
      <c r="AS1267" s="5">
        <v>14.53253261945044</v>
      </c>
      <c r="AT1267" s="6">
        <v>15.40448457661747</v>
      </c>
      <c r="AU1267" s="7">
        <v>8.940290934451806</v>
      </c>
      <c r="AV1267" s="9">
        <v>-5.592241684998633</v>
      </c>
      <c r="AW1267" s="5">
        <v>8.252191111292127</v>
      </c>
      <c r="AX1267" s="6">
        <v>8.747322577969655</v>
      </c>
      <c r="AY1267" s="7">
        <v>5.076678051484649</v>
      </c>
      <c r="AZ1267" s="9">
        <v>-3.175513059807479</v>
      </c>
      <c r="BA1267" s="5">
        <v>12.36343359766638</v>
      </c>
      <c r="BB1267" s="6">
        <v>13.10523961352636</v>
      </c>
      <c r="BC1267" s="7">
        <v>7.605879594859868</v>
      </c>
      <c r="BD1267" s="9">
        <v>-4.757554002806511</v>
      </c>
    </row>
    <row r="1268" spans="1:56" ht="16" customHeight="1">
      <c r="A1268" s="3" t="s">
        <v>335</v>
      </c>
      <c r="B1268" s="4" t="s">
        <v>99</v>
      </c>
      <c r="C1268" s="3" t="s">
        <v>66</v>
      </c>
      <c r="D1268" s="3" t="s">
        <v>60</v>
      </c>
      <c r="E1268" s="5">
        <v>0</v>
      </c>
      <c r="F1268" s="6">
        <v>31.68022861105095</v>
      </c>
      <c r="G1268" s="7">
        <v>31.68022861105095</v>
      </c>
      <c r="H1268" s="8">
        <v>31.68022861105095</v>
      </c>
      <c r="I1268" s="5">
        <v>0</v>
      </c>
      <c r="J1268" s="6">
        <v>22.74043049250401</v>
      </c>
      <c r="K1268" s="7">
        <v>22.74043049250401</v>
      </c>
      <c r="L1268" s="8">
        <v>22.74043049250401</v>
      </c>
      <c r="M1268" s="5">
        <v>19.27931312999999</v>
      </c>
      <c r="N1268" s="6">
        <v>24.02624990521163</v>
      </c>
      <c r="O1268" s="7">
        <v>24.02624990521163</v>
      </c>
      <c r="P1268" s="8">
        <v>4.74693677521164</v>
      </c>
      <c r="Q1268" s="5">
        <v>17.95538373</v>
      </c>
      <c r="R1268" s="6">
        <v>19.0327067538</v>
      </c>
      <c r="S1268" s="7">
        <v>20.5183580771707</v>
      </c>
      <c r="T1268" s="8">
        <v>2.562974347170698</v>
      </c>
      <c r="U1268" s="5">
        <v>11.04102557744157</v>
      </c>
      <c r="V1268" s="6">
        <v>11.70348711208806</v>
      </c>
      <c r="W1268" s="7">
        <v>12.61703563364316</v>
      </c>
      <c r="X1268" s="8">
        <v>1.576010056201586</v>
      </c>
      <c r="Y1268" s="5">
        <v>13.42485518663027</v>
      </c>
      <c r="Z1268" s="6">
        <v>14.23034649782809</v>
      </c>
      <c r="AA1268" s="7">
        <v>15.34113611803284</v>
      </c>
      <c r="AB1268" s="8">
        <v>1.916280931402568</v>
      </c>
      <c r="AC1268" s="5">
        <v>21.60310268786972</v>
      </c>
      <c r="AD1268" s="6">
        <v>22.8992888491419</v>
      </c>
      <c r="AE1268" s="7">
        <v>24.68675708595395</v>
      </c>
      <c r="AF1268" s="8">
        <v>3.083654398084231</v>
      </c>
      <c r="AG1268" s="5">
        <v>19.25277896503785</v>
      </c>
      <c r="AH1268" s="6">
        <v>20.40794570294013</v>
      </c>
      <c r="AI1268" s="7">
        <v>22.00094516082316</v>
      </c>
      <c r="AJ1268" s="8">
        <v>2.748166195785306</v>
      </c>
      <c r="AK1268" s="5">
        <v>27.7777216092789</v>
      </c>
      <c r="AL1268" s="6">
        <v>29.44438490583563</v>
      </c>
      <c r="AM1268" s="7">
        <v>31.74274897811647</v>
      </c>
      <c r="AN1268" s="8">
        <v>3.965027368837568</v>
      </c>
      <c r="AO1268" s="5">
        <v>14.91121010796793</v>
      </c>
      <c r="AP1268" s="6">
        <v>15.80588271444601</v>
      </c>
      <c r="AQ1268" s="7">
        <v>17.03965523432526</v>
      </c>
      <c r="AR1268" s="8">
        <v>2.128445126357333</v>
      </c>
      <c r="AS1268" s="5">
        <v>14.87158155706317</v>
      </c>
      <c r="AT1268" s="6">
        <v>15.76387645048696</v>
      </c>
      <c r="AU1268" s="7">
        <v>16.99437005358113</v>
      </c>
      <c r="AV1268" s="8">
        <v>2.122788496517963</v>
      </c>
      <c r="AW1268" s="5">
        <v>20.35633272187733</v>
      </c>
      <c r="AX1268" s="6">
        <v>21.57771268518997</v>
      </c>
      <c r="AY1268" s="7">
        <v>23.26202158674254</v>
      </c>
      <c r="AZ1268" s="8">
        <v>2.905688864865208</v>
      </c>
      <c r="BA1268" s="5">
        <v>31.68022861105095</v>
      </c>
      <c r="BB1268" s="6">
        <v>33.58104232771401</v>
      </c>
      <c r="BC1268" s="7">
        <v>36.20230480076581</v>
      </c>
      <c r="BD1268" s="8">
        <v>4.522076189714859</v>
      </c>
    </row>
    <row r="1269" spans="1:56" ht="16" customHeight="1">
      <c r="A1269" s="10" t="s">
        <v>335</v>
      </c>
      <c r="B1269" s="11" t="s">
        <v>99</v>
      </c>
      <c r="C1269" s="10" t="s">
        <v>66</v>
      </c>
      <c r="D1269" s="10" t="s">
        <v>61</v>
      </c>
      <c r="E1269" s="5">
        <v>0</v>
      </c>
      <c r="F1269" s="6">
        <v>27.43732219937963</v>
      </c>
      <c r="G1269" s="7">
        <v>27.43732219937963</v>
      </c>
      <c r="H1269" s="8">
        <v>27.43732219937963</v>
      </c>
      <c r="I1269" s="5">
        <v>0</v>
      </c>
      <c r="J1269" s="6">
        <v>22.56898987044881</v>
      </c>
      <c r="K1269" s="7">
        <v>22.56898987044881</v>
      </c>
      <c r="L1269" s="8">
        <v>22.56898987044881</v>
      </c>
      <c r="M1269" s="5">
        <v>24.9026142</v>
      </c>
      <c r="N1269" s="6">
        <v>22.97233816731638</v>
      </c>
      <c r="O1269" s="7">
        <v>22.97233816731638</v>
      </c>
      <c r="P1269" s="9">
        <v>-1.930276032683619</v>
      </c>
      <c r="Q1269" s="5">
        <v>20.3861751</v>
      </c>
      <c r="R1269" s="6">
        <v>21.609345606</v>
      </c>
      <c r="S1269" s="7">
        <v>16.95351558532176</v>
      </c>
      <c r="T1269" s="9">
        <v>-3.432659514678239</v>
      </c>
      <c r="U1269" s="5">
        <v>13.47823108884765</v>
      </c>
      <c r="V1269" s="6">
        <v>14.28692495417851</v>
      </c>
      <c r="W1269" s="7">
        <v>11.20874316572248</v>
      </c>
      <c r="X1269" s="9">
        <v>-2.269487923125165</v>
      </c>
      <c r="Y1269" s="5">
        <v>14.16347262655341</v>
      </c>
      <c r="Z1269" s="6">
        <v>15.01328098414662</v>
      </c>
      <c r="AA1269" s="7">
        <v>11.77860254504295</v>
      </c>
      <c r="AB1269" s="9">
        <v>-2.384870081510456</v>
      </c>
      <c r="AC1269" s="5">
        <v>21.19063474994971</v>
      </c>
      <c r="AD1269" s="6">
        <v>22.46207283494669</v>
      </c>
      <c r="AE1269" s="7">
        <v>17.62251892441233</v>
      </c>
      <c r="AF1269" s="9">
        <v>-3.568115825537383</v>
      </c>
      <c r="AG1269" s="5">
        <v>21.08382784181035</v>
      </c>
      <c r="AH1269" s="6">
        <v>22.34885751231897</v>
      </c>
      <c r="AI1269" s="7">
        <v>17.53369634867762</v>
      </c>
      <c r="AJ1269" s="9">
        <v>-3.550131493132728</v>
      </c>
      <c r="AK1269" s="5">
        <v>21.71538814971087</v>
      </c>
      <c r="AL1269" s="6">
        <v>23.01831143869352</v>
      </c>
      <c r="AM1269" s="7">
        <v>18.05891343675523</v>
      </c>
      <c r="AN1269" s="9">
        <v>-3.656474712955642</v>
      </c>
      <c r="AO1269" s="5">
        <v>17.56160826852139</v>
      </c>
      <c r="AP1269" s="6">
        <v>18.61530476463268</v>
      </c>
      <c r="AQ1269" s="7">
        <v>14.6045542149637</v>
      </c>
      <c r="AR1269" s="9">
        <v>-2.957054053557693</v>
      </c>
      <c r="AS1269" s="5">
        <v>17.37104509614363</v>
      </c>
      <c r="AT1269" s="6">
        <v>18.41330780191225</v>
      </c>
      <c r="AU1269" s="7">
        <v>14.44607840000345</v>
      </c>
      <c r="AV1269" s="9">
        <v>-2.924966696140174</v>
      </c>
      <c r="AW1269" s="5">
        <v>15.57089320954325</v>
      </c>
      <c r="AX1269" s="6">
        <v>16.50514680211585</v>
      </c>
      <c r="AY1269" s="7">
        <v>12.94903920968344</v>
      </c>
      <c r="AZ1269" s="9">
        <v>-2.621853999859805</v>
      </c>
      <c r="BA1269" s="5">
        <v>27.43732219937963</v>
      </c>
      <c r="BB1269" s="6">
        <v>29.08356153134241</v>
      </c>
      <c r="BC1269" s="7">
        <v>22.81737830882643</v>
      </c>
      <c r="BD1269" s="9">
        <v>-4.619943890553202</v>
      </c>
    </row>
    <row r="1270" spans="1:56" ht="16" customHeight="1">
      <c r="A1270" s="3" t="s">
        <v>335</v>
      </c>
      <c r="B1270" s="4" t="s">
        <v>99</v>
      </c>
      <c r="C1270" s="3" t="s">
        <v>66</v>
      </c>
      <c r="D1270" s="3" t="s">
        <v>62</v>
      </c>
      <c r="E1270" s="5">
        <v>0</v>
      </c>
      <c r="F1270" s="6">
        <v>36.5375479891707</v>
      </c>
      <c r="G1270" s="7">
        <v>36.5375479891707</v>
      </c>
      <c r="H1270" s="8">
        <v>36.5375479891707</v>
      </c>
      <c r="I1270" s="5">
        <v>0</v>
      </c>
      <c r="J1270" s="6">
        <v>30.20213194797251</v>
      </c>
      <c r="K1270" s="7">
        <v>30.20213194797251</v>
      </c>
      <c r="L1270" s="8">
        <v>30.20213194797251</v>
      </c>
      <c r="M1270" s="5">
        <v>27.91720001</v>
      </c>
      <c r="N1270" s="6">
        <v>27.55581859001287</v>
      </c>
      <c r="O1270" s="7">
        <v>27.55581859001287</v>
      </c>
      <c r="P1270" s="9">
        <v>-0.3613814199871328</v>
      </c>
      <c r="Q1270" s="5">
        <v>24.49487068999998</v>
      </c>
      <c r="R1270" s="6">
        <v>25.96456293139998</v>
      </c>
      <c r="S1270" s="7">
        <v>24.06507498699958</v>
      </c>
      <c r="T1270" s="9">
        <v>-0.4297957030003978</v>
      </c>
      <c r="U1270" s="5">
        <v>19.28796566211987</v>
      </c>
      <c r="V1270" s="6">
        <v>20.44524360184706</v>
      </c>
      <c r="W1270" s="7">
        <v>18.94953216450673</v>
      </c>
      <c r="X1270" s="9">
        <v>-0.338433497613142</v>
      </c>
      <c r="Y1270" s="5">
        <v>18.2426038842112</v>
      </c>
      <c r="Z1270" s="6">
        <v>19.33716011726387</v>
      </c>
      <c r="AA1270" s="7">
        <v>17.92251267572104</v>
      </c>
      <c r="AB1270" s="9">
        <v>-0.3200912084901582</v>
      </c>
      <c r="AC1270" s="5">
        <v>27.7179839415577</v>
      </c>
      <c r="AD1270" s="6">
        <v>29.38106297805117</v>
      </c>
      <c r="AE1270" s="7">
        <v>27.23163434842516</v>
      </c>
      <c r="AF1270" s="9">
        <v>-0.4863495931325374</v>
      </c>
      <c r="AG1270" s="5">
        <v>22.01235589231545</v>
      </c>
      <c r="AH1270" s="6">
        <v>23.33309724585438</v>
      </c>
      <c r="AI1270" s="7">
        <v>21.62611927587577</v>
      </c>
      <c r="AJ1270" s="9">
        <v>-0.3862366164396782</v>
      </c>
      <c r="AK1270" s="5">
        <v>36.71592101022373</v>
      </c>
      <c r="AL1270" s="6">
        <v>38.91887627083716</v>
      </c>
      <c r="AM1270" s="7">
        <v>36.0716904167412</v>
      </c>
      <c r="AN1270" s="9">
        <v>-0.6442305934825328</v>
      </c>
      <c r="AO1270" s="5">
        <v>26.33047664117021</v>
      </c>
      <c r="AP1270" s="6">
        <v>27.91030523964043</v>
      </c>
      <c r="AQ1270" s="7">
        <v>25.86847274404625</v>
      </c>
      <c r="AR1270" s="9">
        <v>-0.4620038971239637</v>
      </c>
      <c r="AS1270" s="5">
        <v>23.78942506457761</v>
      </c>
      <c r="AT1270" s="6">
        <v>25.21679056845227</v>
      </c>
      <c r="AU1270" s="7">
        <v>23.37200736113246</v>
      </c>
      <c r="AV1270" s="9">
        <v>-0.4174177034451461</v>
      </c>
      <c r="AW1270" s="5">
        <v>25.90637987281269</v>
      </c>
      <c r="AX1270" s="6">
        <v>27.46076266518145</v>
      </c>
      <c r="AY1270" s="7">
        <v>25.45181732824794</v>
      </c>
      <c r="AZ1270" s="9">
        <v>-0.4545625445647516</v>
      </c>
      <c r="BA1270" s="5">
        <v>36.5375479891707</v>
      </c>
      <c r="BB1270" s="6">
        <v>38.72980086852094</v>
      </c>
      <c r="BC1270" s="7">
        <v>35.89644719208309</v>
      </c>
      <c r="BD1270" s="9">
        <v>-0.6411007970876028</v>
      </c>
    </row>
    <row r="1271" spans="1:56" ht="16" customHeight="1">
      <c r="A1271" s="10" t="s">
        <v>335</v>
      </c>
      <c r="B1271" s="11" t="s">
        <v>99</v>
      </c>
      <c r="C1271" s="10" t="s">
        <v>66</v>
      </c>
      <c r="D1271" s="10" t="s">
        <v>63</v>
      </c>
      <c r="E1271" s="5">
        <v>0</v>
      </c>
      <c r="F1271" s="6">
        <v>2.924041539485668</v>
      </c>
      <c r="G1271" s="7">
        <v>2.924041539485668</v>
      </c>
      <c r="H1271" s="8">
        <v>2.924041539485668</v>
      </c>
      <c r="I1271" s="5">
        <v>0</v>
      </c>
      <c r="J1271" s="6">
        <v>0.4055688211971286</v>
      </c>
      <c r="K1271" s="7">
        <v>0.4055688211971287</v>
      </c>
      <c r="L1271" s="8">
        <v>0.4055688211971287</v>
      </c>
      <c r="M1271" s="5">
        <v>2.09446481</v>
      </c>
      <c r="N1271" s="6">
        <v>0.2386372318584511</v>
      </c>
      <c r="O1271" s="7">
        <v>0.2386372318584511</v>
      </c>
      <c r="P1271" s="9">
        <v>-1.855827578141549</v>
      </c>
      <c r="Q1271" s="5">
        <v>1.4870224</v>
      </c>
      <c r="R1271" s="6">
        <v>1.576243744</v>
      </c>
      <c r="S1271" s="7">
        <v>0.1046687334774612</v>
      </c>
      <c r="T1271" s="9">
        <v>-1.382353666522539</v>
      </c>
      <c r="U1271" s="5">
        <v>0.3860450864204736</v>
      </c>
      <c r="V1271" s="6">
        <v>0.409207791605702</v>
      </c>
      <c r="W1271" s="7">
        <v>0.02717299366897769</v>
      </c>
      <c r="X1271" s="9">
        <v>-0.3588720927514959</v>
      </c>
      <c r="Y1271" s="5">
        <v>0.4038787452720533</v>
      </c>
      <c r="Z1271" s="6">
        <v>0.4281114699883765</v>
      </c>
      <c r="AA1271" s="7">
        <v>0.02842827165622519</v>
      </c>
      <c r="AB1271" s="9">
        <v>-0.3754504736158281</v>
      </c>
      <c r="AC1271" s="5">
        <v>0.7726963054733985</v>
      </c>
      <c r="AD1271" s="6">
        <v>0.8190580838018025</v>
      </c>
      <c r="AE1271" s="7">
        <v>0.05438865188353181</v>
      </c>
      <c r="AF1271" s="9">
        <v>-0.7183076535898667</v>
      </c>
      <c r="AG1271" s="5">
        <v>0.9864708910967196</v>
      </c>
      <c r="AH1271" s="6">
        <v>1.045659144562523</v>
      </c>
      <c r="AI1271" s="7">
        <v>0.06943584628145216</v>
      </c>
      <c r="AJ1271" s="9">
        <v>-0.9170350448152674</v>
      </c>
      <c r="AK1271" s="5">
        <v>1.251911872347891</v>
      </c>
      <c r="AL1271" s="6">
        <v>1.327026584688765</v>
      </c>
      <c r="AM1271" s="7">
        <v>0.08811974191111771</v>
      </c>
      <c r="AN1271" s="9">
        <v>-1.163792130436773</v>
      </c>
      <c r="AO1271" s="5">
        <v>0.3291942758499402</v>
      </c>
      <c r="AP1271" s="6">
        <v>0.3489459324009366</v>
      </c>
      <c r="AQ1271" s="7">
        <v>0.02317137113821771</v>
      </c>
      <c r="AR1271" s="9">
        <v>-0.3060229047117225</v>
      </c>
      <c r="AS1271" s="5">
        <v>0.2217541406865077</v>
      </c>
      <c r="AT1271" s="6">
        <v>0.2350593891276982</v>
      </c>
      <c r="AU1271" s="7">
        <v>0.01560886039715306</v>
      </c>
      <c r="AV1271" s="9">
        <v>-0.2061452802893546</v>
      </c>
      <c r="AW1271" s="5">
        <v>0.2671404555255002</v>
      </c>
      <c r="AX1271" s="6">
        <v>0.2831688828570302</v>
      </c>
      <c r="AY1271" s="7">
        <v>0.01880351845435962</v>
      </c>
      <c r="AZ1271" s="9">
        <v>-0.2483369370711406</v>
      </c>
      <c r="BA1271" s="5">
        <v>2.924041539485668</v>
      </c>
      <c r="BB1271" s="6">
        <v>3.350494003213502</v>
      </c>
      <c r="BC1271" s="7">
        <v>0.2058178307021135</v>
      </c>
      <c r="BD1271" s="9">
        <v>-2.718223708783555</v>
      </c>
    </row>
    <row r="1272" spans="1:56" ht="16" customHeight="1">
      <c r="A1272" s="3" t="s">
        <v>336</v>
      </c>
      <c r="B1272" s="4" t="s">
        <v>90</v>
      </c>
      <c r="C1272" s="3" t="s">
        <v>66</v>
      </c>
      <c r="D1272" s="3" t="s">
        <v>59</v>
      </c>
      <c r="E1272" s="5">
        <v>6.787841510000001</v>
      </c>
      <c r="F1272" s="6">
        <v>7.195112000600001</v>
      </c>
      <c r="G1272" s="7">
        <v>7.195112000600001</v>
      </c>
      <c r="H1272" s="8">
        <v>0.4072704906000002</v>
      </c>
      <c r="I1272" s="5">
        <v>7.167042970000002</v>
      </c>
      <c r="J1272" s="6">
        <v>7.597065548200002</v>
      </c>
      <c r="K1272" s="7">
        <v>7.597065548200002</v>
      </c>
      <c r="L1272" s="8">
        <v>0.4300225782000009</v>
      </c>
      <c r="M1272" s="5">
        <v>6.665041809999999</v>
      </c>
      <c r="N1272" s="6">
        <v>7.064944318599999</v>
      </c>
      <c r="O1272" s="7">
        <v>7.064944318599998</v>
      </c>
      <c r="P1272" s="8">
        <v>0.3999025085999994</v>
      </c>
      <c r="Q1272" s="5">
        <v>6.31265875</v>
      </c>
      <c r="R1272" s="6">
        <v>6.691418275</v>
      </c>
      <c r="S1272" s="7">
        <v>6.691418275</v>
      </c>
      <c r="T1272" s="8">
        <v>0.3787595250000004</v>
      </c>
      <c r="U1272" s="5">
        <v>8.893192443490769</v>
      </c>
      <c r="V1272" s="6">
        <v>9.426783990100216</v>
      </c>
      <c r="W1272" s="7">
        <v>9.426783990100216</v>
      </c>
      <c r="X1272" s="8">
        <v>0.533591546609447</v>
      </c>
      <c r="Y1272" s="5">
        <v>8.317204763687004</v>
      </c>
      <c r="Z1272" s="6">
        <v>8.816237049508224</v>
      </c>
      <c r="AA1272" s="7">
        <v>8.816237049508224</v>
      </c>
      <c r="AB1272" s="8">
        <v>0.4990322858212206</v>
      </c>
      <c r="AC1272" s="5">
        <v>5.281220201229982</v>
      </c>
      <c r="AD1272" s="6">
        <v>5.598093413303782</v>
      </c>
      <c r="AE1272" s="7">
        <v>5.598093413303782</v>
      </c>
      <c r="AF1272" s="8">
        <v>0.3168732120737996</v>
      </c>
      <c r="AG1272" s="5">
        <v>9.956054415950316</v>
      </c>
      <c r="AH1272" s="6">
        <v>10.55341768090734</v>
      </c>
      <c r="AI1272" s="7">
        <v>10.55341768090734</v>
      </c>
      <c r="AJ1272" s="8">
        <v>0.5973632649570231</v>
      </c>
      <c r="AK1272" s="5">
        <v>12.03362497741436</v>
      </c>
      <c r="AL1272" s="6">
        <v>12.75564247605922</v>
      </c>
      <c r="AM1272" s="7">
        <v>12.75564247605923</v>
      </c>
      <c r="AN1272" s="8">
        <v>0.7220174986448704</v>
      </c>
      <c r="AO1272" s="5">
        <v>15.11107810945662</v>
      </c>
      <c r="AP1272" s="6">
        <v>16.01774279602402</v>
      </c>
      <c r="AQ1272" s="7">
        <v>16.01774279602402</v>
      </c>
      <c r="AR1272" s="8">
        <v>0.9066646865673995</v>
      </c>
      <c r="AS1272" s="5">
        <v>9.448249405391385</v>
      </c>
      <c r="AT1272" s="6">
        <v>10.01514436971487</v>
      </c>
      <c r="AU1272" s="7">
        <v>10.01514436971487</v>
      </c>
      <c r="AV1272" s="8">
        <v>0.5668949643234846</v>
      </c>
      <c r="AW1272" s="5">
        <v>5.085762259477642</v>
      </c>
      <c r="AX1272" s="6">
        <v>5.390907995046301</v>
      </c>
      <c r="AY1272" s="7">
        <v>5.390907995046302</v>
      </c>
      <c r="AZ1272" s="8">
        <v>0.3051457355686598</v>
      </c>
      <c r="BA1272" s="5">
        <v>7.57219972376829</v>
      </c>
      <c r="BB1272" s="6">
        <v>8.026531707194389</v>
      </c>
      <c r="BC1272" s="7">
        <v>8.02653170719439</v>
      </c>
      <c r="BD1272" s="8">
        <v>0.4543319834261004</v>
      </c>
    </row>
    <row r="1273" spans="1:56" ht="16" customHeight="1">
      <c r="A1273" s="10" t="s">
        <v>336</v>
      </c>
      <c r="B1273" s="11" t="s">
        <v>90</v>
      </c>
      <c r="C1273" s="10" t="s">
        <v>66</v>
      </c>
      <c r="D1273" s="10" t="s">
        <v>60</v>
      </c>
      <c r="E1273" s="5">
        <v>9.2717901</v>
      </c>
      <c r="F1273" s="6">
        <v>9.828097506000001</v>
      </c>
      <c r="G1273" s="7">
        <v>9.828097506000001</v>
      </c>
      <c r="H1273" s="8">
        <v>0.5563074060000002</v>
      </c>
      <c r="I1273" s="5">
        <v>6.360708909999999</v>
      </c>
      <c r="J1273" s="6">
        <v>6.742351444599999</v>
      </c>
      <c r="K1273" s="7">
        <v>6.742351444599998</v>
      </c>
      <c r="L1273" s="8">
        <v>0.3816425345999992</v>
      </c>
      <c r="M1273" s="5">
        <v>7.127687989999997</v>
      </c>
      <c r="N1273" s="6">
        <v>7.555349269399998</v>
      </c>
      <c r="O1273" s="7">
        <v>7.555349269399995</v>
      </c>
      <c r="P1273" s="8">
        <v>0.4276612793999979</v>
      </c>
      <c r="Q1273" s="5">
        <v>6.954400400000003</v>
      </c>
      <c r="R1273" s="6">
        <v>7.371664424000003</v>
      </c>
      <c r="S1273" s="7">
        <v>7.371664424000002</v>
      </c>
      <c r="T1273" s="8">
        <v>0.4172640239999996</v>
      </c>
      <c r="U1273" s="5">
        <v>6.024305026953693</v>
      </c>
      <c r="V1273" s="6">
        <v>6.385763328570914</v>
      </c>
      <c r="W1273" s="7">
        <v>6.385763328570913</v>
      </c>
      <c r="X1273" s="8">
        <v>0.3614583016172199</v>
      </c>
      <c r="Y1273" s="5">
        <v>8.484138808647474</v>
      </c>
      <c r="Z1273" s="6">
        <v>8.993187137166323</v>
      </c>
      <c r="AA1273" s="7">
        <v>8.993187137166322</v>
      </c>
      <c r="AB1273" s="8">
        <v>0.5090483285188476</v>
      </c>
      <c r="AC1273" s="5">
        <v>5.286801085806157</v>
      </c>
      <c r="AD1273" s="6">
        <v>5.604009150954527</v>
      </c>
      <c r="AE1273" s="7">
        <v>5.604009150954526</v>
      </c>
      <c r="AF1273" s="8">
        <v>0.3172080651483684</v>
      </c>
      <c r="AG1273" s="5">
        <v>12.63057100903567</v>
      </c>
      <c r="AH1273" s="6">
        <v>13.38840526957781</v>
      </c>
      <c r="AI1273" s="7">
        <v>13.38840526957781</v>
      </c>
      <c r="AJ1273" s="8">
        <v>0.7578342605421415</v>
      </c>
      <c r="AK1273" s="5">
        <v>10.26060306871454</v>
      </c>
      <c r="AL1273" s="6">
        <v>10.87623925283741</v>
      </c>
      <c r="AM1273" s="7">
        <v>10.87623925283741</v>
      </c>
      <c r="AN1273" s="8">
        <v>0.6156361841228701</v>
      </c>
      <c r="AO1273" s="5">
        <v>8.53379067498493</v>
      </c>
      <c r="AP1273" s="6">
        <v>9.045818115484026</v>
      </c>
      <c r="AQ1273" s="7">
        <v>9.045818115484025</v>
      </c>
      <c r="AR1273" s="8">
        <v>0.5120274404990948</v>
      </c>
      <c r="AS1273" s="5">
        <v>6.95773249752663</v>
      </c>
      <c r="AT1273" s="6">
        <v>7.375196447378228</v>
      </c>
      <c r="AU1273" s="7">
        <v>7.375196447378227</v>
      </c>
      <c r="AV1273" s="8">
        <v>0.4174639498515971</v>
      </c>
      <c r="AW1273" s="5">
        <v>8.176647237161506</v>
      </c>
      <c r="AX1273" s="6">
        <v>8.667246071391196</v>
      </c>
      <c r="AY1273" s="7">
        <v>8.667246071391194</v>
      </c>
      <c r="AZ1273" s="8">
        <v>0.4905988342296883</v>
      </c>
      <c r="BA1273" s="5">
        <v>10.79265699764549</v>
      </c>
      <c r="BB1273" s="6">
        <v>11.44021641750422</v>
      </c>
      <c r="BC1273" s="7">
        <v>11.44021641750421</v>
      </c>
      <c r="BD1273" s="8">
        <v>0.6475594198587196</v>
      </c>
    </row>
    <row r="1274" spans="1:56" ht="16" customHeight="1">
      <c r="A1274" s="3" t="s">
        <v>336</v>
      </c>
      <c r="B1274" s="4" t="s">
        <v>90</v>
      </c>
      <c r="C1274" s="3" t="s">
        <v>66</v>
      </c>
      <c r="D1274" s="3" t="s">
        <v>61</v>
      </c>
      <c r="E1274" s="5">
        <v>9.028984300000005</v>
      </c>
      <c r="F1274" s="6">
        <v>9.570723358000006</v>
      </c>
      <c r="G1274" s="7">
        <v>9.570723358000006</v>
      </c>
      <c r="H1274" s="8">
        <v>0.541739058000001</v>
      </c>
      <c r="I1274" s="5">
        <v>8.494812699999997</v>
      </c>
      <c r="J1274" s="6">
        <v>9.004501461999997</v>
      </c>
      <c r="K1274" s="7">
        <v>9.004501461999997</v>
      </c>
      <c r="L1274" s="8">
        <v>0.5096887619999997</v>
      </c>
      <c r="M1274" s="5">
        <v>9.581742280000002</v>
      </c>
      <c r="N1274" s="6">
        <v>10.1566468168</v>
      </c>
      <c r="O1274" s="7">
        <v>10.1566468168</v>
      </c>
      <c r="P1274" s="8">
        <v>0.5749045368000001</v>
      </c>
      <c r="Q1274" s="5">
        <v>8.707746490000003</v>
      </c>
      <c r="R1274" s="6">
        <v>9.230211279400004</v>
      </c>
      <c r="S1274" s="7">
        <v>9.230211279400004</v>
      </c>
      <c r="T1274" s="8">
        <v>0.5224647894000007</v>
      </c>
      <c r="U1274" s="5">
        <v>9.701555583021284</v>
      </c>
      <c r="V1274" s="6">
        <v>10.28364891800256</v>
      </c>
      <c r="W1274" s="7">
        <v>10.28364891800256</v>
      </c>
      <c r="X1274" s="8">
        <v>0.5820933349812769</v>
      </c>
      <c r="Y1274" s="5">
        <v>10.31940372079161</v>
      </c>
      <c r="Z1274" s="6">
        <v>10.93856794403911</v>
      </c>
      <c r="AA1274" s="7">
        <v>10.9385679440391</v>
      </c>
      <c r="AB1274" s="8">
        <v>0.619164223247493</v>
      </c>
      <c r="AC1274" s="5">
        <v>5.84815813372991</v>
      </c>
      <c r="AD1274" s="6">
        <v>6.199047621753705</v>
      </c>
      <c r="AE1274" s="7">
        <v>6.199047621753705</v>
      </c>
      <c r="AF1274" s="8">
        <v>0.3508894880237952</v>
      </c>
      <c r="AG1274" s="5">
        <v>9.376229700122824</v>
      </c>
      <c r="AH1274" s="6">
        <v>9.938803482130194</v>
      </c>
      <c r="AI1274" s="7">
        <v>9.938803482130194</v>
      </c>
      <c r="AJ1274" s="8">
        <v>0.5625737820073695</v>
      </c>
      <c r="AK1274" s="5">
        <v>8.449109952158194</v>
      </c>
      <c r="AL1274" s="6">
        <v>8.956056549287686</v>
      </c>
      <c r="AM1274" s="7">
        <v>8.956056549287686</v>
      </c>
      <c r="AN1274" s="8">
        <v>0.5069465971294917</v>
      </c>
      <c r="AO1274" s="5">
        <v>10.08317817512518</v>
      </c>
      <c r="AP1274" s="6">
        <v>10.68816886563269</v>
      </c>
      <c r="AQ1274" s="7">
        <v>10.68816886563269</v>
      </c>
      <c r="AR1274" s="8">
        <v>0.604990690507508</v>
      </c>
      <c r="AS1274" s="5">
        <v>7.929654243026579</v>
      </c>
      <c r="AT1274" s="6">
        <v>8.405433497608174</v>
      </c>
      <c r="AU1274" s="7">
        <v>8.405433497608174</v>
      </c>
      <c r="AV1274" s="8">
        <v>0.4757792545815951</v>
      </c>
      <c r="AW1274" s="5">
        <v>7.267152695099665</v>
      </c>
      <c r="AX1274" s="6">
        <v>7.703181856805646</v>
      </c>
      <c r="AY1274" s="7">
        <v>7.703181856805646</v>
      </c>
      <c r="AZ1274" s="8">
        <v>0.4360291617059806</v>
      </c>
      <c r="BA1274" s="5">
        <v>11.06589779062659</v>
      </c>
      <c r="BB1274" s="6">
        <v>11.72985165806419</v>
      </c>
      <c r="BC1274" s="7">
        <v>11.72985165806419</v>
      </c>
      <c r="BD1274" s="8">
        <v>0.663953867437602</v>
      </c>
    </row>
    <row r="1275" spans="1:56" ht="16" customHeight="1">
      <c r="A1275" s="10" t="s">
        <v>336</v>
      </c>
      <c r="B1275" s="11" t="s">
        <v>90</v>
      </c>
      <c r="C1275" s="10" t="s">
        <v>66</v>
      </c>
      <c r="D1275" s="10" t="s">
        <v>62</v>
      </c>
      <c r="E1275" s="5">
        <v>16.2747728</v>
      </c>
      <c r="F1275" s="6">
        <v>17.251259168</v>
      </c>
      <c r="G1275" s="7">
        <v>17.251259168</v>
      </c>
      <c r="H1275" s="8">
        <v>0.9764863679999998</v>
      </c>
      <c r="I1275" s="5">
        <v>14.07669461999999</v>
      </c>
      <c r="J1275" s="6">
        <v>14.92129629719999</v>
      </c>
      <c r="K1275" s="7">
        <v>14.9212962972</v>
      </c>
      <c r="L1275" s="8">
        <v>0.8446016772000071</v>
      </c>
      <c r="M1275" s="5">
        <v>13.5595679</v>
      </c>
      <c r="N1275" s="6">
        <v>14.373141974</v>
      </c>
      <c r="O1275" s="7">
        <v>14.373141974</v>
      </c>
      <c r="P1275" s="8">
        <v>0.8135740739999999</v>
      </c>
      <c r="Q1275" s="5">
        <v>12.17092351</v>
      </c>
      <c r="R1275" s="6">
        <v>12.9011789206</v>
      </c>
      <c r="S1275" s="7">
        <v>12.9011789206</v>
      </c>
      <c r="T1275" s="8">
        <v>0.7302554105999999</v>
      </c>
      <c r="U1275" s="5">
        <v>15.75831166393996</v>
      </c>
      <c r="V1275" s="6">
        <v>16.70381036377636</v>
      </c>
      <c r="W1275" s="7">
        <v>16.70381036377636</v>
      </c>
      <c r="X1275" s="8">
        <v>0.9454986998363957</v>
      </c>
      <c r="Y1275" s="5">
        <v>16.09572253313939</v>
      </c>
      <c r="Z1275" s="6">
        <v>17.06146588512776</v>
      </c>
      <c r="AA1275" s="7">
        <v>17.06146588512775</v>
      </c>
      <c r="AB1275" s="8">
        <v>0.9657433519883583</v>
      </c>
      <c r="AC1275" s="5">
        <v>10.2881354125897</v>
      </c>
      <c r="AD1275" s="6">
        <v>10.90542353734508</v>
      </c>
      <c r="AE1275" s="7">
        <v>10.90542353734508</v>
      </c>
      <c r="AF1275" s="8">
        <v>0.6172881247553779</v>
      </c>
      <c r="AG1275" s="5">
        <v>15.22600269807268</v>
      </c>
      <c r="AH1275" s="6">
        <v>16.13956285995704</v>
      </c>
      <c r="AI1275" s="7">
        <v>16.13956285995704</v>
      </c>
      <c r="AJ1275" s="8">
        <v>0.9135601618843623</v>
      </c>
      <c r="AK1275" s="5">
        <v>19.74574620996102</v>
      </c>
      <c r="AL1275" s="6">
        <v>20.93049098255868</v>
      </c>
      <c r="AM1275" s="7">
        <v>20.93049098255868</v>
      </c>
      <c r="AN1275" s="8">
        <v>1.184744772597657</v>
      </c>
      <c r="AO1275" s="5">
        <v>15.1996807094234</v>
      </c>
      <c r="AP1275" s="6">
        <v>16.11166155198881</v>
      </c>
      <c r="AQ1275" s="7">
        <v>16.11166155198881</v>
      </c>
      <c r="AR1275" s="8">
        <v>0.9119808425654128</v>
      </c>
      <c r="AS1275" s="5">
        <v>11.30591355654163</v>
      </c>
      <c r="AT1275" s="6">
        <v>11.98426836993413</v>
      </c>
      <c r="AU1275" s="7">
        <v>11.98426836993413</v>
      </c>
      <c r="AV1275" s="8">
        <v>0.6783548133925006</v>
      </c>
      <c r="AW1275" s="5">
        <v>12.39384297991361</v>
      </c>
      <c r="AX1275" s="6">
        <v>13.13747355870843</v>
      </c>
      <c r="AY1275" s="7">
        <v>13.13747355870843</v>
      </c>
      <c r="AZ1275" s="8">
        <v>0.7436305787948214</v>
      </c>
      <c r="BA1275" s="5">
        <v>17.73134126859974</v>
      </c>
      <c r="BB1275" s="6">
        <v>18.79522174471573</v>
      </c>
      <c r="BC1275" s="7">
        <v>18.79522174471573</v>
      </c>
      <c r="BD1275" s="8">
        <v>1.06388047611599</v>
      </c>
    </row>
    <row r="1276" spans="1:56" ht="16" customHeight="1">
      <c r="A1276" s="3" t="s">
        <v>336</v>
      </c>
      <c r="B1276" s="4" t="s">
        <v>90</v>
      </c>
      <c r="C1276" s="3" t="s">
        <v>66</v>
      </c>
      <c r="D1276" s="3" t="s">
        <v>63</v>
      </c>
      <c r="E1276" s="5">
        <v>1.01713044</v>
      </c>
      <c r="F1276" s="6">
        <v>1.0781582664</v>
      </c>
      <c r="G1276" s="7">
        <v>1.0781582664</v>
      </c>
      <c r="H1276" s="8">
        <v>0.06102782640000015</v>
      </c>
      <c r="I1276" s="5">
        <v>0.31256026</v>
      </c>
      <c r="J1276" s="6">
        <v>0.3313138756</v>
      </c>
      <c r="K1276" s="7">
        <v>0.3313138756</v>
      </c>
      <c r="L1276" s="8">
        <v>0.01875361560000005</v>
      </c>
      <c r="M1276" s="5">
        <v>0.11098079</v>
      </c>
      <c r="N1276" s="6">
        <v>0.1176396374</v>
      </c>
      <c r="O1276" s="7">
        <v>0.1176396374</v>
      </c>
      <c r="P1276" s="12">
        <v>0.006658847400000015</v>
      </c>
      <c r="Q1276" s="5">
        <v>0.1030697</v>
      </c>
      <c r="R1276" s="6">
        <v>0.109253882</v>
      </c>
      <c r="S1276" s="7">
        <v>0.109253882</v>
      </c>
      <c r="T1276" s="12">
        <v>0.00618418200000001</v>
      </c>
      <c r="U1276" s="5">
        <v>0.1246678319600788</v>
      </c>
      <c r="V1276" s="6">
        <v>0.1321479018776835</v>
      </c>
      <c r="W1276" s="7">
        <v>0.1321479018776835</v>
      </c>
      <c r="X1276" s="12">
        <v>0.007480069917604748</v>
      </c>
      <c r="Y1276" s="5">
        <v>0.1389156854929651</v>
      </c>
      <c r="Z1276" s="6">
        <v>0.147250626622543</v>
      </c>
      <c r="AA1276" s="7">
        <v>0.147250626622543</v>
      </c>
      <c r="AB1276" s="12">
        <v>0.008334941129577889</v>
      </c>
      <c r="AC1276" s="5">
        <v>0.2472670762116893</v>
      </c>
      <c r="AD1276" s="6">
        <v>0.2621031007843907</v>
      </c>
      <c r="AE1276" s="7">
        <v>0.2621031007843906</v>
      </c>
      <c r="AF1276" s="8">
        <v>0.01483602457270133</v>
      </c>
      <c r="AG1276" s="5">
        <v>0.6269774704113403</v>
      </c>
      <c r="AH1276" s="6">
        <v>0.6645961186360207</v>
      </c>
      <c r="AI1276" s="7">
        <v>0.6645961186360207</v>
      </c>
      <c r="AJ1276" s="8">
        <v>0.03761864822468042</v>
      </c>
      <c r="AK1276" s="5">
        <v>0.6122187140556873</v>
      </c>
      <c r="AL1276" s="6">
        <v>0.6489518368990286</v>
      </c>
      <c r="AM1276" s="7">
        <v>0.6489518368990286</v>
      </c>
      <c r="AN1276" s="8">
        <v>0.03673312284334129</v>
      </c>
      <c r="AO1276" s="5">
        <v>0.2125550296499761</v>
      </c>
      <c r="AP1276" s="6">
        <v>0.2253083314289747</v>
      </c>
      <c r="AQ1276" s="7">
        <v>0.2253083314289746</v>
      </c>
      <c r="AR1276" s="8">
        <v>0.01275330177899853</v>
      </c>
      <c r="AS1276" s="5">
        <v>0.1133566653448152</v>
      </c>
      <c r="AT1276" s="6">
        <v>0.1201580652655041</v>
      </c>
      <c r="AU1276" s="7">
        <v>0.1201580652655041</v>
      </c>
      <c r="AV1276" s="12">
        <v>0.006801399920688928</v>
      </c>
      <c r="AW1276" s="5">
        <v>0.1276901022013086</v>
      </c>
      <c r="AX1276" s="6">
        <v>0.1353515083333871</v>
      </c>
      <c r="AY1276" s="7">
        <v>0.1353515083333872</v>
      </c>
      <c r="AZ1276" s="12">
        <v>0.007661406132078552</v>
      </c>
      <c r="BA1276" s="5">
        <v>1.289777797548386</v>
      </c>
      <c r="BB1276" s="6">
        <v>1.367164465401289</v>
      </c>
      <c r="BC1276" s="7">
        <v>1.36716446540129</v>
      </c>
      <c r="BD1276" s="8">
        <v>0.0773866678529036</v>
      </c>
    </row>
    <row r="1277" spans="1:56" ht="16" customHeight="1">
      <c r="A1277" s="10" t="s">
        <v>337</v>
      </c>
      <c r="B1277" s="11" t="s">
        <v>65</v>
      </c>
      <c r="C1277" s="10" t="s">
        <v>127</v>
      </c>
      <c r="D1277" s="10" t="s">
        <v>59</v>
      </c>
      <c r="E1277" s="5">
        <v>4.3158452</v>
      </c>
      <c r="F1277" s="6">
        <v>4.574795912</v>
      </c>
      <c r="G1277" s="7">
        <v>4.574795912</v>
      </c>
      <c r="H1277" s="8">
        <v>0.2589507119999999</v>
      </c>
      <c r="I1277" s="5">
        <v>4.223747729999999</v>
      </c>
      <c r="J1277" s="6">
        <v>4.477172593799999</v>
      </c>
      <c r="K1277" s="7">
        <v>4.4771725938</v>
      </c>
      <c r="L1277" s="8">
        <v>0.2534248638000012</v>
      </c>
      <c r="M1277" s="5">
        <v>4.07238572</v>
      </c>
      <c r="N1277" s="6">
        <v>4.3167288632</v>
      </c>
      <c r="O1277" s="7">
        <v>4.3167288632</v>
      </c>
      <c r="P1277" s="8">
        <v>0.2443431432000001</v>
      </c>
      <c r="Q1277" s="5">
        <v>3.61958444</v>
      </c>
      <c r="R1277" s="6">
        <v>3.8367595064</v>
      </c>
      <c r="S1277" s="7">
        <v>3.8367595064</v>
      </c>
      <c r="T1277" s="8">
        <v>0.2171750663999994</v>
      </c>
      <c r="U1277" s="5">
        <v>5.641167256803183</v>
      </c>
      <c r="V1277" s="6">
        <v>5.979637292211375</v>
      </c>
      <c r="W1277" s="7">
        <v>5.979637292211374</v>
      </c>
      <c r="X1277" s="8">
        <v>0.3384700354081902</v>
      </c>
      <c r="Y1277" s="5">
        <v>4.743565590029943</v>
      </c>
      <c r="Z1277" s="6">
        <v>5.028179525431741</v>
      </c>
      <c r="AA1277" s="7">
        <v>5.02817952543174</v>
      </c>
      <c r="AB1277" s="8">
        <v>0.2846139354017962</v>
      </c>
      <c r="AC1277" s="5">
        <v>4.042387892370919</v>
      </c>
      <c r="AD1277" s="6">
        <v>4.284931165913174</v>
      </c>
      <c r="AE1277" s="7">
        <v>4.284931165913174</v>
      </c>
      <c r="AF1277" s="8">
        <v>0.242543273542255</v>
      </c>
      <c r="AG1277" s="5">
        <v>6.403627941908653</v>
      </c>
      <c r="AH1277" s="6">
        <v>6.787845618423172</v>
      </c>
      <c r="AI1277" s="7">
        <v>6.787845618423172</v>
      </c>
      <c r="AJ1277" s="8">
        <v>0.3842176765145195</v>
      </c>
      <c r="AK1277" s="5">
        <v>9.007071772886764</v>
      </c>
      <c r="AL1277" s="6">
        <v>9.54749607925997</v>
      </c>
      <c r="AM1277" s="7">
        <v>9.54749607925997</v>
      </c>
      <c r="AN1277" s="8">
        <v>0.5404243063732057</v>
      </c>
      <c r="AO1277" s="5">
        <v>11.67723487961816</v>
      </c>
      <c r="AP1277" s="6">
        <v>12.37786897239525</v>
      </c>
      <c r="AQ1277" s="7">
        <v>12.37786897239526</v>
      </c>
      <c r="AR1277" s="8">
        <v>0.7006340927770971</v>
      </c>
      <c r="AS1277" s="5">
        <v>7.020773898700733</v>
      </c>
      <c r="AT1277" s="6">
        <v>7.442020332622777</v>
      </c>
      <c r="AU1277" s="7">
        <v>7.442020332622777</v>
      </c>
      <c r="AV1277" s="8">
        <v>0.4212464339220441</v>
      </c>
      <c r="AW1277" s="5">
        <v>3.415087640020238</v>
      </c>
      <c r="AX1277" s="6">
        <v>3.619992898421452</v>
      </c>
      <c r="AY1277" s="7">
        <v>3.619992898421452</v>
      </c>
      <c r="AZ1277" s="8">
        <v>0.2049052584012143</v>
      </c>
      <c r="BA1277" s="5">
        <v>3.391400274102414</v>
      </c>
      <c r="BB1277" s="6">
        <v>3.594884290548559</v>
      </c>
      <c r="BC1277" s="7">
        <v>3.594884290548559</v>
      </c>
      <c r="BD1277" s="8">
        <v>0.2034840164461453</v>
      </c>
    </row>
    <row r="1278" spans="1:56" ht="16" customHeight="1">
      <c r="A1278" s="3" t="s">
        <v>337</v>
      </c>
      <c r="B1278" s="4" t="s">
        <v>65</v>
      </c>
      <c r="C1278" s="3" t="s">
        <v>127</v>
      </c>
      <c r="D1278" s="3" t="s">
        <v>60</v>
      </c>
      <c r="E1278" s="5">
        <v>8.808695989999999</v>
      </c>
      <c r="F1278" s="6">
        <v>9.337217749399999</v>
      </c>
      <c r="G1278" s="7">
        <v>9.337217749399999</v>
      </c>
      <c r="H1278" s="8">
        <v>0.5285217594000002</v>
      </c>
      <c r="I1278" s="5">
        <v>6.524501709999994</v>
      </c>
      <c r="J1278" s="6">
        <v>6.915971812599993</v>
      </c>
      <c r="K1278" s="7">
        <v>6.915971812599992</v>
      </c>
      <c r="L1278" s="8">
        <v>0.3914701025999987</v>
      </c>
      <c r="M1278" s="5">
        <v>8.077909099999987</v>
      </c>
      <c r="N1278" s="6">
        <v>8.562583645999986</v>
      </c>
      <c r="O1278" s="7">
        <v>8.562583645999984</v>
      </c>
      <c r="P1278" s="8">
        <v>0.4846745459999973</v>
      </c>
      <c r="Q1278" s="5">
        <v>5.73022479</v>
      </c>
      <c r="R1278" s="6">
        <v>6.074038277400001</v>
      </c>
      <c r="S1278" s="7">
        <v>6.0740382774</v>
      </c>
      <c r="T1278" s="8">
        <v>0.3438134873999994</v>
      </c>
      <c r="U1278" s="5">
        <v>5.878167192838247</v>
      </c>
      <c r="V1278" s="6">
        <v>6.230857224408542</v>
      </c>
      <c r="W1278" s="7">
        <v>6.230857224408542</v>
      </c>
      <c r="X1278" s="8">
        <v>0.3526900315702948</v>
      </c>
      <c r="Y1278" s="5">
        <v>6.614284447250784</v>
      </c>
      <c r="Z1278" s="6">
        <v>7.011141514085831</v>
      </c>
      <c r="AA1278" s="7">
        <v>7.011141514085832</v>
      </c>
      <c r="AB1278" s="8">
        <v>0.3968570668350484</v>
      </c>
      <c r="AC1278" s="5">
        <v>7.467305599926211</v>
      </c>
      <c r="AD1278" s="6">
        <v>7.915343935921784</v>
      </c>
      <c r="AE1278" s="7">
        <v>7.915343935921785</v>
      </c>
      <c r="AF1278" s="8">
        <v>0.448038335995574</v>
      </c>
      <c r="AG1278" s="5">
        <v>8.947608930625751</v>
      </c>
      <c r="AH1278" s="6">
        <v>9.484465466463297</v>
      </c>
      <c r="AI1278" s="7">
        <v>9.484465466463297</v>
      </c>
      <c r="AJ1278" s="8">
        <v>0.5368565358375452</v>
      </c>
      <c r="AK1278" s="5">
        <v>13.58586989072637</v>
      </c>
      <c r="AL1278" s="6">
        <v>14.40102208416995</v>
      </c>
      <c r="AM1278" s="7">
        <v>14.40102208416995</v>
      </c>
      <c r="AN1278" s="8">
        <v>0.8151521934435824</v>
      </c>
      <c r="AO1278" s="5">
        <v>9.21628037787746</v>
      </c>
      <c r="AP1278" s="6">
        <v>9.769257200550108</v>
      </c>
      <c r="AQ1278" s="7">
        <v>9.769257200550106</v>
      </c>
      <c r="AR1278" s="8">
        <v>0.5529768226726457</v>
      </c>
      <c r="AS1278" s="5">
        <v>9.050647300194944</v>
      </c>
      <c r="AT1278" s="6">
        <v>9.593686138206641</v>
      </c>
      <c r="AU1278" s="7">
        <v>9.593686138206639</v>
      </c>
      <c r="AV1278" s="8">
        <v>0.5430388380116948</v>
      </c>
      <c r="AW1278" s="5">
        <v>11.17294659055934</v>
      </c>
      <c r="AX1278" s="6">
        <v>11.8433233859929</v>
      </c>
      <c r="AY1278" s="7">
        <v>11.8433233859929</v>
      </c>
      <c r="AZ1278" s="8">
        <v>0.6703767954335582</v>
      </c>
      <c r="BA1278" s="5">
        <v>12.64001051731234</v>
      </c>
      <c r="BB1278" s="6">
        <v>13.39841114835108</v>
      </c>
      <c r="BC1278" s="7">
        <v>13.39841114835108</v>
      </c>
      <c r="BD1278" s="8">
        <v>0.758400631038743</v>
      </c>
    </row>
    <row r="1279" spans="1:56" ht="16" customHeight="1">
      <c r="A1279" s="10" t="s">
        <v>337</v>
      </c>
      <c r="B1279" s="11" t="s">
        <v>65</v>
      </c>
      <c r="C1279" s="10" t="s">
        <v>127</v>
      </c>
      <c r="D1279" s="10" t="s">
        <v>61</v>
      </c>
      <c r="E1279" s="5">
        <v>7.211604900000002</v>
      </c>
      <c r="F1279" s="6">
        <v>7.644301194000002</v>
      </c>
      <c r="G1279" s="7">
        <v>7.644301194000002</v>
      </c>
      <c r="H1279" s="8">
        <v>0.4326962940000003</v>
      </c>
      <c r="I1279" s="5">
        <v>5.453030199999994</v>
      </c>
      <c r="J1279" s="6">
        <v>5.780212011999994</v>
      </c>
      <c r="K1279" s="7">
        <v>5.780212011999994</v>
      </c>
      <c r="L1279" s="8">
        <v>0.3271818119999992</v>
      </c>
      <c r="M1279" s="5">
        <v>6.647236999999995</v>
      </c>
      <c r="N1279" s="6">
        <v>7.046071219999996</v>
      </c>
      <c r="O1279" s="7">
        <v>7.046071219999994</v>
      </c>
      <c r="P1279" s="8">
        <v>0.3988342199999986</v>
      </c>
      <c r="Q1279" s="5">
        <v>5.314056799999999</v>
      </c>
      <c r="R1279" s="6">
        <v>5.632900207999999</v>
      </c>
      <c r="S1279" s="7">
        <v>5.632900207999997</v>
      </c>
      <c r="T1279" s="8">
        <v>0.3188434079999984</v>
      </c>
      <c r="U1279" s="5">
        <v>6.819825725921699</v>
      </c>
      <c r="V1279" s="6">
        <v>7.229015269477001</v>
      </c>
      <c r="W1279" s="7">
        <v>7.229015269477</v>
      </c>
      <c r="X1279" s="8">
        <v>0.4091895435553017</v>
      </c>
      <c r="Y1279" s="5">
        <v>6.347681377268272</v>
      </c>
      <c r="Z1279" s="6">
        <v>6.728542259904369</v>
      </c>
      <c r="AA1279" s="7">
        <v>6.728542259904366</v>
      </c>
      <c r="AB1279" s="8">
        <v>0.3808608826360942</v>
      </c>
      <c r="AC1279" s="5">
        <v>6.06327773615715</v>
      </c>
      <c r="AD1279" s="6">
        <v>6.427074400326579</v>
      </c>
      <c r="AE1279" s="7">
        <v>6.427074400326577</v>
      </c>
      <c r="AF1279" s="8">
        <v>0.3637966641694268</v>
      </c>
      <c r="AG1279" s="5">
        <v>6.005527644682578</v>
      </c>
      <c r="AH1279" s="6">
        <v>6.365859303363533</v>
      </c>
      <c r="AI1279" s="7">
        <v>6.36585930336353</v>
      </c>
      <c r="AJ1279" s="8">
        <v>0.360331658680952</v>
      </c>
      <c r="AK1279" s="5">
        <v>9.096332200887101</v>
      </c>
      <c r="AL1279" s="6">
        <v>9.642112132940328</v>
      </c>
      <c r="AM1279" s="7">
        <v>9.642112132940325</v>
      </c>
      <c r="AN1279" s="8">
        <v>0.5457799320532235</v>
      </c>
      <c r="AO1279" s="5">
        <v>9.516672540005144</v>
      </c>
      <c r="AP1279" s="6">
        <v>10.08767289240545</v>
      </c>
      <c r="AQ1279" s="7">
        <v>10.08767289240545</v>
      </c>
      <c r="AR1279" s="8">
        <v>0.571000352400306</v>
      </c>
      <c r="AS1279" s="5">
        <v>7.203583809880222</v>
      </c>
      <c r="AT1279" s="6">
        <v>7.635798838473035</v>
      </c>
      <c r="AU1279" s="7">
        <v>7.63579883847303</v>
      </c>
      <c r="AV1279" s="8">
        <v>0.4322150285928084</v>
      </c>
      <c r="AW1279" s="5">
        <v>6.069818943434066</v>
      </c>
      <c r="AX1279" s="6">
        <v>6.43400808004011</v>
      </c>
      <c r="AY1279" s="7">
        <v>6.434008080040106</v>
      </c>
      <c r="AZ1279" s="8">
        <v>0.3641891366060408</v>
      </c>
      <c r="BA1279" s="5">
        <v>8.987124111931873</v>
      </c>
      <c r="BB1279" s="6">
        <v>9.526351558647786</v>
      </c>
      <c r="BC1279" s="7">
        <v>9.52635155864778</v>
      </c>
      <c r="BD1279" s="8">
        <v>0.5392274467159073</v>
      </c>
    </row>
    <row r="1280" spans="1:56" ht="16" customHeight="1">
      <c r="A1280" s="3" t="s">
        <v>337</v>
      </c>
      <c r="B1280" s="4" t="s">
        <v>65</v>
      </c>
      <c r="C1280" s="3" t="s">
        <v>127</v>
      </c>
      <c r="D1280" s="3" t="s">
        <v>62</v>
      </c>
      <c r="E1280" s="5">
        <v>11.5958237</v>
      </c>
      <c r="F1280" s="6">
        <v>12.291573122</v>
      </c>
      <c r="G1280" s="7">
        <v>12.291573122</v>
      </c>
      <c r="H1280" s="8">
        <v>0.6957494220000005</v>
      </c>
      <c r="I1280" s="5">
        <v>8.768982199999993</v>
      </c>
      <c r="J1280" s="6">
        <v>9.295121131999993</v>
      </c>
      <c r="K1280" s="7">
        <v>9.295121131999993</v>
      </c>
      <c r="L1280" s="8">
        <v>0.5261389320000003</v>
      </c>
      <c r="M1280" s="5">
        <v>7.755534779999994</v>
      </c>
      <c r="N1280" s="6">
        <v>8.220866866799994</v>
      </c>
      <c r="O1280" s="7">
        <v>8.220866866799994</v>
      </c>
      <c r="P1280" s="8">
        <v>0.4653320868000002</v>
      </c>
      <c r="Q1280" s="5">
        <v>7.034680210000006</v>
      </c>
      <c r="R1280" s="6">
        <v>7.456761022600007</v>
      </c>
      <c r="S1280" s="7">
        <v>7.456761022600007</v>
      </c>
      <c r="T1280" s="8">
        <v>0.4220808126000009</v>
      </c>
      <c r="U1280" s="5">
        <v>8.497036451352779</v>
      </c>
      <c r="V1280" s="6">
        <v>9.006858638433945</v>
      </c>
      <c r="W1280" s="7">
        <v>9.006858638433945</v>
      </c>
      <c r="X1280" s="8">
        <v>0.5098221870811663</v>
      </c>
      <c r="Y1280" s="5">
        <v>9.100468106333688</v>
      </c>
      <c r="Z1280" s="6">
        <v>9.646496192713709</v>
      </c>
      <c r="AA1280" s="7">
        <v>9.646496192713709</v>
      </c>
      <c r="AB1280" s="8">
        <v>0.5460280863800211</v>
      </c>
      <c r="AC1280" s="5">
        <v>8.734961038023735</v>
      </c>
      <c r="AD1280" s="6">
        <v>9.259058700305159</v>
      </c>
      <c r="AE1280" s="7">
        <v>9.259058700305159</v>
      </c>
      <c r="AF1280" s="8">
        <v>0.5240976622814237</v>
      </c>
      <c r="AG1280" s="5">
        <v>9.261110949600953</v>
      </c>
      <c r="AH1280" s="6">
        <v>9.816777606577011</v>
      </c>
      <c r="AI1280" s="7">
        <v>9.816777606577013</v>
      </c>
      <c r="AJ1280" s="8">
        <v>0.5556666569760598</v>
      </c>
      <c r="AK1280" s="5">
        <v>15.3050864165112</v>
      </c>
      <c r="AL1280" s="6">
        <v>16.22339160150187</v>
      </c>
      <c r="AM1280" s="7">
        <v>16.22339160150188</v>
      </c>
      <c r="AN1280" s="8">
        <v>0.9183051849906807</v>
      </c>
      <c r="AO1280" s="5">
        <v>11.70676267847489</v>
      </c>
      <c r="AP1280" s="6">
        <v>12.40916843918338</v>
      </c>
      <c r="AQ1280" s="7">
        <v>12.40916843918338</v>
      </c>
      <c r="AR1280" s="8">
        <v>0.7024057607084941</v>
      </c>
      <c r="AS1280" s="5">
        <v>9.901174254064019</v>
      </c>
      <c r="AT1280" s="6">
        <v>10.49524470930786</v>
      </c>
      <c r="AU1280" s="7">
        <v>10.49524470930787</v>
      </c>
      <c r="AV1280" s="8">
        <v>0.5940704552438483</v>
      </c>
      <c r="AW1280" s="5">
        <v>9.83376836306352</v>
      </c>
      <c r="AX1280" s="6">
        <v>10.42379446484733</v>
      </c>
      <c r="AY1280" s="7">
        <v>10.42379446484733</v>
      </c>
      <c r="AZ1280" s="8">
        <v>0.5900261017838151</v>
      </c>
      <c r="BA1280" s="5">
        <v>11.66125278313048</v>
      </c>
      <c r="BB1280" s="6">
        <v>12.36092795011831</v>
      </c>
      <c r="BC1280" s="7">
        <v>12.36092795011831</v>
      </c>
      <c r="BD1280" s="8">
        <v>0.6996751669878325</v>
      </c>
    </row>
    <row r="1281" spans="1:56" ht="16" customHeight="1">
      <c r="A1281" s="10" t="s">
        <v>337</v>
      </c>
      <c r="B1281" s="11" t="s">
        <v>65</v>
      </c>
      <c r="C1281" s="10" t="s">
        <v>127</v>
      </c>
      <c r="D1281" s="10" t="s">
        <v>63</v>
      </c>
      <c r="E1281" s="5">
        <v>0.63481423</v>
      </c>
      <c r="F1281" s="6">
        <v>0.6729030838000001</v>
      </c>
      <c r="G1281" s="7">
        <v>0.6729030838000001</v>
      </c>
      <c r="H1281" s="8">
        <v>0.03808885380000004</v>
      </c>
      <c r="I1281" s="5">
        <v>0.3351556</v>
      </c>
      <c r="J1281" s="6">
        <v>0.355264936</v>
      </c>
      <c r="K1281" s="7">
        <v>0.355264936</v>
      </c>
      <c r="L1281" s="8">
        <v>0.02010933600000003</v>
      </c>
      <c r="M1281" s="5">
        <v>0.24961791</v>
      </c>
      <c r="N1281" s="6">
        <v>0.2645949846</v>
      </c>
      <c r="O1281" s="7">
        <v>0.2645949846</v>
      </c>
      <c r="P1281" s="8">
        <v>0.01497707460000003</v>
      </c>
      <c r="Q1281" s="5">
        <v>0.29863731</v>
      </c>
      <c r="R1281" s="6">
        <v>0.3165555486</v>
      </c>
      <c r="S1281" s="7">
        <v>0.3165555486</v>
      </c>
      <c r="T1281" s="8">
        <v>0.01791823860000002</v>
      </c>
      <c r="U1281" s="5">
        <v>0.08265211117070444</v>
      </c>
      <c r="V1281" s="6">
        <v>0.08761123784094671</v>
      </c>
      <c r="W1281" s="7">
        <v>0.08761123784094672</v>
      </c>
      <c r="X1281" s="12">
        <v>0.004959126670242286</v>
      </c>
      <c r="Y1281" s="5">
        <v>0.08613153795874194</v>
      </c>
      <c r="Z1281" s="6">
        <v>0.09129943023626647</v>
      </c>
      <c r="AA1281" s="7">
        <v>0.09129943023626644</v>
      </c>
      <c r="AB1281" s="12">
        <v>0.005167892277524497</v>
      </c>
      <c r="AC1281" s="5">
        <v>0.2424799097751928</v>
      </c>
      <c r="AD1281" s="6">
        <v>0.2570287043617044</v>
      </c>
      <c r="AE1281" s="7">
        <v>0.2570287043617044</v>
      </c>
      <c r="AF1281" s="8">
        <v>0.01454879458651165</v>
      </c>
      <c r="AG1281" s="5">
        <v>0.4049004777002311</v>
      </c>
      <c r="AH1281" s="6">
        <v>0.429194506362245</v>
      </c>
      <c r="AI1281" s="7">
        <v>0.4291945063622452</v>
      </c>
      <c r="AJ1281" s="8">
        <v>0.02429402866201408</v>
      </c>
      <c r="AK1281" s="5">
        <v>0.5740918682335467</v>
      </c>
      <c r="AL1281" s="6">
        <v>0.6085373803275596</v>
      </c>
      <c r="AM1281" s="7">
        <v>0.6085373803275598</v>
      </c>
      <c r="AN1281" s="8">
        <v>0.03444551209401303</v>
      </c>
      <c r="AO1281" s="5">
        <v>0.1827508033264841</v>
      </c>
      <c r="AP1281" s="6">
        <v>0.1937158515260732</v>
      </c>
      <c r="AQ1281" s="7">
        <v>0.1937158515260733</v>
      </c>
      <c r="AR1281" s="8">
        <v>0.01096504819958918</v>
      </c>
      <c r="AS1281" s="5">
        <v>0.1040867902159285</v>
      </c>
      <c r="AT1281" s="6">
        <v>0.1103319976288842</v>
      </c>
      <c r="AU1281" s="7">
        <v>0.1103319976288842</v>
      </c>
      <c r="AV1281" s="12">
        <v>0.006245207412955728</v>
      </c>
      <c r="AW1281" s="5">
        <v>0.1137972328912354</v>
      </c>
      <c r="AX1281" s="6">
        <v>0.1206250668647095</v>
      </c>
      <c r="AY1281" s="7">
        <v>0.1206250668647095</v>
      </c>
      <c r="AZ1281" s="12">
        <v>0.006827833973474126</v>
      </c>
      <c r="BA1281" s="5">
        <v>0.9865611087658852</v>
      </c>
      <c r="BB1281" s="6">
        <v>1.045754775291838</v>
      </c>
      <c r="BC1281" s="7">
        <v>1.045754775291839</v>
      </c>
      <c r="BD1281" s="8">
        <v>0.05919366652595359</v>
      </c>
    </row>
    <row r="1282" spans="1:56" ht="16" customHeight="1">
      <c r="A1282" s="3" t="s">
        <v>338</v>
      </c>
      <c r="B1282" s="4" t="s">
        <v>102</v>
      </c>
      <c r="C1282" s="3" t="s">
        <v>66</v>
      </c>
      <c r="D1282" s="3" t="s">
        <v>59</v>
      </c>
      <c r="E1282" s="5">
        <v>11.21472618</v>
      </c>
      <c r="F1282" s="6">
        <v>11.8876097508</v>
      </c>
      <c r="G1282" s="7">
        <v>11.8876097508</v>
      </c>
      <c r="H1282" s="8">
        <v>0.6728835707999998</v>
      </c>
      <c r="I1282" s="5">
        <v>11.88981542</v>
      </c>
      <c r="J1282" s="6">
        <v>12.6032043452</v>
      </c>
      <c r="K1282" s="7">
        <v>12.60320434520001</v>
      </c>
      <c r="L1282" s="8">
        <v>0.7133889252000056</v>
      </c>
      <c r="M1282" s="5">
        <v>12.1031995</v>
      </c>
      <c r="N1282" s="6">
        <v>12.82939147</v>
      </c>
      <c r="O1282" s="7">
        <v>12.82939147</v>
      </c>
      <c r="P1282" s="8">
        <v>0.7261919700000021</v>
      </c>
      <c r="Q1282" s="5">
        <v>11.37481534</v>
      </c>
      <c r="R1282" s="6">
        <v>12.0573042604</v>
      </c>
      <c r="S1282" s="7">
        <v>12.0573042604</v>
      </c>
      <c r="T1282" s="8">
        <v>0.6824889203999955</v>
      </c>
      <c r="U1282" s="5">
        <v>12.19110433766961</v>
      </c>
      <c r="V1282" s="6">
        <v>12.92257059792979</v>
      </c>
      <c r="W1282" s="7">
        <v>12.92257059792978</v>
      </c>
      <c r="X1282" s="8">
        <v>0.7314662602601736</v>
      </c>
      <c r="Y1282" s="5">
        <v>12.10982740738037</v>
      </c>
      <c r="Z1282" s="6">
        <v>12.83641705182319</v>
      </c>
      <c r="AA1282" s="7">
        <v>12.83641705182319</v>
      </c>
      <c r="AB1282" s="8">
        <v>0.7265896444428233</v>
      </c>
      <c r="AC1282" s="5">
        <v>8.690623959350063</v>
      </c>
      <c r="AD1282" s="6">
        <v>9.212061396911068</v>
      </c>
      <c r="AE1282" s="7">
        <v>9.212061396911068</v>
      </c>
      <c r="AF1282" s="8">
        <v>0.5214374375610049</v>
      </c>
      <c r="AG1282" s="5">
        <v>14.18170281794496</v>
      </c>
      <c r="AH1282" s="6">
        <v>15.03260498702166</v>
      </c>
      <c r="AI1282" s="7">
        <v>15.03260498702165</v>
      </c>
      <c r="AJ1282" s="8">
        <v>0.8509021690766883</v>
      </c>
      <c r="AK1282" s="5">
        <v>14.9270502875261</v>
      </c>
      <c r="AL1282" s="6">
        <v>15.82267330477767</v>
      </c>
      <c r="AM1282" s="7">
        <v>15.82267330477766</v>
      </c>
      <c r="AN1282" s="8">
        <v>0.8956230172515589</v>
      </c>
      <c r="AO1282" s="5">
        <v>21.03695001824779</v>
      </c>
      <c r="AP1282" s="6">
        <v>22.29916701934266</v>
      </c>
      <c r="AQ1282" s="7">
        <v>22.29916701934265</v>
      </c>
      <c r="AR1282" s="8">
        <v>1.262217001094861</v>
      </c>
      <c r="AS1282" s="5">
        <v>12.14058526158445</v>
      </c>
      <c r="AT1282" s="6">
        <v>12.86902037727952</v>
      </c>
      <c r="AU1282" s="7">
        <v>12.86902037727952</v>
      </c>
      <c r="AV1282" s="8">
        <v>0.7284351156950652</v>
      </c>
      <c r="AW1282" s="5">
        <v>6.807781237852371</v>
      </c>
      <c r="AX1282" s="6">
        <v>7.216248112123513</v>
      </c>
      <c r="AY1282" s="7">
        <v>7.216248112123512</v>
      </c>
      <c r="AZ1282" s="8">
        <v>0.4084668742711406</v>
      </c>
      <c r="BA1282" s="5">
        <v>11.97440607959351</v>
      </c>
      <c r="BB1282" s="6">
        <v>12.69287044436912</v>
      </c>
      <c r="BC1282" s="7">
        <v>12.69287044436912</v>
      </c>
      <c r="BD1282" s="8">
        <v>0.7184643647756079</v>
      </c>
    </row>
    <row r="1283" spans="1:56" ht="16" customHeight="1">
      <c r="A1283" s="10" t="s">
        <v>338</v>
      </c>
      <c r="B1283" s="11" t="s">
        <v>102</v>
      </c>
      <c r="C1283" s="10" t="s">
        <v>66</v>
      </c>
      <c r="D1283" s="10" t="s">
        <v>60</v>
      </c>
      <c r="E1283" s="5">
        <v>12.22037723</v>
      </c>
      <c r="F1283" s="6">
        <v>12.9535998638</v>
      </c>
      <c r="G1283" s="7">
        <v>12.9535998638</v>
      </c>
      <c r="H1283" s="8">
        <v>0.7332226338000005</v>
      </c>
      <c r="I1283" s="5">
        <v>8.037465299999997</v>
      </c>
      <c r="J1283" s="6">
        <v>8.519713217999998</v>
      </c>
      <c r="K1283" s="7">
        <v>8.519713217999998</v>
      </c>
      <c r="L1283" s="8">
        <v>0.4822479180000006</v>
      </c>
      <c r="M1283" s="5">
        <v>8.916255410000002</v>
      </c>
      <c r="N1283" s="6">
        <v>9.451230734600003</v>
      </c>
      <c r="O1283" s="7">
        <v>9.451230734600003</v>
      </c>
      <c r="P1283" s="8">
        <v>0.5349753246000013</v>
      </c>
      <c r="Q1283" s="5">
        <v>8.35603729</v>
      </c>
      <c r="R1283" s="6">
        <v>8.8573995274</v>
      </c>
      <c r="S1283" s="7">
        <v>8.8573995274</v>
      </c>
      <c r="T1283" s="8">
        <v>0.5013622374000004</v>
      </c>
      <c r="U1283" s="5">
        <v>6.724733327667273</v>
      </c>
      <c r="V1283" s="6">
        <v>7.12821732732731</v>
      </c>
      <c r="W1283" s="7">
        <v>7.12821732732731</v>
      </c>
      <c r="X1283" s="8">
        <v>0.403483999660037</v>
      </c>
      <c r="Y1283" s="5">
        <v>9.088892333031843</v>
      </c>
      <c r="Z1283" s="6">
        <v>9.634225873013754</v>
      </c>
      <c r="AA1283" s="7">
        <v>9.634225873013754</v>
      </c>
      <c r="AB1283" s="8">
        <v>0.545333539981911</v>
      </c>
      <c r="AC1283" s="5">
        <v>7.467155336977795</v>
      </c>
      <c r="AD1283" s="6">
        <v>7.915184657196463</v>
      </c>
      <c r="AE1283" s="7">
        <v>7.915184657196463</v>
      </c>
      <c r="AF1283" s="8">
        <v>0.4480293202186685</v>
      </c>
      <c r="AG1283" s="5">
        <v>13.70745658323262</v>
      </c>
      <c r="AH1283" s="6">
        <v>14.52990397822658</v>
      </c>
      <c r="AI1283" s="7">
        <v>14.52990397822658</v>
      </c>
      <c r="AJ1283" s="8">
        <v>0.8224473949939579</v>
      </c>
      <c r="AK1283" s="5">
        <v>12.35550729790494</v>
      </c>
      <c r="AL1283" s="6">
        <v>13.09683773577924</v>
      </c>
      <c r="AM1283" s="7">
        <v>13.09683773577924</v>
      </c>
      <c r="AN1283" s="8">
        <v>0.7413304378742964</v>
      </c>
      <c r="AO1283" s="5">
        <v>9.920585208870561</v>
      </c>
      <c r="AP1283" s="6">
        <v>10.5158203214028</v>
      </c>
      <c r="AQ1283" s="7">
        <v>10.5158203214028</v>
      </c>
      <c r="AR1283" s="8">
        <v>0.5952351125322348</v>
      </c>
      <c r="AS1283" s="5">
        <v>9.00943283514516</v>
      </c>
      <c r="AT1283" s="6">
        <v>9.549998805253871</v>
      </c>
      <c r="AU1283" s="7">
        <v>9.549998805253871</v>
      </c>
      <c r="AV1283" s="8">
        <v>0.5405659701087107</v>
      </c>
      <c r="AW1283" s="5">
        <v>11.13830868905834</v>
      </c>
      <c r="AX1283" s="6">
        <v>11.80660721040184</v>
      </c>
      <c r="AY1283" s="7">
        <v>11.80660721040184</v>
      </c>
      <c r="AZ1283" s="8">
        <v>0.6682985213435053</v>
      </c>
      <c r="BA1283" s="5">
        <v>15.91325848579421</v>
      </c>
      <c r="BB1283" s="6">
        <v>16.86805399494186</v>
      </c>
      <c r="BC1283" s="7">
        <v>16.86805399494186</v>
      </c>
      <c r="BD1283" s="8">
        <v>0.954795509147651</v>
      </c>
    </row>
    <row r="1284" spans="1:56" ht="16" customHeight="1">
      <c r="A1284" s="3" t="s">
        <v>338</v>
      </c>
      <c r="B1284" s="4" t="s">
        <v>102</v>
      </c>
      <c r="C1284" s="3" t="s">
        <v>66</v>
      </c>
      <c r="D1284" s="3" t="s">
        <v>61</v>
      </c>
      <c r="E1284" s="5">
        <v>14.0671665</v>
      </c>
      <c r="F1284" s="6">
        <v>14.91119649</v>
      </c>
      <c r="G1284" s="7">
        <v>14.91119649</v>
      </c>
      <c r="H1284" s="8">
        <v>0.844029990000001</v>
      </c>
      <c r="I1284" s="5">
        <v>13.7805802</v>
      </c>
      <c r="J1284" s="6">
        <v>14.607415012</v>
      </c>
      <c r="K1284" s="7">
        <v>14.607415012</v>
      </c>
      <c r="L1284" s="8">
        <v>0.8268348119999995</v>
      </c>
      <c r="M1284" s="5">
        <v>15.7874771</v>
      </c>
      <c r="N1284" s="6">
        <v>16.734725726</v>
      </c>
      <c r="O1284" s="7">
        <v>16.734725726</v>
      </c>
      <c r="P1284" s="8">
        <v>0.9472486260000004</v>
      </c>
      <c r="Q1284" s="5">
        <v>14.7919668</v>
      </c>
      <c r="R1284" s="6">
        <v>15.679484808</v>
      </c>
      <c r="S1284" s="7">
        <v>15.67948480800001</v>
      </c>
      <c r="T1284" s="8">
        <v>0.8875180080000096</v>
      </c>
      <c r="U1284" s="5">
        <v>12.14115289292157</v>
      </c>
      <c r="V1284" s="6">
        <v>12.86962206649686</v>
      </c>
      <c r="W1284" s="7">
        <v>12.86962206649686</v>
      </c>
      <c r="X1284" s="8">
        <v>0.7284691735752951</v>
      </c>
      <c r="Y1284" s="5">
        <v>13.3148865110925</v>
      </c>
      <c r="Z1284" s="6">
        <v>14.11377970175805</v>
      </c>
      <c r="AA1284" s="7">
        <v>14.11377970175806</v>
      </c>
      <c r="AB1284" s="8">
        <v>0.7988931906655594</v>
      </c>
      <c r="AC1284" s="5">
        <v>9.868776382022107</v>
      </c>
      <c r="AD1284" s="6">
        <v>10.46090296494343</v>
      </c>
      <c r="AE1284" s="7">
        <v>10.46090296494343</v>
      </c>
      <c r="AF1284" s="8">
        <v>0.592126582921324</v>
      </c>
      <c r="AG1284" s="5">
        <v>11.34854994819809</v>
      </c>
      <c r="AH1284" s="6">
        <v>12.02946294508997</v>
      </c>
      <c r="AI1284" s="7">
        <v>12.02946294508998</v>
      </c>
      <c r="AJ1284" s="8">
        <v>0.680912996891891</v>
      </c>
      <c r="AK1284" s="5">
        <v>11.57748549396676</v>
      </c>
      <c r="AL1284" s="6">
        <v>12.27213462360477</v>
      </c>
      <c r="AM1284" s="7">
        <v>12.27213462360476</v>
      </c>
      <c r="AN1284" s="8">
        <v>0.6946491296380035</v>
      </c>
      <c r="AO1284" s="5">
        <v>14.45339357519745</v>
      </c>
      <c r="AP1284" s="6">
        <v>15.3205971897093</v>
      </c>
      <c r="AQ1284" s="7">
        <v>15.32059718970929</v>
      </c>
      <c r="AR1284" s="8">
        <v>0.8672036145118422</v>
      </c>
      <c r="AS1284" s="5">
        <v>9.609499738087509</v>
      </c>
      <c r="AT1284" s="6">
        <v>10.18606972237276</v>
      </c>
      <c r="AU1284" s="7">
        <v>10.18606972237276</v>
      </c>
      <c r="AV1284" s="8">
        <v>0.5765699842852481</v>
      </c>
      <c r="AW1284" s="5">
        <v>9.868336360479841</v>
      </c>
      <c r="AX1284" s="6">
        <v>10.46043654210863</v>
      </c>
      <c r="AY1284" s="7">
        <v>10.46043654210863</v>
      </c>
      <c r="AZ1284" s="8">
        <v>0.5921001816287923</v>
      </c>
      <c r="BA1284" s="5">
        <v>16.34623814954818</v>
      </c>
      <c r="BB1284" s="6">
        <v>17.32701243852107</v>
      </c>
      <c r="BC1284" s="7">
        <v>17.32701243852108</v>
      </c>
      <c r="BD1284" s="8">
        <v>0.9807742889728956</v>
      </c>
    </row>
    <row r="1285" spans="1:56" ht="16" customHeight="1">
      <c r="A1285" s="10" t="s">
        <v>338</v>
      </c>
      <c r="B1285" s="11" t="s">
        <v>102</v>
      </c>
      <c r="C1285" s="10" t="s">
        <v>66</v>
      </c>
      <c r="D1285" s="10" t="s">
        <v>62</v>
      </c>
      <c r="E1285" s="5">
        <v>23.51179589999999</v>
      </c>
      <c r="F1285" s="6">
        <v>24.92250365399999</v>
      </c>
      <c r="G1285" s="7">
        <v>24.92250365399999</v>
      </c>
      <c r="H1285" s="8">
        <v>1.410707754000001</v>
      </c>
      <c r="I1285" s="5">
        <v>21.87494200000001</v>
      </c>
      <c r="J1285" s="6">
        <v>23.18743852000001</v>
      </c>
      <c r="K1285" s="7">
        <v>23.18743852000001</v>
      </c>
      <c r="L1285" s="8">
        <v>1.312496520000003</v>
      </c>
      <c r="M1285" s="5">
        <v>21.63705761</v>
      </c>
      <c r="N1285" s="6">
        <v>22.9352810666</v>
      </c>
      <c r="O1285" s="7">
        <v>22.9352810666</v>
      </c>
      <c r="P1285" s="8">
        <v>1.298223456600002</v>
      </c>
      <c r="Q1285" s="5">
        <v>19.46898829</v>
      </c>
      <c r="R1285" s="6">
        <v>20.6371275874</v>
      </c>
      <c r="S1285" s="7">
        <v>20.6371275874</v>
      </c>
      <c r="T1285" s="8">
        <v>1.168139297400003</v>
      </c>
      <c r="U1285" s="5">
        <v>17.32052241706047</v>
      </c>
      <c r="V1285" s="6">
        <v>18.3597537620841</v>
      </c>
      <c r="W1285" s="7">
        <v>18.3597537620841</v>
      </c>
      <c r="X1285" s="8">
        <v>1.03923134502363</v>
      </c>
      <c r="Y1285" s="5">
        <v>18.93458698805578</v>
      </c>
      <c r="Z1285" s="6">
        <v>20.07066220733913</v>
      </c>
      <c r="AA1285" s="7">
        <v>20.07066220733913</v>
      </c>
      <c r="AB1285" s="8">
        <v>1.136075219283349</v>
      </c>
      <c r="AC1285" s="5">
        <v>14.33089086182958</v>
      </c>
      <c r="AD1285" s="6">
        <v>15.19074431353936</v>
      </c>
      <c r="AE1285" s="7">
        <v>15.19074431353936</v>
      </c>
      <c r="AF1285" s="8">
        <v>0.8598534517097782</v>
      </c>
      <c r="AG1285" s="5">
        <v>21.72570653432543</v>
      </c>
      <c r="AH1285" s="6">
        <v>23.02924892638496</v>
      </c>
      <c r="AI1285" s="7">
        <v>23.02924892638496</v>
      </c>
      <c r="AJ1285" s="8">
        <v>1.30354239205953</v>
      </c>
      <c r="AK1285" s="5">
        <v>26.49484556581043</v>
      </c>
      <c r="AL1285" s="6">
        <v>28.08453629975905</v>
      </c>
      <c r="AM1285" s="7">
        <v>28.08453629975906</v>
      </c>
      <c r="AN1285" s="8">
        <v>1.589690733948629</v>
      </c>
      <c r="AO1285" s="5">
        <v>21.60273134694123</v>
      </c>
      <c r="AP1285" s="6">
        <v>22.89889522775771</v>
      </c>
      <c r="AQ1285" s="7">
        <v>22.89889522775771</v>
      </c>
      <c r="AR1285" s="8">
        <v>1.296163880816479</v>
      </c>
      <c r="AS1285" s="5">
        <v>12.46502920730495</v>
      </c>
      <c r="AT1285" s="6">
        <v>13.21293095974325</v>
      </c>
      <c r="AU1285" s="7">
        <v>13.21293095974326</v>
      </c>
      <c r="AV1285" s="8">
        <v>0.7479017524383096</v>
      </c>
      <c r="AW1285" s="5">
        <v>13.3158179594955</v>
      </c>
      <c r="AX1285" s="6">
        <v>14.11476703706523</v>
      </c>
      <c r="AY1285" s="7">
        <v>14.11476703706524</v>
      </c>
      <c r="AZ1285" s="8">
        <v>0.7989490775697377</v>
      </c>
      <c r="BA1285" s="5">
        <v>24.38194109197461</v>
      </c>
      <c r="BB1285" s="6">
        <v>25.84485755749309</v>
      </c>
      <c r="BC1285" s="7">
        <v>25.84485755749309</v>
      </c>
      <c r="BD1285" s="8">
        <v>1.462916465518482</v>
      </c>
    </row>
    <row r="1286" spans="1:56" ht="16" customHeight="1">
      <c r="A1286" s="3" t="s">
        <v>338</v>
      </c>
      <c r="B1286" s="4" t="s">
        <v>102</v>
      </c>
      <c r="C1286" s="3" t="s">
        <v>66</v>
      </c>
      <c r="D1286" s="3" t="s">
        <v>63</v>
      </c>
      <c r="E1286" s="5">
        <v>0.85676005</v>
      </c>
      <c r="F1286" s="6">
        <v>0.9081656530000001</v>
      </c>
      <c r="G1286" s="7">
        <v>0.9081656530000001</v>
      </c>
      <c r="H1286" s="8">
        <v>0.05140560300000008</v>
      </c>
      <c r="I1286" s="5">
        <v>0.31979029</v>
      </c>
      <c r="J1286" s="6">
        <v>0.3389777074</v>
      </c>
      <c r="K1286" s="7">
        <v>0.3389777074000001</v>
      </c>
      <c r="L1286" s="8">
        <v>0.01918741740000007</v>
      </c>
      <c r="M1286" s="5">
        <v>0.22205138</v>
      </c>
      <c r="N1286" s="6">
        <v>0.2353744628</v>
      </c>
      <c r="O1286" s="7">
        <v>0.2353744627999999</v>
      </c>
      <c r="P1286" s="8">
        <v>0.01332308279999994</v>
      </c>
      <c r="Q1286" s="5">
        <v>0.22722049</v>
      </c>
      <c r="R1286" s="6">
        <v>0.2408537194</v>
      </c>
      <c r="S1286" s="7">
        <v>0.2408537194</v>
      </c>
      <c r="T1286" s="8">
        <v>0.01363322939999997</v>
      </c>
      <c r="U1286" s="5">
        <v>0.1487534751035405</v>
      </c>
      <c r="V1286" s="6">
        <v>0.157678683609753</v>
      </c>
      <c r="W1286" s="7">
        <v>0.1576786836097529</v>
      </c>
      <c r="X1286" s="12">
        <v>0.008925208506212368</v>
      </c>
      <c r="Y1286" s="5">
        <v>0.1714055281133655</v>
      </c>
      <c r="Z1286" s="6">
        <v>0.1816898598001674</v>
      </c>
      <c r="AA1286" s="7">
        <v>0.1816898598001675</v>
      </c>
      <c r="AB1286" s="8">
        <v>0.01028433168680196</v>
      </c>
      <c r="AC1286" s="5">
        <v>0.3743747865787004</v>
      </c>
      <c r="AD1286" s="6">
        <v>0.3968372737734224</v>
      </c>
      <c r="AE1286" s="7">
        <v>0.3968372737734224</v>
      </c>
      <c r="AF1286" s="8">
        <v>0.02246248719472199</v>
      </c>
      <c r="AG1286" s="5">
        <v>0.8112971071059447</v>
      </c>
      <c r="AH1286" s="6">
        <v>0.8599749335323015</v>
      </c>
      <c r="AI1286" s="7">
        <v>0.8599749335323016</v>
      </c>
      <c r="AJ1286" s="8">
        <v>0.04867782642635687</v>
      </c>
      <c r="AK1286" s="5">
        <v>0.7928019334191005</v>
      </c>
      <c r="AL1286" s="6">
        <v>0.8403700494242466</v>
      </c>
      <c r="AM1286" s="7">
        <v>0.8403700494242468</v>
      </c>
      <c r="AN1286" s="8">
        <v>0.04756811600514621</v>
      </c>
      <c r="AO1286" s="5">
        <v>0.2929175816453783</v>
      </c>
      <c r="AP1286" s="6">
        <v>0.310492636544101</v>
      </c>
      <c r="AQ1286" s="7">
        <v>0.3104926365441011</v>
      </c>
      <c r="AR1286" s="8">
        <v>0.0175750548987228</v>
      </c>
      <c r="AS1286" s="5">
        <v>0.1377274339269147</v>
      </c>
      <c r="AT1286" s="6">
        <v>0.1459910799625296</v>
      </c>
      <c r="AU1286" s="7">
        <v>0.1459910799625296</v>
      </c>
      <c r="AV1286" s="12">
        <v>0.008263646035614913</v>
      </c>
      <c r="AW1286" s="5">
        <v>0.1584427097334817</v>
      </c>
      <c r="AX1286" s="6">
        <v>0.1679492723174906</v>
      </c>
      <c r="AY1286" s="7">
        <v>0.1679492723174907</v>
      </c>
      <c r="AZ1286" s="12">
        <v>0.009506562584008948</v>
      </c>
      <c r="BA1286" s="5">
        <v>1.874063328300049</v>
      </c>
      <c r="BB1286" s="6">
        <v>1.986507127998052</v>
      </c>
      <c r="BC1286" s="7">
        <v>1.986507127998052</v>
      </c>
      <c r="BD1286" s="8">
        <v>0.112443799698003</v>
      </c>
    </row>
    <row r="1287" spans="1:56" ht="16" customHeight="1">
      <c r="A1287" s="10" t="s">
        <v>339</v>
      </c>
      <c r="B1287" s="11" t="s">
        <v>88</v>
      </c>
      <c r="C1287" s="10" t="s">
        <v>109</v>
      </c>
      <c r="D1287" s="10" t="s">
        <v>59</v>
      </c>
      <c r="E1287" s="5">
        <v>31.79668077000001</v>
      </c>
      <c r="F1287" s="6">
        <v>33.70448161620001</v>
      </c>
      <c r="G1287" s="7">
        <v>33.70448161620001</v>
      </c>
      <c r="H1287" s="8">
        <v>1.907800846200004</v>
      </c>
      <c r="I1287" s="5">
        <v>32.66287695</v>
      </c>
      <c r="J1287" s="6">
        <v>34.622649567</v>
      </c>
      <c r="K1287" s="7">
        <v>34.622649567</v>
      </c>
      <c r="L1287" s="8">
        <v>1.959772617000006</v>
      </c>
      <c r="M1287" s="5">
        <v>32.21107265</v>
      </c>
      <c r="N1287" s="6">
        <v>34.143737009</v>
      </c>
      <c r="O1287" s="7">
        <v>34.143737009</v>
      </c>
      <c r="P1287" s="8">
        <v>1.932664359</v>
      </c>
      <c r="Q1287" s="5">
        <v>32.30578690999999</v>
      </c>
      <c r="R1287" s="6">
        <v>34.24413412459999</v>
      </c>
      <c r="S1287" s="7">
        <v>34.2441341246</v>
      </c>
      <c r="T1287" s="8">
        <v>1.938347214600007</v>
      </c>
      <c r="U1287" s="5">
        <v>32.53010728323285</v>
      </c>
      <c r="V1287" s="6">
        <v>34.48191372022682</v>
      </c>
      <c r="W1287" s="7">
        <v>34.48191372022682</v>
      </c>
      <c r="X1287" s="8">
        <v>1.951806436993969</v>
      </c>
      <c r="Y1287" s="5">
        <v>34.64903145974092</v>
      </c>
      <c r="Z1287" s="6">
        <v>36.72797334732537</v>
      </c>
      <c r="AA1287" s="7">
        <v>36.72797334732537</v>
      </c>
      <c r="AB1287" s="8">
        <v>2.078941887584456</v>
      </c>
      <c r="AC1287" s="5">
        <v>24.22230336413822</v>
      </c>
      <c r="AD1287" s="6">
        <v>25.67564156598651</v>
      </c>
      <c r="AE1287" s="7">
        <v>25.67564156598651</v>
      </c>
      <c r="AF1287" s="8">
        <v>1.453338201848293</v>
      </c>
      <c r="AG1287" s="5">
        <v>51.57653617091393</v>
      </c>
      <c r="AH1287" s="6">
        <v>54.67112834116877</v>
      </c>
      <c r="AI1287" s="7">
        <v>54.67112834116878</v>
      </c>
      <c r="AJ1287" s="8">
        <v>3.094592170254849</v>
      </c>
      <c r="AK1287" s="5">
        <v>47.17169438144434</v>
      </c>
      <c r="AL1287" s="6">
        <v>50.001996044331</v>
      </c>
      <c r="AM1287" s="7">
        <v>50.001996044331</v>
      </c>
      <c r="AN1287" s="8">
        <v>2.830301662886662</v>
      </c>
      <c r="AO1287" s="5">
        <v>69.07978105448809</v>
      </c>
      <c r="AP1287" s="6">
        <v>73.22456791775738</v>
      </c>
      <c r="AQ1287" s="7">
        <v>73.22456791775738</v>
      </c>
      <c r="AR1287" s="8">
        <v>4.144786863269289</v>
      </c>
      <c r="AS1287" s="5">
        <v>34.65349572913964</v>
      </c>
      <c r="AT1287" s="6">
        <v>36.73270547288802</v>
      </c>
      <c r="AU1287" s="7">
        <v>36.73270547288803</v>
      </c>
      <c r="AV1287" s="8">
        <v>2.079209743748386</v>
      </c>
      <c r="AW1287" s="5">
        <v>20.78336489514708</v>
      </c>
      <c r="AX1287" s="6">
        <v>22.03036678885591</v>
      </c>
      <c r="AY1287" s="7">
        <v>22.03036678885591</v>
      </c>
      <c r="AZ1287" s="8">
        <v>1.247001893708834</v>
      </c>
      <c r="BA1287" s="5">
        <v>37.40926328513077</v>
      </c>
      <c r="BB1287" s="6">
        <v>39.65381908223862</v>
      </c>
      <c r="BC1287" s="7">
        <v>39.65381908223863</v>
      </c>
      <c r="BD1287" s="8">
        <v>2.244555797107857</v>
      </c>
    </row>
    <row r="1288" spans="1:56" ht="16" customHeight="1">
      <c r="A1288" s="3" t="s">
        <v>339</v>
      </c>
      <c r="B1288" s="4" t="s">
        <v>88</v>
      </c>
      <c r="C1288" s="3" t="s">
        <v>109</v>
      </c>
      <c r="D1288" s="3" t="s">
        <v>60</v>
      </c>
      <c r="E1288" s="5">
        <v>60.39468929999997</v>
      </c>
      <c r="F1288" s="6">
        <v>64.01837065799997</v>
      </c>
      <c r="G1288" s="7">
        <v>64.01837065799997</v>
      </c>
      <c r="H1288" s="8">
        <v>3.623681357999999</v>
      </c>
      <c r="I1288" s="5">
        <v>39.04418634999998</v>
      </c>
      <c r="J1288" s="6">
        <v>41.38683753099998</v>
      </c>
      <c r="K1288" s="7">
        <v>41.38683753099998</v>
      </c>
      <c r="L1288" s="8">
        <v>2.342651180999994</v>
      </c>
      <c r="M1288" s="5">
        <v>38.99052199999998</v>
      </c>
      <c r="N1288" s="6">
        <v>41.32995331999998</v>
      </c>
      <c r="O1288" s="7">
        <v>41.32995331999999</v>
      </c>
      <c r="P1288" s="8">
        <v>2.33943132000001</v>
      </c>
      <c r="Q1288" s="5">
        <v>40.27185719999999</v>
      </c>
      <c r="R1288" s="6">
        <v>42.68816863199999</v>
      </c>
      <c r="S1288" s="7">
        <v>42.68816863199999</v>
      </c>
      <c r="T1288" s="8">
        <v>2.416311431999993</v>
      </c>
      <c r="U1288" s="5">
        <v>26.71326811472941</v>
      </c>
      <c r="V1288" s="6">
        <v>28.31606420161318</v>
      </c>
      <c r="W1288" s="7">
        <v>28.31606420161318</v>
      </c>
      <c r="X1288" s="8">
        <v>1.602796086883767</v>
      </c>
      <c r="Y1288" s="5">
        <v>32.8396038198756</v>
      </c>
      <c r="Z1288" s="6">
        <v>34.80998004906814</v>
      </c>
      <c r="AA1288" s="7">
        <v>34.80998004906814</v>
      </c>
      <c r="AB1288" s="8">
        <v>1.970376229192546</v>
      </c>
      <c r="AC1288" s="5">
        <v>33.89469381307551</v>
      </c>
      <c r="AD1288" s="6">
        <v>35.92837544186005</v>
      </c>
      <c r="AE1288" s="7">
        <v>35.92837544186005</v>
      </c>
      <c r="AF1288" s="8">
        <v>2.033681628784535</v>
      </c>
      <c r="AG1288" s="5">
        <v>79.6548256832215</v>
      </c>
      <c r="AH1288" s="6">
        <v>84.43411522421479</v>
      </c>
      <c r="AI1288" s="7">
        <v>84.43411522421482</v>
      </c>
      <c r="AJ1288" s="8">
        <v>4.779289540993318</v>
      </c>
      <c r="AK1288" s="5">
        <v>49.15748647760094</v>
      </c>
      <c r="AL1288" s="6">
        <v>52.106935666257</v>
      </c>
      <c r="AM1288" s="7">
        <v>52.10693566625702</v>
      </c>
      <c r="AN1288" s="8">
        <v>2.949449188656082</v>
      </c>
      <c r="AO1288" s="5">
        <v>54.59750807357646</v>
      </c>
      <c r="AP1288" s="6">
        <v>57.87335855799105</v>
      </c>
      <c r="AQ1288" s="7">
        <v>57.87335855799107</v>
      </c>
      <c r="AR1288" s="8">
        <v>3.275850484414605</v>
      </c>
      <c r="AS1288" s="5">
        <v>32.41740317467807</v>
      </c>
      <c r="AT1288" s="6">
        <v>34.36244736515876</v>
      </c>
      <c r="AU1288" s="7">
        <v>34.36244736515878</v>
      </c>
      <c r="AV1288" s="8">
        <v>1.945044190480708</v>
      </c>
      <c r="AW1288" s="5">
        <v>35.65870225761665</v>
      </c>
      <c r="AX1288" s="6">
        <v>37.79822439307365</v>
      </c>
      <c r="AY1288" s="7">
        <v>37.79822439307367</v>
      </c>
      <c r="AZ1288" s="8">
        <v>2.139522135457014</v>
      </c>
      <c r="BA1288" s="5">
        <v>75.36728442168028</v>
      </c>
      <c r="BB1288" s="6">
        <v>79.8893214869811</v>
      </c>
      <c r="BC1288" s="7">
        <v>79.88932148698113</v>
      </c>
      <c r="BD1288" s="8">
        <v>4.52203706530085</v>
      </c>
    </row>
    <row r="1289" spans="1:56" ht="16" customHeight="1">
      <c r="A1289" s="10" t="s">
        <v>339</v>
      </c>
      <c r="B1289" s="11" t="s">
        <v>88</v>
      </c>
      <c r="C1289" s="10" t="s">
        <v>109</v>
      </c>
      <c r="D1289" s="10" t="s">
        <v>61</v>
      </c>
      <c r="E1289" s="5">
        <v>57.42469869000001</v>
      </c>
      <c r="F1289" s="6">
        <v>60.87018061140001</v>
      </c>
      <c r="G1289" s="7">
        <v>60.87018061140001</v>
      </c>
      <c r="H1289" s="8">
        <v>3.445481921400003</v>
      </c>
      <c r="I1289" s="5">
        <v>49.80705690000001</v>
      </c>
      <c r="J1289" s="6">
        <v>52.79548031400002</v>
      </c>
      <c r="K1289" s="7">
        <v>52.79548031400002</v>
      </c>
      <c r="L1289" s="8">
        <v>2.988423414000003</v>
      </c>
      <c r="M1289" s="5">
        <v>51.74844629999998</v>
      </c>
      <c r="N1289" s="6">
        <v>54.85335307799998</v>
      </c>
      <c r="O1289" s="7">
        <v>54.85335307799999</v>
      </c>
      <c r="P1289" s="8">
        <v>3.104906778000007</v>
      </c>
      <c r="Q1289" s="5">
        <v>54.64553082</v>
      </c>
      <c r="R1289" s="6">
        <v>57.9242626692</v>
      </c>
      <c r="S1289" s="7">
        <v>57.92426266919998</v>
      </c>
      <c r="T1289" s="8">
        <v>3.278731849199986</v>
      </c>
      <c r="U1289" s="5">
        <v>45.91490948476356</v>
      </c>
      <c r="V1289" s="6">
        <v>48.66980405384938</v>
      </c>
      <c r="W1289" s="7">
        <v>48.66980405384936</v>
      </c>
      <c r="X1289" s="8">
        <v>2.754894569085799</v>
      </c>
      <c r="Y1289" s="5">
        <v>53.40784843175496</v>
      </c>
      <c r="Z1289" s="6">
        <v>56.61231933766026</v>
      </c>
      <c r="AA1289" s="7">
        <v>56.61231933766025</v>
      </c>
      <c r="AB1289" s="8">
        <v>3.204470905905296</v>
      </c>
      <c r="AC1289" s="5">
        <v>40.23067689520097</v>
      </c>
      <c r="AD1289" s="6">
        <v>42.64451750891303</v>
      </c>
      <c r="AE1289" s="7">
        <v>42.64451750891302</v>
      </c>
      <c r="AF1289" s="8">
        <v>2.413840613712047</v>
      </c>
      <c r="AG1289" s="5">
        <v>73.14464718638459</v>
      </c>
      <c r="AH1289" s="6">
        <v>77.53332601756767</v>
      </c>
      <c r="AI1289" s="7">
        <v>77.53332601756766</v>
      </c>
      <c r="AJ1289" s="8">
        <v>4.388678831183071</v>
      </c>
      <c r="AK1289" s="5">
        <v>49.85684690751663</v>
      </c>
      <c r="AL1289" s="6">
        <v>52.84825772196763</v>
      </c>
      <c r="AM1289" s="7">
        <v>52.84825772196762</v>
      </c>
      <c r="AN1289" s="8">
        <v>2.991410814450987</v>
      </c>
      <c r="AO1289" s="5">
        <v>67.38376904582618</v>
      </c>
      <c r="AP1289" s="6">
        <v>71.42679518857575</v>
      </c>
      <c r="AQ1289" s="7">
        <v>71.42679518857575</v>
      </c>
      <c r="AR1289" s="8">
        <v>4.043026142749568</v>
      </c>
      <c r="AS1289" s="5">
        <v>40.32979071587263</v>
      </c>
      <c r="AT1289" s="6">
        <v>42.749578158825</v>
      </c>
      <c r="AU1289" s="7">
        <v>42.74957815882498</v>
      </c>
      <c r="AV1289" s="8">
        <v>2.419787442952348</v>
      </c>
      <c r="AW1289" s="5">
        <v>34.2110006905155</v>
      </c>
      <c r="AX1289" s="6">
        <v>36.26366073194643</v>
      </c>
      <c r="AY1289" s="7">
        <v>36.26366073194644</v>
      </c>
      <c r="AZ1289" s="8">
        <v>2.05266004143094</v>
      </c>
      <c r="BA1289" s="5">
        <v>61.24310723250164</v>
      </c>
      <c r="BB1289" s="6">
        <v>64.91769366645174</v>
      </c>
      <c r="BC1289" s="7">
        <v>64.91769366645174</v>
      </c>
      <c r="BD1289" s="8">
        <v>3.674586433950097</v>
      </c>
    </row>
    <row r="1290" spans="1:56" ht="16" customHeight="1">
      <c r="A1290" s="3" t="s">
        <v>339</v>
      </c>
      <c r="B1290" s="4" t="s">
        <v>88</v>
      </c>
      <c r="C1290" s="3" t="s">
        <v>109</v>
      </c>
      <c r="D1290" s="3" t="s">
        <v>62</v>
      </c>
      <c r="E1290" s="5">
        <v>64.44274113000003</v>
      </c>
      <c r="F1290" s="6">
        <v>68.30930559780003</v>
      </c>
      <c r="G1290" s="7">
        <v>68.30930559780003</v>
      </c>
      <c r="H1290" s="8">
        <v>3.866564467800004</v>
      </c>
      <c r="I1290" s="5">
        <v>55.05816539999996</v>
      </c>
      <c r="J1290" s="6">
        <v>58.36165532399995</v>
      </c>
      <c r="K1290" s="7">
        <v>58.36165532399996</v>
      </c>
      <c r="L1290" s="8">
        <v>3.303489924000004</v>
      </c>
      <c r="M1290" s="5">
        <v>53.28759411000005</v>
      </c>
      <c r="N1290" s="6">
        <v>56.48484975660006</v>
      </c>
      <c r="O1290" s="7">
        <v>56.48484975660006</v>
      </c>
      <c r="P1290" s="8">
        <v>3.197255646600006</v>
      </c>
      <c r="Q1290" s="5">
        <v>56.40501971999996</v>
      </c>
      <c r="R1290" s="6">
        <v>59.78932090319996</v>
      </c>
      <c r="S1290" s="7">
        <v>59.78932090319997</v>
      </c>
      <c r="T1290" s="8">
        <v>3.384301183200009</v>
      </c>
      <c r="U1290" s="5">
        <v>50.73132886214738</v>
      </c>
      <c r="V1290" s="6">
        <v>53.77520859387622</v>
      </c>
      <c r="W1290" s="7">
        <v>53.77520859387622</v>
      </c>
      <c r="X1290" s="8">
        <v>3.043879731728843</v>
      </c>
      <c r="Y1290" s="5">
        <v>52.03488742568059</v>
      </c>
      <c r="Z1290" s="6">
        <v>55.15698067122143</v>
      </c>
      <c r="AA1290" s="7">
        <v>55.15698067122143</v>
      </c>
      <c r="AB1290" s="8">
        <v>3.122093245540846</v>
      </c>
      <c r="AC1290" s="5">
        <v>41.83271889850383</v>
      </c>
      <c r="AD1290" s="6">
        <v>44.34268203241406</v>
      </c>
      <c r="AE1290" s="7">
        <v>44.34268203241407</v>
      </c>
      <c r="AF1290" s="8">
        <v>2.50996313391024</v>
      </c>
      <c r="AG1290" s="5">
        <v>82.41378000858131</v>
      </c>
      <c r="AH1290" s="6">
        <v>87.3586068090962</v>
      </c>
      <c r="AI1290" s="7">
        <v>87.3586068090962</v>
      </c>
      <c r="AJ1290" s="8">
        <v>4.944826800514889</v>
      </c>
      <c r="AK1290" s="5">
        <v>67.96147501101575</v>
      </c>
      <c r="AL1290" s="6">
        <v>72.0391635116767</v>
      </c>
      <c r="AM1290" s="7">
        <v>72.0391635116767</v>
      </c>
      <c r="AN1290" s="8">
        <v>4.077688500660955</v>
      </c>
      <c r="AO1290" s="5">
        <v>80.11312659482114</v>
      </c>
      <c r="AP1290" s="6">
        <v>84.91991419051041</v>
      </c>
      <c r="AQ1290" s="7">
        <v>84.91991419051041</v>
      </c>
      <c r="AR1290" s="8">
        <v>4.806787595689272</v>
      </c>
      <c r="AS1290" s="5">
        <v>40.98786547638492</v>
      </c>
      <c r="AT1290" s="6">
        <v>43.44713740496802</v>
      </c>
      <c r="AU1290" s="7">
        <v>43.44713740496802</v>
      </c>
      <c r="AV1290" s="8">
        <v>2.4592719285831</v>
      </c>
      <c r="AW1290" s="5">
        <v>36.92593526680409</v>
      </c>
      <c r="AX1290" s="6">
        <v>39.14149138281233</v>
      </c>
      <c r="AY1290" s="7">
        <v>39.14149138281234</v>
      </c>
      <c r="AZ1290" s="8">
        <v>2.215556116008251</v>
      </c>
      <c r="BA1290" s="5">
        <v>71.35345685923565</v>
      </c>
      <c r="BB1290" s="6">
        <v>75.6346642707898</v>
      </c>
      <c r="BC1290" s="7">
        <v>75.6346642707898</v>
      </c>
      <c r="BD1290" s="8">
        <v>4.281207411554149</v>
      </c>
    </row>
    <row r="1291" spans="1:56" ht="16" customHeight="1">
      <c r="A1291" s="10" t="s">
        <v>339</v>
      </c>
      <c r="B1291" s="11" t="s">
        <v>88</v>
      </c>
      <c r="C1291" s="10" t="s">
        <v>109</v>
      </c>
      <c r="D1291" s="10" t="s">
        <v>63</v>
      </c>
      <c r="E1291" s="5">
        <v>4.69075732</v>
      </c>
      <c r="F1291" s="6">
        <v>4.972202759200001</v>
      </c>
      <c r="G1291" s="7">
        <v>4.972202759200001</v>
      </c>
      <c r="H1291" s="8">
        <v>0.2814454392000005</v>
      </c>
      <c r="I1291" s="5">
        <v>0.66933605</v>
      </c>
      <c r="J1291" s="6">
        <v>0.709496213</v>
      </c>
      <c r="K1291" s="7">
        <v>0.709496213</v>
      </c>
      <c r="L1291" s="8">
        <v>0.04016016300000003</v>
      </c>
      <c r="M1291" s="5">
        <v>2.08572157</v>
      </c>
      <c r="N1291" s="6">
        <v>2.2108648642</v>
      </c>
      <c r="O1291" s="7">
        <v>2.2108648642</v>
      </c>
      <c r="P1291" s="8">
        <v>0.1251432941999995</v>
      </c>
      <c r="Q1291" s="5">
        <v>2.41714722</v>
      </c>
      <c r="R1291" s="6">
        <v>2.5621760532</v>
      </c>
      <c r="S1291" s="7">
        <v>2.562176053199999</v>
      </c>
      <c r="T1291" s="8">
        <v>0.1450288331999992</v>
      </c>
      <c r="U1291" s="5">
        <v>0.4796952441512381</v>
      </c>
      <c r="V1291" s="6">
        <v>0.5084769588003124</v>
      </c>
      <c r="W1291" s="7">
        <v>0.5084769588003122</v>
      </c>
      <c r="X1291" s="8">
        <v>0.02878171464907409</v>
      </c>
      <c r="Y1291" s="5">
        <v>0.5535383778529303</v>
      </c>
      <c r="Z1291" s="6">
        <v>0.5867506805241061</v>
      </c>
      <c r="AA1291" s="7">
        <v>0.5867506805241059</v>
      </c>
      <c r="AB1291" s="8">
        <v>0.0332123026711757</v>
      </c>
      <c r="AC1291" s="5">
        <v>1.293487276630748</v>
      </c>
      <c r="AD1291" s="6">
        <v>1.371096513228593</v>
      </c>
      <c r="AE1291" s="7">
        <v>1.371096513228592</v>
      </c>
      <c r="AF1291" s="8">
        <v>0.07760923659784447</v>
      </c>
      <c r="AG1291" s="5">
        <v>3.817508357348436</v>
      </c>
      <c r="AH1291" s="6">
        <v>4.046558858789342</v>
      </c>
      <c r="AI1291" s="7">
        <v>4.04655885878934</v>
      </c>
      <c r="AJ1291" s="8">
        <v>0.2290505014409043</v>
      </c>
      <c r="AK1291" s="5">
        <v>2.613864135514263</v>
      </c>
      <c r="AL1291" s="6">
        <v>2.770695983645119</v>
      </c>
      <c r="AM1291" s="7">
        <v>2.770695983645118</v>
      </c>
      <c r="AN1291" s="8">
        <v>0.1568318481308553</v>
      </c>
      <c r="AO1291" s="5">
        <v>1.171261418763304</v>
      </c>
      <c r="AP1291" s="6">
        <v>1.241537103889102</v>
      </c>
      <c r="AQ1291" s="7">
        <v>1.241537103889102</v>
      </c>
      <c r="AR1291" s="8">
        <v>0.07027568512579796</v>
      </c>
      <c r="AS1291" s="5">
        <v>0.4690419503584742</v>
      </c>
      <c r="AT1291" s="6">
        <v>0.4971844673799827</v>
      </c>
      <c r="AU1291" s="7">
        <v>0.4971844673799826</v>
      </c>
      <c r="AV1291" s="8">
        <v>0.02814251702150838</v>
      </c>
      <c r="AW1291" s="5">
        <v>0.4912623039752386</v>
      </c>
      <c r="AX1291" s="6">
        <v>0.520738042213753</v>
      </c>
      <c r="AY1291" s="7">
        <v>0.5207380422137526</v>
      </c>
      <c r="AZ1291" s="8">
        <v>0.02947573823851402</v>
      </c>
      <c r="BA1291" s="5">
        <v>6.629142756242538</v>
      </c>
      <c r="BB1291" s="6">
        <v>7.02689132161709</v>
      </c>
      <c r="BC1291" s="7">
        <v>7.026891321617088</v>
      </c>
      <c r="BD1291" s="8">
        <v>0.3977485653745498</v>
      </c>
    </row>
    <row r="1292" spans="1:56" ht="16" customHeight="1">
      <c r="A1292" s="3" t="s">
        <v>340</v>
      </c>
      <c r="B1292" s="4" t="s">
        <v>90</v>
      </c>
      <c r="C1292" s="3" t="s">
        <v>109</v>
      </c>
      <c r="D1292" s="3" t="s">
        <v>59</v>
      </c>
      <c r="E1292" s="5">
        <v>12.32403155</v>
      </c>
      <c r="F1292" s="6">
        <v>13.063473443</v>
      </c>
      <c r="G1292" s="7">
        <v>13.063473443</v>
      </c>
      <c r="H1292" s="8">
        <v>0.7394418930000004</v>
      </c>
      <c r="I1292" s="5">
        <v>11.72337149</v>
      </c>
      <c r="J1292" s="6">
        <v>12.4267737794</v>
      </c>
      <c r="K1292" s="7">
        <v>12.4267737794</v>
      </c>
      <c r="L1292" s="8">
        <v>0.7034022894000014</v>
      </c>
      <c r="M1292" s="5">
        <v>11.64252527</v>
      </c>
      <c r="N1292" s="6">
        <v>12.3410767862</v>
      </c>
      <c r="O1292" s="7">
        <v>12.3410767862</v>
      </c>
      <c r="P1292" s="8">
        <v>0.6985515162000002</v>
      </c>
      <c r="Q1292" s="5">
        <v>11.9781014</v>
      </c>
      <c r="R1292" s="6">
        <v>12.696787484</v>
      </c>
      <c r="S1292" s="7">
        <v>12.696787484</v>
      </c>
      <c r="T1292" s="8">
        <v>0.718686083999998</v>
      </c>
      <c r="U1292" s="5">
        <v>12.06988470636361</v>
      </c>
      <c r="V1292" s="6">
        <v>12.79407778874543</v>
      </c>
      <c r="W1292" s="7">
        <v>12.79407778874542</v>
      </c>
      <c r="X1292" s="8">
        <v>0.7241930823818112</v>
      </c>
      <c r="Y1292" s="5">
        <v>13.73363876689425</v>
      </c>
      <c r="Z1292" s="6">
        <v>14.55765709290791</v>
      </c>
      <c r="AA1292" s="7">
        <v>14.5576570929079</v>
      </c>
      <c r="AB1292" s="8">
        <v>0.8240183260136504</v>
      </c>
      <c r="AC1292" s="5">
        <v>8.766249288697146</v>
      </c>
      <c r="AD1292" s="6">
        <v>9.292224246018975</v>
      </c>
      <c r="AE1292" s="7">
        <v>9.292224246018973</v>
      </c>
      <c r="AF1292" s="8">
        <v>0.5259749573218269</v>
      </c>
      <c r="AG1292" s="5">
        <v>17.97862343892669</v>
      </c>
      <c r="AH1292" s="6">
        <v>19.05734084526229</v>
      </c>
      <c r="AI1292" s="7">
        <v>19.0573408452623</v>
      </c>
      <c r="AJ1292" s="8">
        <v>1.078717406335606</v>
      </c>
      <c r="AK1292" s="5">
        <v>15.91239745737695</v>
      </c>
      <c r="AL1292" s="6">
        <v>16.86714130481957</v>
      </c>
      <c r="AM1292" s="7">
        <v>16.86714130481957</v>
      </c>
      <c r="AN1292" s="8">
        <v>0.954743847442618</v>
      </c>
      <c r="AO1292" s="5">
        <v>26.16099404633131</v>
      </c>
      <c r="AP1292" s="6">
        <v>27.73065368911119</v>
      </c>
      <c r="AQ1292" s="7">
        <v>27.73065368911119</v>
      </c>
      <c r="AR1292" s="8">
        <v>1.569659642779882</v>
      </c>
      <c r="AS1292" s="5">
        <v>15.06851644139929</v>
      </c>
      <c r="AT1292" s="6">
        <v>15.97262742788325</v>
      </c>
      <c r="AU1292" s="7">
        <v>15.97262742788325</v>
      </c>
      <c r="AV1292" s="8">
        <v>0.9041109864839587</v>
      </c>
      <c r="AW1292" s="5">
        <v>8.580719285970591</v>
      </c>
      <c r="AX1292" s="6">
        <v>9.095562443128827</v>
      </c>
      <c r="AY1292" s="7">
        <v>9.095562443128827</v>
      </c>
      <c r="AZ1292" s="8">
        <v>0.5148431571582357</v>
      </c>
      <c r="BA1292" s="5">
        <v>14.95204346923863</v>
      </c>
      <c r="BB1292" s="6">
        <v>15.84916607739295</v>
      </c>
      <c r="BC1292" s="7">
        <v>15.84916607739295</v>
      </c>
      <c r="BD1292" s="8">
        <v>0.8971226081543193</v>
      </c>
    </row>
    <row r="1293" spans="1:56" ht="16" customHeight="1">
      <c r="A1293" s="10" t="s">
        <v>340</v>
      </c>
      <c r="B1293" s="11" t="s">
        <v>90</v>
      </c>
      <c r="C1293" s="10" t="s">
        <v>109</v>
      </c>
      <c r="D1293" s="10" t="s">
        <v>60</v>
      </c>
      <c r="E1293" s="5">
        <v>20.86359227000001</v>
      </c>
      <c r="F1293" s="6">
        <v>22.11540780620001</v>
      </c>
      <c r="G1293" s="7">
        <v>22.11540780620001</v>
      </c>
      <c r="H1293" s="8">
        <v>1.251815536200002</v>
      </c>
      <c r="I1293" s="5">
        <v>13.62842550000001</v>
      </c>
      <c r="J1293" s="6">
        <v>14.44613103000001</v>
      </c>
      <c r="K1293" s="7">
        <v>14.44613103000001</v>
      </c>
      <c r="L1293" s="8">
        <v>0.817705529999996</v>
      </c>
      <c r="M1293" s="5">
        <v>13.35305869</v>
      </c>
      <c r="N1293" s="6">
        <v>14.1542422114</v>
      </c>
      <c r="O1293" s="7">
        <v>14.1542422114</v>
      </c>
      <c r="P1293" s="8">
        <v>0.8011835214000023</v>
      </c>
      <c r="Q1293" s="5">
        <v>14.0947916</v>
      </c>
      <c r="R1293" s="6">
        <v>14.940479096</v>
      </c>
      <c r="S1293" s="7">
        <v>14.940479096</v>
      </c>
      <c r="T1293" s="8">
        <v>0.8456874959999947</v>
      </c>
      <c r="U1293" s="5">
        <v>11.41950106956777</v>
      </c>
      <c r="V1293" s="6">
        <v>12.10467113374184</v>
      </c>
      <c r="W1293" s="7">
        <v>12.10467113374183</v>
      </c>
      <c r="X1293" s="8">
        <v>0.6851700641740628</v>
      </c>
      <c r="Y1293" s="5">
        <v>13.49556907830667</v>
      </c>
      <c r="Z1293" s="6">
        <v>14.30530322300507</v>
      </c>
      <c r="AA1293" s="7">
        <v>14.30530322300507</v>
      </c>
      <c r="AB1293" s="8">
        <v>0.8097341446983979</v>
      </c>
      <c r="AC1293" s="5">
        <v>13.143272641374</v>
      </c>
      <c r="AD1293" s="6">
        <v>13.93186899985644</v>
      </c>
      <c r="AE1293" s="7">
        <v>13.93186899985644</v>
      </c>
      <c r="AF1293" s="8">
        <v>0.7885963584824438</v>
      </c>
      <c r="AG1293" s="5">
        <v>31.02956314005404</v>
      </c>
      <c r="AH1293" s="6">
        <v>32.89133692845729</v>
      </c>
      <c r="AI1293" s="7">
        <v>32.89133692845729</v>
      </c>
      <c r="AJ1293" s="8">
        <v>1.861773788403251</v>
      </c>
      <c r="AK1293" s="5">
        <v>18.22408050470624</v>
      </c>
      <c r="AL1293" s="6">
        <v>19.31752533498862</v>
      </c>
      <c r="AM1293" s="7">
        <v>19.31752533498862</v>
      </c>
      <c r="AN1293" s="8">
        <v>1.093444830282383</v>
      </c>
      <c r="AO1293" s="5">
        <v>18.8044167276714</v>
      </c>
      <c r="AP1293" s="6">
        <v>19.93268173133168</v>
      </c>
      <c r="AQ1293" s="7">
        <v>19.93268173133169</v>
      </c>
      <c r="AR1293" s="8">
        <v>1.128265003660292</v>
      </c>
      <c r="AS1293" s="5">
        <v>11.46684189837583</v>
      </c>
      <c r="AT1293" s="6">
        <v>12.15485241227838</v>
      </c>
      <c r="AU1293" s="7">
        <v>12.15485241227839</v>
      </c>
      <c r="AV1293" s="8">
        <v>0.6880105139025581</v>
      </c>
      <c r="AW1293" s="5">
        <v>10.76519436374186</v>
      </c>
      <c r="AX1293" s="6">
        <v>11.41110602556637</v>
      </c>
      <c r="AY1293" s="7">
        <v>11.41110602556638</v>
      </c>
      <c r="AZ1293" s="8">
        <v>0.6459116618245204</v>
      </c>
      <c r="BA1293" s="5">
        <v>26.13122967815214</v>
      </c>
      <c r="BB1293" s="6">
        <v>27.69910345884127</v>
      </c>
      <c r="BC1293" s="7">
        <v>27.69910345884128</v>
      </c>
      <c r="BD1293" s="8">
        <v>1.567873780689137</v>
      </c>
    </row>
    <row r="1294" spans="1:56" ht="16" customHeight="1">
      <c r="A1294" s="3" t="s">
        <v>340</v>
      </c>
      <c r="B1294" s="4" t="s">
        <v>90</v>
      </c>
      <c r="C1294" s="3" t="s">
        <v>109</v>
      </c>
      <c r="D1294" s="3" t="s">
        <v>61</v>
      </c>
      <c r="E1294" s="5">
        <v>16.5444667</v>
      </c>
      <c r="F1294" s="6">
        <v>17.537134702</v>
      </c>
      <c r="G1294" s="7">
        <v>17.537134702</v>
      </c>
      <c r="H1294" s="8">
        <v>0.992668002000002</v>
      </c>
      <c r="I1294" s="5">
        <v>14.8953579</v>
      </c>
      <c r="J1294" s="6">
        <v>15.789079374</v>
      </c>
      <c r="K1294" s="7">
        <v>15.78907937400001</v>
      </c>
      <c r="L1294" s="8">
        <v>0.8937214740000066</v>
      </c>
      <c r="M1294" s="5">
        <v>15.08465078999999</v>
      </c>
      <c r="N1294" s="6">
        <v>15.98972983739999</v>
      </c>
      <c r="O1294" s="7">
        <v>15.98972983739999</v>
      </c>
      <c r="P1294" s="8">
        <v>0.9050790474000028</v>
      </c>
      <c r="Q1294" s="5">
        <v>17.3708907</v>
      </c>
      <c r="R1294" s="6">
        <v>18.413144142</v>
      </c>
      <c r="S1294" s="7">
        <v>18.413144142</v>
      </c>
      <c r="T1294" s="8">
        <v>1.042253442</v>
      </c>
      <c r="U1294" s="5">
        <v>11.69341660756956</v>
      </c>
      <c r="V1294" s="6">
        <v>12.39502160402373</v>
      </c>
      <c r="W1294" s="7">
        <v>12.39502160402373</v>
      </c>
      <c r="X1294" s="8">
        <v>0.7016049964541722</v>
      </c>
      <c r="Y1294" s="5">
        <v>12.94347748500023</v>
      </c>
      <c r="Z1294" s="6">
        <v>13.72008613410024</v>
      </c>
      <c r="AA1294" s="7">
        <v>13.72008613410025</v>
      </c>
      <c r="AB1294" s="8">
        <v>0.7766086491000195</v>
      </c>
      <c r="AC1294" s="5">
        <v>8.811066350926536</v>
      </c>
      <c r="AD1294" s="6">
        <v>9.339730331982128</v>
      </c>
      <c r="AE1294" s="7">
        <v>9.33973033198213</v>
      </c>
      <c r="AF1294" s="8">
        <v>0.528663981055594</v>
      </c>
      <c r="AG1294" s="5">
        <v>18.52754242676319</v>
      </c>
      <c r="AH1294" s="6">
        <v>19.63919497236898</v>
      </c>
      <c r="AI1294" s="7">
        <v>19.63919497236899</v>
      </c>
      <c r="AJ1294" s="8">
        <v>1.1116525456058</v>
      </c>
      <c r="AK1294" s="5">
        <v>14.06515173019667</v>
      </c>
      <c r="AL1294" s="6">
        <v>14.90906083400847</v>
      </c>
      <c r="AM1294" s="7">
        <v>14.90906083400848</v>
      </c>
      <c r="AN1294" s="8">
        <v>0.8439091038118125</v>
      </c>
      <c r="AO1294" s="5">
        <v>17.58765611399598</v>
      </c>
      <c r="AP1294" s="6">
        <v>18.64291548083574</v>
      </c>
      <c r="AQ1294" s="7">
        <v>18.64291548083575</v>
      </c>
      <c r="AR1294" s="8">
        <v>1.055259366839771</v>
      </c>
      <c r="AS1294" s="5">
        <v>11.45878952489415</v>
      </c>
      <c r="AT1294" s="6">
        <v>12.1463168963878</v>
      </c>
      <c r="AU1294" s="7">
        <v>12.1463168963878</v>
      </c>
      <c r="AV1294" s="8">
        <v>0.6875273714936512</v>
      </c>
      <c r="AW1294" s="5">
        <v>6.700099879780685</v>
      </c>
      <c r="AX1294" s="6">
        <v>7.102105872567527</v>
      </c>
      <c r="AY1294" s="7">
        <v>7.102105872567527</v>
      </c>
      <c r="AZ1294" s="8">
        <v>0.402005992786842</v>
      </c>
      <c r="BA1294" s="5">
        <v>16.57028413380042</v>
      </c>
      <c r="BB1294" s="6">
        <v>17.56450118182845</v>
      </c>
      <c r="BC1294" s="7">
        <v>17.56450118182845</v>
      </c>
      <c r="BD1294" s="8">
        <v>0.9942170480280268</v>
      </c>
    </row>
    <row r="1295" spans="1:56" ht="16" customHeight="1">
      <c r="A1295" s="10" t="s">
        <v>340</v>
      </c>
      <c r="B1295" s="11" t="s">
        <v>90</v>
      </c>
      <c r="C1295" s="10" t="s">
        <v>109</v>
      </c>
      <c r="D1295" s="10" t="s">
        <v>62</v>
      </c>
      <c r="E1295" s="5">
        <v>23.21984752</v>
      </c>
      <c r="F1295" s="6">
        <v>24.6130383712</v>
      </c>
      <c r="G1295" s="7">
        <v>24.6130383712</v>
      </c>
      <c r="H1295" s="8">
        <v>1.3931908512</v>
      </c>
      <c r="I1295" s="5">
        <v>16.59193570000001</v>
      </c>
      <c r="J1295" s="6">
        <v>17.58745184200001</v>
      </c>
      <c r="K1295" s="7">
        <v>17.58745184200001</v>
      </c>
      <c r="L1295" s="8">
        <v>0.9955161419999996</v>
      </c>
      <c r="M1295" s="5">
        <v>15.723223</v>
      </c>
      <c r="N1295" s="6">
        <v>16.66661638</v>
      </c>
      <c r="O1295" s="7">
        <v>16.66661638</v>
      </c>
      <c r="P1295" s="8">
        <v>0.9433933800000034</v>
      </c>
      <c r="Q1295" s="5">
        <v>17.09848219000001</v>
      </c>
      <c r="R1295" s="6">
        <v>18.12439112140001</v>
      </c>
      <c r="S1295" s="7">
        <v>18.12439112140001</v>
      </c>
      <c r="T1295" s="8">
        <v>1.0259089314</v>
      </c>
      <c r="U1295" s="5">
        <v>14.90252704083927</v>
      </c>
      <c r="V1295" s="6">
        <v>15.79667866328963</v>
      </c>
      <c r="W1295" s="7">
        <v>15.79667866328963</v>
      </c>
      <c r="X1295" s="8">
        <v>0.8941516224503587</v>
      </c>
      <c r="Y1295" s="5">
        <v>14.27956645358071</v>
      </c>
      <c r="Z1295" s="6">
        <v>15.13634044079555</v>
      </c>
      <c r="AA1295" s="7">
        <v>15.13634044079555</v>
      </c>
      <c r="AB1295" s="8">
        <v>0.8567739872148419</v>
      </c>
      <c r="AC1295" s="5">
        <v>11.51464640937484</v>
      </c>
      <c r="AD1295" s="6">
        <v>12.20552519393733</v>
      </c>
      <c r="AE1295" s="7">
        <v>12.20552519393733</v>
      </c>
      <c r="AF1295" s="8">
        <v>0.6908787845624893</v>
      </c>
      <c r="AG1295" s="5">
        <v>24.86217443274841</v>
      </c>
      <c r="AH1295" s="6">
        <v>26.35390489871332</v>
      </c>
      <c r="AI1295" s="7">
        <v>26.35390489871331</v>
      </c>
      <c r="AJ1295" s="8">
        <v>1.491730465964899</v>
      </c>
      <c r="AK1295" s="5">
        <v>20.15573401250173</v>
      </c>
      <c r="AL1295" s="6">
        <v>21.36507805325183</v>
      </c>
      <c r="AM1295" s="7">
        <v>21.36507805325184</v>
      </c>
      <c r="AN1295" s="8">
        <v>1.209344040750107</v>
      </c>
      <c r="AO1295" s="5">
        <v>20.18747175757413</v>
      </c>
      <c r="AP1295" s="6">
        <v>21.39872006302858</v>
      </c>
      <c r="AQ1295" s="7">
        <v>21.39872006302857</v>
      </c>
      <c r="AR1295" s="8">
        <v>1.21124830545444</v>
      </c>
      <c r="AS1295" s="5">
        <v>12.72324801704127</v>
      </c>
      <c r="AT1295" s="6">
        <v>13.48664289806375</v>
      </c>
      <c r="AU1295" s="7">
        <v>13.48664289806375</v>
      </c>
      <c r="AV1295" s="8">
        <v>0.7633948810224762</v>
      </c>
      <c r="AW1295" s="5">
        <v>9.977293173765728</v>
      </c>
      <c r="AX1295" s="6">
        <v>10.57593076419167</v>
      </c>
      <c r="AY1295" s="7">
        <v>10.57593076419168</v>
      </c>
      <c r="AZ1295" s="8">
        <v>0.5986375904259482</v>
      </c>
      <c r="BA1295" s="5">
        <v>24.51696879722715</v>
      </c>
      <c r="BB1295" s="6">
        <v>25.98798692506078</v>
      </c>
      <c r="BC1295" s="7">
        <v>25.98798692506078</v>
      </c>
      <c r="BD1295" s="8">
        <v>1.471018127833631</v>
      </c>
    </row>
    <row r="1296" spans="1:56" ht="16" customHeight="1">
      <c r="A1296" s="3" t="s">
        <v>340</v>
      </c>
      <c r="B1296" s="4" t="s">
        <v>90</v>
      </c>
      <c r="C1296" s="3" t="s">
        <v>109</v>
      </c>
      <c r="D1296" s="3" t="s">
        <v>63</v>
      </c>
      <c r="E1296" s="5">
        <v>1.60159792</v>
      </c>
      <c r="F1296" s="6">
        <v>1.6976937952</v>
      </c>
      <c r="G1296" s="7">
        <v>1.6976937952</v>
      </c>
      <c r="H1296" s="8">
        <v>0.09609587520000007</v>
      </c>
      <c r="I1296" s="5">
        <v>0.17865374</v>
      </c>
      <c r="J1296" s="6">
        <v>0.1893729644</v>
      </c>
      <c r="K1296" s="7">
        <v>0.1893729644</v>
      </c>
      <c r="L1296" s="8">
        <v>0.01071922439999998</v>
      </c>
      <c r="M1296" s="5">
        <v>0.8597384</v>
      </c>
      <c r="N1296" s="6">
        <v>0.911322704</v>
      </c>
      <c r="O1296" s="7">
        <v>0.9113227040000001</v>
      </c>
      <c r="P1296" s="8">
        <v>0.05158430400000014</v>
      </c>
      <c r="Q1296" s="5">
        <v>0.91070257</v>
      </c>
      <c r="R1296" s="6">
        <v>0.9653447242000001</v>
      </c>
      <c r="S1296" s="7">
        <v>0.9653447242000001</v>
      </c>
      <c r="T1296" s="8">
        <v>0.05464215420000007</v>
      </c>
      <c r="U1296" s="5">
        <v>0.1541949905907864</v>
      </c>
      <c r="V1296" s="6">
        <v>0.1634466900262336</v>
      </c>
      <c r="W1296" s="7">
        <v>0.1634466900262336</v>
      </c>
      <c r="X1296" s="12">
        <v>0.009251699435447208</v>
      </c>
      <c r="Y1296" s="5">
        <v>0.1741930219296253</v>
      </c>
      <c r="Z1296" s="6">
        <v>0.1846446032454028</v>
      </c>
      <c r="AA1296" s="7">
        <v>0.1846446032454029</v>
      </c>
      <c r="AB1296" s="8">
        <v>0.01045158131577756</v>
      </c>
      <c r="AC1296" s="5">
        <v>0.3929010372431929</v>
      </c>
      <c r="AD1296" s="6">
        <v>0.4164750994777845</v>
      </c>
      <c r="AE1296" s="7">
        <v>0.4164750994777844</v>
      </c>
      <c r="AF1296" s="8">
        <v>0.02357406223459146</v>
      </c>
      <c r="AG1296" s="5">
        <v>1.216797802979776</v>
      </c>
      <c r="AH1296" s="6">
        <v>1.289805671158563</v>
      </c>
      <c r="AI1296" s="7">
        <v>1.289805671158562</v>
      </c>
      <c r="AJ1296" s="8">
        <v>0.07300786817878602</v>
      </c>
      <c r="AK1296" s="5">
        <v>0.8354733293856244</v>
      </c>
      <c r="AL1296" s="6">
        <v>0.8856017291487619</v>
      </c>
      <c r="AM1296" s="7">
        <v>0.8856017291487619</v>
      </c>
      <c r="AN1296" s="8">
        <v>0.05012839976313754</v>
      </c>
      <c r="AO1296" s="5">
        <v>0.3607208669892925</v>
      </c>
      <c r="AP1296" s="6">
        <v>0.3823641190086501</v>
      </c>
      <c r="AQ1296" s="7">
        <v>0.3823641190086501</v>
      </c>
      <c r="AR1296" s="8">
        <v>0.02164325201935757</v>
      </c>
      <c r="AS1296" s="5">
        <v>0.1616095459724422</v>
      </c>
      <c r="AT1296" s="6">
        <v>0.1713061187307887</v>
      </c>
      <c r="AU1296" s="7">
        <v>0.1713061187307888</v>
      </c>
      <c r="AV1296" s="12">
        <v>0.009696572758346567</v>
      </c>
      <c r="AW1296" s="5">
        <v>0.1407078233040812</v>
      </c>
      <c r="AX1296" s="6">
        <v>0.1491502927023261</v>
      </c>
      <c r="AY1296" s="7">
        <v>0.1491502927023261</v>
      </c>
      <c r="AZ1296" s="12">
        <v>0.008442469398244917</v>
      </c>
      <c r="BA1296" s="5">
        <v>2.22953168195298</v>
      </c>
      <c r="BB1296" s="6">
        <v>2.363303582870159</v>
      </c>
      <c r="BC1296" s="7">
        <v>2.363303582870159</v>
      </c>
      <c r="BD1296" s="8">
        <v>0.1337719009171789</v>
      </c>
    </row>
    <row r="1297" spans="1:56" ht="16" customHeight="1">
      <c r="A1297" s="10" t="s">
        <v>341</v>
      </c>
      <c r="B1297" s="11" t="s">
        <v>57</v>
      </c>
      <c r="C1297" s="10" t="s">
        <v>66</v>
      </c>
      <c r="D1297" s="10" t="s">
        <v>59</v>
      </c>
      <c r="E1297" s="5">
        <v>0</v>
      </c>
      <c r="F1297" s="6">
        <v>20.6392863867819</v>
      </c>
      <c r="G1297" s="7">
        <v>20.6392863867819</v>
      </c>
      <c r="H1297" s="8">
        <v>20.6392863867819</v>
      </c>
      <c r="I1297" s="5">
        <v>0</v>
      </c>
      <c r="J1297" s="6">
        <v>20.00577385133647</v>
      </c>
      <c r="K1297" s="7">
        <v>20.00577385133647</v>
      </c>
      <c r="L1297" s="8">
        <v>20.00577385133647</v>
      </c>
      <c r="M1297" s="5">
        <v>0</v>
      </c>
      <c r="N1297" s="6">
        <v>17.40337104295873</v>
      </c>
      <c r="O1297" s="7">
        <v>17.40337104295873</v>
      </c>
      <c r="P1297" s="8">
        <v>17.40337104295873</v>
      </c>
      <c r="Q1297" s="5">
        <v>0</v>
      </c>
      <c r="R1297" s="6">
        <v>16.67944138885797</v>
      </c>
      <c r="S1297" s="7">
        <v>16.67944138885798</v>
      </c>
      <c r="T1297" s="8">
        <v>16.67944138885798</v>
      </c>
      <c r="U1297" s="5">
        <v>0</v>
      </c>
      <c r="V1297" s="6">
        <v>19.61749109827167</v>
      </c>
      <c r="W1297" s="7">
        <v>19.61749109827167</v>
      </c>
      <c r="X1297" s="8">
        <v>19.61749109827167</v>
      </c>
      <c r="Y1297" s="5">
        <v>0</v>
      </c>
      <c r="Z1297" s="6">
        <v>20.3266567510507</v>
      </c>
      <c r="AA1297" s="7">
        <v>20.32665675105069</v>
      </c>
      <c r="AB1297" s="8">
        <v>20.32665675105069</v>
      </c>
      <c r="AC1297" s="5">
        <v>14.63168053625676</v>
      </c>
      <c r="AD1297" s="6">
        <v>17.00558607978836</v>
      </c>
      <c r="AE1297" s="7">
        <v>17.00558607978837</v>
      </c>
      <c r="AF1297" s="8">
        <v>2.373905543531606</v>
      </c>
      <c r="AG1297" s="5">
        <v>21.12018733818033</v>
      </c>
      <c r="AH1297" s="6">
        <v>22.38739857847115</v>
      </c>
      <c r="AI1297" s="7">
        <v>22.75884830027432</v>
      </c>
      <c r="AJ1297" s="8">
        <v>1.638660962093994</v>
      </c>
      <c r="AK1297" s="5">
        <v>27.05076898294783</v>
      </c>
      <c r="AL1297" s="6">
        <v>28.6738151219247</v>
      </c>
      <c r="AM1297" s="7">
        <v>29.14956850670238</v>
      </c>
      <c r="AN1297" s="8">
        <v>2.098799523754554</v>
      </c>
      <c r="AO1297" s="5">
        <v>38.11529012996018</v>
      </c>
      <c r="AP1297" s="6">
        <v>40.40220753775779</v>
      </c>
      <c r="AQ1297" s="7">
        <v>41.07255736413584</v>
      </c>
      <c r="AR1297" s="8">
        <v>2.95726723417566</v>
      </c>
      <c r="AS1297" s="5">
        <v>21.48259910125594</v>
      </c>
      <c r="AT1297" s="6">
        <v>22.7715550473313</v>
      </c>
      <c r="AU1297" s="7">
        <v>23.14937865902555</v>
      </c>
      <c r="AV1297" s="8">
        <v>1.666779557769615</v>
      </c>
      <c r="AW1297" s="5">
        <v>13.79652025217485</v>
      </c>
      <c r="AX1297" s="6">
        <v>14.62431146730534</v>
      </c>
      <c r="AY1297" s="7">
        <v>14.86695673969164</v>
      </c>
      <c r="AZ1297" s="8">
        <v>1.070436487516789</v>
      </c>
      <c r="BA1297" s="5">
        <v>20.6392863867819</v>
      </c>
      <c r="BB1297" s="6">
        <v>21.87764356998882</v>
      </c>
      <c r="BC1297" s="7">
        <v>22.24063548212622</v>
      </c>
      <c r="BD1297" s="8">
        <v>1.601349095344315</v>
      </c>
    </row>
    <row r="1298" spans="1:56" ht="16" customHeight="1">
      <c r="A1298" s="3" t="s">
        <v>341</v>
      </c>
      <c r="B1298" s="4" t="s">
        <v>57</v>
      </c>
      <c r="C1298" s="3" t="s">
        <v>66</v>
      </c>
      <c r="D1298" s="3" t="s">
        <v>60</v>
      </c>
      <c r="E1298" s="5">
        <v>0</v>
      </c>
      <c r="F1298" s="6">
        <v>37.57047457913323</v>
      </c>
      <c r="G1298" s="7">
        <v>37.57047457913323</v>
      </c>
      <c r="H1298" s="8">
        <v>37.57047457913323</v>
      </c>
      <c r="I1298" s="5">
        <v>0</v>
      </c>
      <c r="J1298" s="6">
        <v>20.94539744438137</v>
      </c>
      <c r="K1298" s="7">
        <v>20.94539744438137</v>
      </c>
      <c r="L1298" s="8">
        <v>20.94539744438137</v>
      </c>
      <c r="M1298" s="5">
        <v>0</v>
      </c>
      <c r="N1298" s="6">
        <v>22.52744079762548</v>
      </c>
      <c r="O1298" s="7">
        <v>22.52744079762548</v>
      </c>
      <c r="P1298" s="8">
        <v>22.52744079762548</v>
      </c>
      <c r="Q1298" s="5">
        <v>0</v>
      </c>
      <c r="R1298" s="6">
        <v>20.30727690175803</v>
      </c>
      <c r="S1298" s="7">
        <v>20.30727690175803</v>
      </c>
      <c r="T1298" s="8">
        <v>20.30727690175803</v>
      </c>
      <c r="U1298" s="5">
        <v>0</v>
      </c>
      <c r="V1298" s="6">
        <v>16.38672270999819</v>
      </c>
      <c r="W1298" s="7">
        <v>16.38672270999818</v>
      </c>
      <c r="X1298" s="8">
        <v>16.38672270999818</v>
      </c>
      <c r="Y1298" s="5">
        <v>0</v>
      </c>
      <c r="Z1298" s="6">
        <v>18.74738518417118</v>
      </c>
      <c r="AA1298" s="7">
        <v>18.74738518417118</v>
      </c>
      <c r="AB1298" s="8">
        <v>18.74738518417118</v>
      </c>
      <c r="AC1298" s="5">
        <v>17.57516638197831</v>
      </c>
      <c r="AD1298" s="6">
        <v>22.98873029051508</v>
      </c>
      <c r="AE1298" s="7">
        <v>22.98873029051508</v>
      </c>
      <c r="AF1298" s="8">
        <v>5.413563908536773</v>
      </c>
      <c r="AG1298" s="5">
        <v>27.31750587168636</v>
      </c>
      <c r="AH1298" s="6">
        <v>28.95655622398754</v>
      </c>
      <c r="AI1298" s="7">
        <v>29.43700082392968</v>
      </c>
      <c r="AJ1298" s="8">
        <v>2.119494952243315</v>
      </c>
      <c r="AK1298" s="5">
        <v>29.25323349128686</v>
      </c>
      <c r="AL1298" s="6">
        <v>31.00842750076407</v>
      </c>
      <c r="AM1298" s="7">
        <v>31.52291656604517</v>
      </c>
      <c r="AN1298" s="8">
        <v>2.269683074758309</v>
      </c>
      <c r="AO1298" s="5">
        <v>27.79580305922188</v>
      </c>
      <c r="AP1298" s="6">
        <v>29.46355124277519</v>
      </c>
      <c r="AQ1298" s="7">
        <v>29.95240785888008</v>
      </c>
      <c r="AR1298" s="8">
        <v>2.156604799658204</v>
      </c>
      <c r="AS1298" s="5">
        <v>19.46495915927078</v>
      </c>
      <c r="AT1298" s="6">
        <v>20.63285670882703</v>
      </c>
      <c r="AU1298" s="7">
        <v>20.97519522831312</v>
      </c>
      <c r="AV1298" s="8">
        <v>1.510236069042342</v>
      </c>
      <c r="AW1298" s="5">
        <v>21.25993771828628</v>
      </c>
      <c r="AX1298" s="6">
        <v>22.53553398138346</v>
      </c>
      <c r="AY1298" s="7">
        <v>22.90944155258831</v>
      </c>
      <c r="AZ1298" s="8">
        <v>1.649503834302028</v>
      </c>
      <c r="BA1298" s="5">
        <v>37.57047457913323</v>
      </c>
      <c r="BB1298" s="6">
        <v>39.82470305388123</v>
      </c>
      <c r="BC1298" s="7">
        <v>40.48547097733636</v>
      </c>
      <c r="BD1298" s="8">
        <v>2.91499639820313</v>
      </c>
    </row>
    <row r="1299" spans="1:56" ht="16" customHeight="1">
      <c r="A1299" s="10" t="s">
        <v>341</v>
      </c>
      <c r="B1299" s="11" t="s">
        <v>57</v>
      </c>
      <c r="C1299" s="10" t="s">
        <v>66</v>
      </c>
      <c r="D1299" s="10" t="s">
        <v>61</v>
      </c>
      <c r="E1299" s="5">
        <v>0</v>
      </c>
      <c r="F1299" s="6">
        <v>27.93180510929647</v>
      </c>
      <c r="G1299" s="7">
        <v>27.93180510929647</v>
      </c>
      <c r="H1299" s="8">
        <v>27.93180510929647</v>
      </c>
      <c r="I1299" s="5">
        <v>0</v>
      </c>
      <c r="J1299" s="6">
        <v>23.36255033563949</v>
      </c>
      <c r="K1299" s="7">
        <v>23.36255033563949</v>
      </c>
      <c r="L1299" s="8">
        <v>23.36255033563949</v>
      </c>
      <c r="M1299" s="5">
        <v>0</v>
      </c>
      <c r="N1299" s="6">
        <v>21.77546663303468</v>
      </c>
      <c r="O1299" s="7">
        <v>21.77546663303467</v>
      </c>
      <c r="P1299" s="8">
        <v>21.77546663303467</v>
      </c>
      <c r="Q1299" s="5">
        <v>0</v>
      </c>
      <c r="R1299" s="6">
        <v>21.46394040396637</v>
      </c>
      <c r="S1299" s="7">
        <v>21.46394040396636</v>
      </c>
      <c r="T1299" s="8">
        <v>21.46394040396636</v>
      </c>
      <c r="U1299" s="5">
        <v>0</v>
      </c>
      <c r="V1299" s="6">
        <v>22.12099556852093</v>
      </c>
      <c r="W1299" s="7">
        <v>22.12099556852093</v>
      </c>
      <c r="X1299" s="8">
        <v>22.12099556852093</v>
      </c>
      <c r="Y1299" s="5">
        <v>0</v>
      </c>
      <c r="Z1299" s="6">
        <v>26.64263644142645</v>
      </c>
      <c r="AA1299" s="7">
        <v>26.64263644142645</v>
      </c>
      <c r="AB1299" s="8">
        <v>26.64263644142645</v>
      </c>
      <c r="AC1299" s="5">
        <v>18.96811651319464</v>
      </c>
      <c r="AD1299" s="6">
        <v>26.06514128920891</v>
      </c>
      <c r="AE1299" s="7">
        <v>26.0651412892089</v>
      </c>
      <c r="AF1299" s="8">
        <v>7.097024776014255</v>
      </c>
      <c r="AG1299" s="5">
        <v>22.30076304288886</v>
      </c>
      <c r="AH1299" s="6">
        <v>23.63880882546219</v>
      </c>
      <c r="AI1299" s="7">
        <v>24.03102183454402</v>
      </c>
      <c r="AJ1299" s="8">
        <v>1.730258791655164</v>
      </c>
      <c r="AK1299" s="5">
        <v>25.9346639865284</v>
      </c>
      <c r="AL1299" s="6">
        <v>27.49074382572011</v>
      </c>
      <c r="AM1299" s="7">
        <v>27.94686779699947</v>
      </c>
      <c r="AN1299" s="8">
        <v>2.012203810471071</v>
      </c>
      <c r="AO1299" s="5">
        <v>29.9155089449964</v>
      </c>
      <c r="AP1299" s="6">
        <v>31.71043948169618</v>
      </c>
      <c r="AQ1299" s="7">
        <v>32.23657626719389</v>
      </c>
      <c r="AR1299" s="8">
        <v>2.321067322197489</v>
      </c>
      <c r="AS1299" s="5">
        <v>21.41185401970368</v>
      </c>
      <c r="AT1299" s="6">
        <v>22.6965652608859</v>
      </c>
      <c r="AU1299" s="7">
        <v>23.07314464872738</v>
      </c>
      <c r="AV1299" s="8">
        <v>1.6612906290237</v>
      </c>
      <c r="AW1299" s="5">
        <v>12.47070900327279</v>
      </c>
      <c r="AX1299" s="6">
        <v>13.21895154346916</v>
      </c>
      <c r="AY1299" s="7">
        <v>13.43827920926026</v>
      </c>
      <c r="AZ1299" s="8">
        <v>0.9675702059874709</v>
      </c>
      <c r="BA1299" s="5">
        <v>27.93180510929647</v>
      </c>
      <c r="BB1299" s="6">
        <v>29.60771341585426</v>
      </c>
      <c r="BC1299" s="7">
        <v>30.09896195788554</v>
      </c>
      <c r="BD1299" s="8">
        <v>2.167156848589073</v>
      </c>
    </row>
    <row r="1300" spans="1:56" ht="16" customHeight="1">
      <c r="A1300" s="3" t="s">
        <v>341</v>
      </c>
      <c r="B1300" s="4" t="s">
        <v>57</v>
      </c>
      <c r="C1300" s="3" t="s">
        <v>66</v>
      </c>
      <c r="D1300" s="3" t="s">
        <v>62</v>
      </c>
      <c r="E1300" s="5">
        <v>0</v>
      </c>
      <c r="F1300" s="6">
        <v>36.3245597583788</v>
      </c>
      <c r="G1300" s="7">
        <v>36.3245597583788</v>
      </c>
      <c r="H1300" s="8">
        <v>36.3245597583788</v>
      </c>
      <c r="I1300" s="5">
        <v>0</v>
      </c>
      <c r="J1300" s="6">
        <v>24.88549119010795</v>
      </c>
      <c r="K1300" s="7">
        <v>24.88549119010794</v>
      </c>
      <c r="L1300" s="8">
        <v>24.88549119010794</v>
      </c>
      <c r="M1300" s="5">
        <v>0</v>
      </c>
      <c r="N1300" s="6">
        <v>20.94576316654827</v>
      </c>
      <c r="O1300" s="7">
        <v>20.94576316654827</v>
      </c>
      <c r="P1300" s="8">
        <v>20.94576316654827</v>
      </c>
      <c r="Q1300" s="5">
        <v>0</v>
      </c>
      <c r="R1300" s="6">
        <v>19.99549150225594</v>
      </c>
      <c r="S1300" s="7">
        <v>19.99549150225594</v>
      </c>
      <c r="T1300" s="8">
        <v>19.99549150225594</v>
      </c>
      <c r="U1300" s="5">
        <v>0</v>
      </c>
      <c r="V1300" s="6">
        <v>22.30357033866591</v>
      </c>
      <c r="W1300" s="7">
        <v>22.30357033866591</v>
      </c>
      <c r="X1300" s="8">
        <v>22.30357033866591</v>
      </c>
      <c r="Y1300" s="5">
        <v>0</v>
      </c>
      <c r="Z1300" s="6">
        <v>26.68393814599676</v>
      </c>
      <c r="AA1300" s="7">
        <v>26.68393814599675</v>
      </c>
      <c r="AB1300" s="8">
        <v>26.68393814599675</v>
      </c>
      <c r="AC1300" s="5">
        <v>19.00802104879292</v>
      </c>
      <c r="AD1300" s="6">
        <v>21.91545222775303</v>
      </c>
      <c r="AE1300" s="7">
        <v>21.91545222775303</v>
      </c>
      <c r="AF1300" s="8">
        <v>2.90743117896011</v>
      </c>
      <c r="AG1300" s="5">
        <v>24.24908435428852</v>
      </c>
      <c r="AH1300" s="6">
        <v>25.70402941554583</v>
      </c>
      <c r="AI1300" s="7">
        <v>26.1305083805832</v>
      </c>
      <c r="AJ1300" s="8">
        <v>1.881424026294681</v>
      </c>
      <c r="AK1300" s="5">
        <v>35.40071394354744</v>
      </c>
      <c r="AL1300" s="6">
        <v>37.52475678016029</v>
      </c>
      <c r="AM1300" s="7">
        <v>38.14736420003832</v>
      </c>
      <c r="AN1300" s="8">
        <v>2.746650256490881</v>
      </c>
      <c r="AO1300" s="5">
        <v>39.76279093264878</v>
      </c>
      <c r="AP1300" s="6">
        <v>42.1485583886077</v>
      </c>
      <c r="AQ1300" s="7">
        <v>42.84788351264912</v>
      </c>
      <c r="AR1300" s="8">
        <v>3.085092580000342</v>
      </c>
      <c r="AS1300" s="5">
        <v>24.17466352183197</v>
      </c>
      <c r="AT1300" s="6">
        <v>25.62514333314189</v>
      </c>
      <c r="AU1300" s="7">
        <v>26.0503134273312</v>
      </c>
      <c r="AV1300" s="8">
        <v>1.875649905499227</v>
      </c>
      <c r="AW1300" s="5">
        <v>19.44754146014427</v>
      </c>
      <c r="AX1300" s="6">
        <v>20.61439394775293</v>
      </c>
      <c r="AY1300" s="7">
        <v>20.95642613475288</v>
      </c>
      <c r="AZ1300" s="8">
        <v>1.508884674608609</v>
      </c>
      <c r="BA1300" s="5">
        <v>36.3245597583788</v>
      </c>
      <c r="BB1300" s="6">
        <v>38.50403334388152</v>
      </c>
      <c r="BC1300" s="7">
        <v>39.14288883322092</v>
      </c>
      <c r="BD1300" s="8">
        <v>2.818329074842126</v>
      </c>
    </row>
    <row r="1301" spans="1:56" ht="16" customHeight="1">
      <c r="A1301" s="10" t="s">
        <v>341</v>
      </c>
      <c r="B1301" s="11" t="s">
        <v>57</v>
      </c>
      <c r="C1301" s="10" t="s">
        <v>66</v>
      </c>
      <c r="D1301" s="10" t="s">
        <v>63</v>
      </c>
      <c r="E1301" s="5">
        <v>0</v>
      </c>
      <c r="F1301" s="6">
        <v>3.316576824087333</v>
      </c>
      <c r="G1301" s="7">
        <v>3.316576824087333</v>
      </c>
      <c r="H1301" s="8">
        <v>3.316576824087333</v>
      </c>
      <c r="I1301" s="5">
        <v>0</v>
      </c>
      <c r="J1301" s="6">
        <v>0.6434786279087754</v>
      </c>
      <c r="K1301" s="7">
        <v>0.6434786279087754</v>
      </c>
      <c r="L1301" s="8">
        <v>0.6434786279087754</v>
      </c>
      <c r="M1301" s="5">
        <v>0</v>
      </c>
      <c r="N1301" s="6">
        <v>0.391520184821248</v>
      </c>
      <c r="O1301" s="7">
        <v>0.3915201848212481</v>
      </c>
      <c r="P1301" s="8">
        <v>0.3915201848212481</v>
      </c>
      <c r="Q1301" s="5">
        <v>0</v>
      </c>
      <c r="R1301" s="6">
        <v>0.4286237733325849</v>
      </c>
      <c r="S1301" s="7">
        <v>0.4286237733325849</v>
      </c>
      <c r="T1301" s="8">
        <v>0.4286237733325849</v>
      </c>
      <c r="U1301" s="5">
        <v>0</v>
      </c>
      <c r="V1301" s="6">
        <v>0.3810352571595113</v>
      </c>
      <c r="W1301" s="7">
        <v>0.3810352571595113</v>
      </c>
      <c r="X1301" s="8">
        <v>0.3810352571595113</v>
      </c>
      <c r="Y1301" s="5">
        <v>0</v>
      </c>
      <c r="Z1301" s="6">
        <v>0.45463390537686</v>
      </c>
      <c r="AA1301" s="7">
        <v>0.4546339053768599</v>
      </c>
      <c r="AB1301" s="8">
        <v>0.4546339053768599</v>
      </c>
      <c r="AC1301" s="5">
        <v>0.6520850719500079</v>
      </c>
      <c r="AD1301" s="6">
        <v>1.24411614541035</v>
      </c>
      <c r="AE1301" s="7">
        <v>1.24411614541035</v>
      </c>
      <c r="AF1301" s="8">
        <v>0.5920310734603417</v>
      </c>
      <c r="AG1301" s="5">
        <v>1.254150784430532</v>
      </c>
      <c r="AH1301" s="6">
        <v>1.329399831496364</v>
      </c>
      <c r="AI1301" s="7">
        <v>1.35145711500984</v>
      </c>
      <c r="AJ1301" s="8">
        <v>0.09730633057930804</v>
      </c>
      <c r="AK1301" s="5">
        <v>1.438126850266201</v>
      </c>
      <c r="AL1301" s="6">
        <v>1.524414461282173</v>
      </c>
      <c r="AM1301" s="7">
        <v>1.549707410151211</v>
      </c>
      <c r="AN1301" s="8">
        <v>0.1115805598850097</v>
      </c>
      <c r="AO1301" s="5">
        <v>0.5871452766205716</v>
      </c>
      <c r="AP1301" s="6">
        <v>0.622373993217806</v>
      </c>
      <c r="AQ1301" s="7">
        <v>0.6327003670404712</v>
      </c>
      <c r="AR1301" s="8">
        <v>0.04555509041989958</v>
      </c>
      <c r="AS1301" s="5">
        <v>0.2731736726113657</v>
      </c>
      <c r="AT1301" s="6">
        <v>0.2895640929680477</v>
      </c>
      <c r="AU1301" s="7">
        <v>0.2943685145894419</v>
      </c>
      <c r="AV1301" s="8">
        <v>0.02119484197807614</v>
      </c>
      <c r="AW1301" s="5">
        <v>0.2603886435631319</v>
      </c>
      <c r="AX1301" s="6">
        <v>0.2760119621769198</v>
      </c>
      <c r="AY1301" s="7">
        <v>0.2805915280521423</v>
      </c>
      <c r="AZ1301" s="8">
        <v>0.02020288448901036</v>
      </c>
      <c r="BA1301" s="5">
        <v>3.316576824087333</v>
      </c>
      <c r="BB1301" s="6">
        <v>3.77403718986019</v>
      </c>
      <c r="BC1301" s="7">
        <v>3.573901481411414</v>
      </c>
      <c r="BD1301" s="8">
        <v>0.2573246573240806</v>
      </c>
    </row>
    <row r="1302" spans="1:56" ht="16" customHeight="1">
      <c r="A1302" s="3" t="s">
        <v>342</v>
      </c>
      <c r="B1302" s="4" t="s">
        <v>65</v>
      </c>
      <c r="C1302" s="3" t="s">
        <v>66</v>
      </c>
      <c r="D1302" s="3" t="s">
        <v>59</v>
      </c>
      <c r="E1302" s="5">
        <v>20.74184269999999</v>
      </c>
      <c r="F1302" s="6">
        <v>21.98635326199999</v>
      </c>
      <c r="G1302" s="7">
        <v>21.98635326199999</v>
      </c>
      <c r="H1302" s="8">
        <v>1.244510562000002</v>
      </c>
      <c r="I1302" s="5">
        <v>20.10518225</v>
      </c>
      <c r="J1302" s="6">
        <v>21.311493185</v>
      </c>
      <c r="K1302" s="7">
        <v>21.311493185</v>
      </c>
      <c r="L1302" s="8">
        <v>1.206310935000001</v>
      </c>
      <c r="M1302" s="5">
        <v>17.48984814</v>
      </c>
      <c r="N1302" s="6">
        <v>18.5392390284</v>
      </c>
      <c r="O1302" s="7">
        <v>18.5392390284</v>
      </c>
      <c r="P1302" s="8">
        <v>1.049390888400001</v>
      </c>
      <c r="Q1302" s="5">
        <v>16.76232129</v>
      </c>
      <c r="R1302" s="6">
        <v>17.7680605674</v>
      </c>
      <c r="S1302" s="7">
        <v>17.7680605674</v>
      </c>
      <c r="T1302" s="8">
        <v>1.005739277400004</v>
      </c>
      <c r="U1302" s="5">
        <v>19.71497012559482</v>
      </c>
      <c r="V1302" s="6">
        <v>20.89786833313051</v>
      </c>
      <c r="W1302" s="7">
        <v>20.89786833313051</v>
      </c>
      <c r="X1302" s="8">
        <v>1.182898207535686</v>
      </c>
      <c r="Y1302" s="5">
        <v>20.42765961216572</v>
      </c>
      <c r="Z1302" s="6">
        <v>21.65331918889567</v>
      </c>
      <c r="AA1302" s="7">
        <v>21.65331918889565</v>
      </c>
      <c r="AB1302" s="8">
        <v>1.225659576729935</v>
      </c>
      <c r="AC1302" s="5">
        <v>17.09008658914574</v>
      </c>
      <c r="AD1302" s="6">
        <v>18.11549178449449</v>
      </c>
      <c r="AE1302" s="7">
        <v>18.11549178449448</v>
      </c>
      <c r="AF1302" s="8">
        <v>1.025405195348743</v>
      </c>
      <c r="AG1302" s="5">
        <v>24.83283016994765</v>
      </c>
      <c r="AH1302" s="6">
        <v>26.32279998014451</v>
      </c>
      <c r="AI1302" s="7">
        <v>26.32279998014451</v>
      </c>
      <c r="AJ1302" s="8">
        <v>1.489969810196857</v>
      </c>
      <c r="AK1302" s="5">
        <v>32.23130379404361</v>
      </c>
      <c r="AL1302" s="6">
        <v>34.16518202168623</v>
      </c>
      <c r="AM1302" s="7">
        <v>34.16518202168623</v>
      </c>
      <c r="AN1302" s="8">
        <v>1.933878227642623</v>
      </c>
      <c r="AO1302" s="5">
        <v>45.18959845346957</v>
      </c>
      <c r="AP1302" s="6">
        <v>47.90097436067775</v>
      </c>
      <c r="AQ1302" s="7">
        <v>47.90097436067776</v>
      </c>
      <c r="AR1302" s="8">
        <v>2.711375907208186</v>
      </c>
      <c r="AS1302" s="5">
        <v>25.4397574248057</v>
      </c>
      <c r="AT1302" s="6">
        <v>26.96614287029404</v>
      </c>
      <c r="AU1302" s="7">
        <v>26.96614287029405</v>
      </c>
      <c r="AV1302" s="8">
        <v>1.526385445488351</v>
      </c>
      <c r="AW1302" s="5">
        <v>14.76599501201288</v>
      </c>
      <c r="AX1302" s="6">
        <v>15.65195471273365</v>
      </c>
      <c r="AY1302" s="7">
        <v>15.65195471273365</v>
      </c>
      <c r="AZ1302" s="8">
        <v>0.88595970072077</v>
      </c>
      <c r="BA1302" s="5">
        <v>23.71363224343143</v>
      </c>
      <c r="BB1302" s="6">
        <v>25.13645017803732</v>
      </c>
      <c r="BC1302" s="7">
        <v>25.13645017803732</v>
      </c>
      <c r="BD1302" s="8">
        <v>1.422817934605888</v>
      </c>
    </row>
    <row r="1303" spans="1:56" ht="16" customHeight="1">
      <c r="A1303" s="10" t="s">
        <v>342</v>
      </c>
      <c r="B1303" s="11" t="s">
        <v>65</v>
      </c>
      <c r="C1303" s="10" t="s">
        <v>66</v>
      </c>
      <c r="D1303" s="10" t="s">
        <v>60</v>
      </c>
      <c r="E1303" s="5">
        <v>33.54912469999999</v>
      </c>
      <c r="F1303" s="6">
        <v>35.56207218199999</v>
      </c>
      <c r="G1303" s="7">
        <v>35.56207218199999</v>
      </c>
      <c r="H1303" s="8">
        <v>2.012947482000001</v>
      </c>
      <c r="I1303" s="5">
        <v>18.7035101</v>
      </c>
      <c r="J1303" s="6">
        <v>19.825720706</v>
      </c>
      <c r="K1303" s="7">
        <v>19.82572070600001</v>
      </c>
      <c r="L1303" s="8">
        <v>1.122210606000007</v>
      </c>
      <c r="M1303" s="5">
        <v>20.11621969</v>
      </c>
      <c r="N1303" s="6">
        <v>21.3231928714</v>
      </c>
      <c r="O1303" s="7">
        <v>21.3231928714</v>
      </c>
      <c r="P1303" s="8">
        <v>1.206973181399999</v>
      </c>
      <c r="Q1303" s="5">
        <v>18.13369068999999</v>
      </c>
      <c r="R1303" s="6">
        <v>19.22171213139999</v>
      </c>
      <c r="S1303" s="7">
        <v>19.22171213139999</v>
      </c>
      <c r="T1303" s="8">
        <v>1.088021441399999</v>
      </c>
      <c r="U1303" s="5">
        <v>14.63277240387561</v>
      </c>
      <c r="V1303" s="6">
        <v>15.51073874810815</v>
      </c>
      <c r="W1303" s="7">
        <v>15.51073874810814</v>
      </c>
      <c r="X1303" s="8">
        <v>0.8779663442325347</v>
      </c>
      <c r="Y1303" s="5">
        <v>16.74076173879413</v>
      </c>
      <c r="Z1303" s="6">
        <v>17.74520744312178</v>
      </c>
      <c r="AA1303" s="7">
        <v>17.74520744312178</v>
      </c>
      <c r="AB1303" s="8">
        <v>1.004445704327651</v>
      </c>
      <c r="AC1303" s="5">
        <v>20.52813513405852</v>
      </c>
      <c r="AD1303" s="6">
        <v>21.75982324210203</v>
      </c>
      <c r="AE1303" s="7">
        <v>21.75982324210203</v>
      </c>
      <c r="AF1303" s="8">
        <v>1.23168810804351</v>
      </c>
      <c r="AG1303" s="5">
        <v>32.11955335035311</v>
      </c>
      <c r="AH1303" s="6">
        <v>34.0467265513743</v>
      </c>
      <c r="AI1303" s="7">
        <v>34.04672655137429</v>
      </c>
      <c r="AJ1303" s="8">
        <v>1.927173201021184</v>
      </c>
      <c r="AK1303" s="5">
        <v>34.85556570351551</v>
      </c>
      <c r="AL1303" s="6">
        <v>36.94689964572644</v>
      </c>
      <c r="AM1303" s="7">
        <v>36.94689964572643</v>
      </c>
      <c r="AN1303" s="8">
        <v>2.091333942210923</v>
      </c>
      <c r="AO1303" s="5">
        <v>32.9547846718508</v>
      </c>
      <c r="AP1303" s="6">
        <v>34.93207175216185</v>
      </c>
      <c r="AQ1303" s="7">
        <v>34.93207175216185</v>
      </c>
      <c r="AR1303" s="8">
        <v>1.977287080311044</v>
      </c>
      <c r="AS1303" s="5">
        <v>23.05046223511421</v>
      </c>
      <c r="AT1303" s="6">
        <v>24.43348996922106</v>
      </c>
      <c r="AU1303" s="7">
        <v>24.43348996922106</v>
      </c>
      <c r="AV1303" s="8">
        <v>1.383027734106854</v>
      </c>
      <c r="AW1303" s="5">
        <v>22.75386318912071</v>
      </c>
      <c r="AX1303" s="6">
        <v>24.11909498046796</v>
      </c>
      <c r="AY1303" s="7">
        <v>24.11909498046795</v>
      </c>
      <c r="AZ1303" s="8">
        <v>1.365231791347234</v>
      </c>
      <c r="BA1303" s="5">
        <v>43.16682276143703</v>
      </c>
      <c r="BB1303" s="6">
        <v>45.75683212712325</v>
      </c>
      <c r="BC1303" s="7">
        <v>45.75683212712324</v>
      </c>
      <c r="BD1303" s="8">
        <v>2.590009365686207</v>
      </c>
    </row>
    <row r="1304" spans="1:56" ht="16" customHeight="1">
      <c r="A1304" s="3" t="s">
        <v>342</v>
      </c>
      <c r="B1304" s="4" t="s">
        <v>65</v>
      </c>
      <c r="C1304" s="3" t="s">
        <v>66</v>
      </c>
      <c r="D1304" s="3" t="s">
        <v>61</v>
      </c>
      <c r="E1304" s="5">
        <v>23.74177480000001</v>
      </c>
      <c r="F1304" s="6">
        <v>25.16628128800001</v>
      </c>
      <c r="G1304" s="7">
        <v>25.16628128800001</v>
      </c>
      <c r="H1304" s="8">
        <v>1.424506488000002</v>
      </c>
      <c r="I1304" s="5">
        <v>19.8579507</v>
      </c>
      <c r="J1304" s="6">
        <v>21.049427742</v>
      </c>
      <c r="K1304" s="7">
        <v>21.049427742</v>
      </c>
      <c r="L1304" s="8">
        <v>1.191477041999995</v>
      </c>
      <c r="M1304" s="5">
        <v>18.5089443</v>
      </c>
      <c r="N1304" s="6">
        <v>19.619480958</v>
      </c>
      <c r="O1304" s="7">
        <v>19.619480958</v>
      </c>
      <c r="P1304" s="8">
        <v>1.110536658000001</v>
      </c>
      <c r="Q1304" s="5">
        <v>18.2441499</v>
      </c>
      <c r="R1304" s="6">
        <v>19.338798894</v>
      </c>
      <c r="S1304" s="7">
        <v>19.338798894</v>
      </c>
      <c r="T1304" s="8">
        <v>1.094648994</v>
      </c>
      <c r="U1304" s="5">
        <v>18.80264068450141</v>
      </c>
      <c r="V1304" s="6">
        <v>19.93079912557149</v>
      </c>
      <c r="W1304" s="7">
        <v>19.9307991255715</v>
      </c>
      <c r="X1304" s="8">
        <v>1.128158441070095</v>
      </c>
      <c r="Y1304" s="5">
        <v>22.64599341129201</v>
      </c>
      <c r="Z1304" s="6">
        <v>24.00475301596953</v>
      </c>
      <c r="AA1304" s="7">
        <v>24.00475301596954</v>
      </c>
      <c r="AB1304" s="8">
        <v>1.35875960467753</v>
      </c>
      <c r="AC1304" s="5">
        <v>22.15512789800382</v>
      </c>
      <c r="AD1304" s="6">
        <v>23.48443557188405</v>
      </c>
      <c r="AE1304" s="7">
        <v>23.48443557188405</v>
      </c>
      <c r="AF1304" s="8">
        <v>1.329307673880233</v>
      </c>
      <c r="AG1304" s="5">
        <v>26.22093509100557</v>
      </c>
      <c r="AH1304" s="6">
        <v>27.7941911964659</v>
      </c>
      <c r="AI1304" s="7">
        <v>27.79419119646591</v>
      </c>
      <c r="AJ1304" s="8">
        <v>1.573256105460345</v>
      </c>
      <c r="AK1304" s="5">
        <v>30.90145179507376</v>
      </c>
      <c r="AL1304" s="6">
        <v>32.75553890277819</v>
      </c>
      <c r="AM1304" s="7">
        <v>32.75553890277818</v>
      </c>
      <c r="AN1304" s="8">
        <v>1.854087107704423</v>
      </c>
      <c r="AO1304" s="5">
        <v>35.46791411389361</v>
      </c>
      <c r="AP1304" s="6">
        <v>37.59598896072723</v>
      </c>
      <c r="AQ1304" s="7">
        <v>37.59598896072723</v>
      </c>
      <c r="AR1304" s="8">
        <v>2.12807484683362</v>
      </c>
      <c r="AS1304" s="5">
        <v>25.35598088988995</v>
      </c>
      <c r="AT1304" s="6">
        <v>26.87733974328335</v>
      </c>
      <c r="AU1304" s="7">
        <v>26.87733974328334</v>
      </c>
      <c r="AV1304" s="8">
        <v>1.521358853393391</v>
      </c>
      <c r="AW1304" s="5">
        <v>13.34701965226067</v>
      </c>
      <c r="AX1304" s="6">
        <v>14.14784083139631</v>
      </c>
      <c r="AY1304" s="7">
        <v>14.14784083139631</v>
      </c>
      <c r="AZ1304" s="8">
        <v>0.8008211791356352</v>
      </c>
      <c r="BA1304" s="5">
        <v>32.09241549558884</v>
      </c>
      <c r="BB1304" s="6">
        <v>34.01796042532417</v>
      </c>
      <c r="BC1304" s="7">
        <v>34.01796042532416</v>
      </c>
      <c r="BD1304" s="8">
        <v>1.925544929735324</v>
      </c>
    </row>
    <row r="1305" spans="1:56" ht="16" customHeight="1">
      <c r="A1305" s="10" t="s">
        <v>342</v>
      </c>
      <c r="B1305" s="11" t="s">
        <v>65</v>
      </c>
      <c r="C1305" s="10" t="s">
        <v>66</v>
      </c>
      <c r="D1305" s="10" t="s">
        <v>62</v>
      </c>
      <c r="E1305" s="5">
        <v>36.79907309999999</v>
      </c>
      <c r="F1305" s="6">
        <v>39.00701748599999</v>
      </c>
      <c r="G1305" s="7">
        <v>39.00701748599999</v>
      </c>
      <c r="H1305" s="8">
        <v>2.207944386000001</v>
      </c>
      <c r="I1305" s="5">
        <v>25.21057420999999</v>
      </c>
      <c r="J1305" s="6">
        <v>26.72320866259999</v>
      </c>
      <c r="K1305" s="7">
        <v>26.72320866259999</v>
      </c>
      <c r="L1305" s="8">
        <v>1.512634452599997</v>
      </c>
      <c r="M1305" s="5">
        <v>21.21938090999999</v>
      </c>
      <c r="N1305" s="6">
        <v>22.49254376459999</v>
      </c>
      <c r="O1305" s="7">
        <v>22.4925437646</v>
      </c>
      <c r="P1305" s="8">
        <v>1.273162854600013</v>
      </c>
      <c r="Q1305" s="5">
        <v>20.2566957</v>
      </c>
      <c r="R1305" s="6">
        <v>21.472097442</v>
      </c>
      <c r="S1305" s="7">
        <v>21.472097442</v>
      </c>
      <c r="T1305" s="8">
        <v>1.215401742000001</v>
      </c>
      <c r="U1305" s="5">
        <v>22.59492532718831</v>
      </c>
      <c r="V1305" s="6">
        <v>23.95062084681961</v>
      </c>
      <c r="W1305" s="7">
        <v>23.95062084681961</v>
      </c>
      <c r="X1305" s="8">
        <v>1.355695519631301</v>
      </c>
      <c r="Y1305" s="5">
        <v>27.03251455659866</v>
      </c>
      <c r="Z1305" s="6">
        <v>28.65446542999458</v>
      </c>
      <c r="AA1305" s="7">
        <v>28.65446542999459</v>
      </c>
      <c r="AB1305" s="8">
        <v>1.621950873395928</v>
      </c>
      <c r="AC1305" s="5">
        <v>22.20173716937113</v>
      </c>
      <c r="AD1305" s="6">
        <v>23.5338413995334</v>
      </c>
      <c r="AE1305" s="7">
        <v>23.5338413995334</v>
      </c>
      <c r="AF1305" s="8">
        <v>1.332104230162273</v>
      </c>
      <c r="AG1305" s="5">
        <v>28.51174489622985</v>
      </c>
      <c r="AH1305" s="6">
        <v>30.22244959000364</v>
      </c>
      <c r="AI1305" s="7">
        <v>30.22244959000365</v>
      </c>
      <c r="AJ1305" s="8">
        <v>1.710704693773796</v>
      </c>
      <c r="AK1305" s="5">
        <v>42.1803596917995</v>
      </c>
      <c r="AL1305" s="6">
        <v>44.71118127330747</v>
      </c>
      <c r="AM1305" s="7">
        <v>44.71118127330748</v>
      </c>
      <c r="AN1305" s="8">
        <v>2.530821581507979</v>
      </c>
      <c r="AO1305" s="5">
        <v>47.14288018034134</v>
      </c>
      <c r="AP1305" s="6">
        <v>49.97145299116183</v>
      </c>
      <c r="AQ1305" s="7">
        <v>49.97145299116183</v>
      </c>
      <c r="AR1305" s="8">
        <v>2.828572810820482</v>
      </c>
      <c r="AS1305" s="5">
        <v>28.62770807773207</v>
      </c>
      <c r="AT1305" s="6">
        <v>30.345370562396</v>
      </c>
      <c r="AU1305" s="7">
        <v>30.345370562396</v>
      </c>
      <c r="AV1305" s="8">
        <v>1.717662484663926</v>
      </c>
      <c r="AW1305" s="5">
        <v>20.81411072847419</v>
      </c>
      <c r="AX1305" s="6">
        <v>22.06295737218264</v>
      </c>
      <c r="AY1305" s="7">
        <v>22.06295737218264</v>
      </c>
      <c r="AZ1305" s="8">
        <v>1.24884664370845</v>
      </c>
      <c r="BA1305" s="5">
        <v>41.73532143371025</v>
      </c>
      <c r="BB1305" s="6">
        <v>44.23944071973286</v>
      </c>
      <c r="BC1305" s="7">
        <v>44.23944071973289</v>
      </c>
      <c r="BD1305" s="8">
        <v>2.504119286022643</v>
      </c>
    </row>
    <row r="1306" spans="1:56" ht="16" customHeight="1">
      <c r="A1306" s="3" t="s">
        <v>342</v>
      </c>
      <c r="B1306" s="4" t="s">
        <v>65</v>
      </c>
      <c r="C1306" s="3" t="s">
        <v>66</v>
      </c>
      <c r="D1306" s="3" t="s">
        <v>63</v>
      </c>
      <c r="E1306" s="5">
        <v>2.03040861</v>
      </c>
      <c r="F1306" s="6">
        <v>2.1522331266</v>
      </c>
      <c r="G1306" s="7">
        <v>2.1522331266</v>
      </c>
      <c r="H1306" s="8">
        <v>0.1218245166000003</v>
      </c>
      <c r="I1306" s="5">
        <v>0.39393767</v>
      </c>
      <c r="J1306" s="6">
        <v>0.4175739302000001</v>
      </c>
      <c r="K1306" s="7">
        <v>0.4175739302</v>
      </c>
      <c r="L1306" s="8">
        <v>0.02363626019999998</v>
      </c>
      <c r="M1306" s="5">
        <v>0.23968869</v>
      </c>
      <c r="N1306" s="6">
        <v>0.2540700114</v>
      </c>
      <c r="O1306" s="7">
        <v>0.2540700114</v>
      </c>
      <c r="P1306" s="8">
        <v>0.01438132139999995</v>
      </c>
      <c r="Q1306" s="5">
        <v>0.26240351</v>
      </c>
      <c r="R1306" s="6">
        <v>0.2781477206</v>
      </c>
      <c r="S1306" s="7">
        <v>0.2781477206</v>
      </c>
      <c r="T1306" s="8">
        <v>0.01574421060000003</v>
      </c>
      <c r="U1306" s="5">
        <v>0.2332698164056952</v>
      </c>
      <c r="V1306" s="6">
        <v>0.2472660053900369</v>
      </c>
      <c r="W1306" s="7">
        <v>0.247266005390037</v>
      </c>
      <c r="X1306" s="8">
        <v>0.01399618898434182</v>
      </c>
      <c r="Y1306" s="5">
        <v>0.2783269150200136</v>
      </c>
      <c r="Z1306" s="6">
        <v>0.2950265299212144</v>
      </c>
      <c r="AA1306" s="7">
        <v>0.2950265299212145</v>
      </c>
      <c r="AB1306" s="8">
        <v>0.01669961490120087</v>
      </c>
      <c r="AC1306" s="5">
        <v>0.7616480086139168</v>
      </c>
      <c r="AD1306" s="6">
        <v>0.8073468891307518</v>
      </c>
      <c r="AE1306" s="7">
        <v>0.8073468891307518</v>
      </c>
      <c r="AF1306" s="8">
        <v>0.04569888051683502</v>
      </c>
      <c r="AG1306" s="5">
        <v>1.474613503118355</v>
      </c>
      <c r="AH1306" s="6">
        <v>1.563090313305456</v>
      </c>
      <c r="AI1306" s="7">
        <v>1.563090313305456</v>
      </c>
      <c r="AJ1306" s="8">
        <v>0.08847681018710096</v>
      </c>
      <c r="AK1306" s="5">
        <v>1.713544758543488</v>
      </c>
      <c r="AL1306" s="6">
        <v>1.816357444056097</v>
      </c>
      <c r="AM1306" s="7">
        <v>1.816357444056097</v>
      </c>
      <c r="AN1306" s="8">
        <v>0.1028126855126088</v>
      </c>
      <c r="AO1306" s="5">
        <v>0.6961211417745193</v>
      </c>
      <c r="AP1306" s="6">
        <v>0.7378884102809905</v>
      </c>
      <c r="AQ1306" s="7">
        <v>0.7378884102809905</v>
      </c>
      <c r="AR1306" s="8">
        <v>0.04176726850647117</v>
      </c>
      <c r="AS1306" s="5">
        <v>0.3234930714538236</v>
      </c>
      <c r="AT1306" s="6">
        <v>0.3429026557410531</v>
      </c>
      <c r="AU1306" s="7">
        <v>0.3429026557410529</v>
      </c>
      <c r="AV1306" s="8">
        <v>0.01940958428722933</v>
      </c>
      <c r="AW1306" s="5">
        <v>0.2786860267488032</v>
      </c>
      <c r="AX1306" s="6">
        <v>0.2954071883537314</v>
      </c>
      <c r="AY1306" s="7">
        <v>0.2954071883537314</v>
      </c>
      <c r="AZ1306" s="8">
        <v>0.01672116160492815</v>
      </c>
      <c r="BA1306" s="5">
        <v>3.810600891892447</v>
      </c>
      <c r="BB1306" s="6">
        <v>4.039236945405994</v>
      </c>
      <c r="BC1306" s="7">
        <v>4.039236945405993</v>
      </c>
      <c r="BD1306" s="8">
        <v>0.2286360535135463</v>
      </c>
    </row>
    <row r="1307" spans="1:56" ht="16" customHeight="1">
      <c r="A1307" s="10" t="s">
        <v>343</v>
      </c>
      <c r="B1307" s="11" t="s">
        <v>88</v>
      </c>
      <c r="C1307" s="10" t="s">
        <v>69</v>
      </c>
      <c r="D1307" s="10" t="s">
        <v>59</v>
      </c>
      <c r="E1307" s="5">
        <v>21.1637877</v>
      </c>
      <c r="F1307" s="6">
        <v>22.433614962</v>
      </c>
      <c r="G1307" s="7">
        <v>22.433614962</v>
      </c>
      <c r="H1307" s="8">
        <v>1.269827262</v>
      </c>
      <c r="I1307" s="5">
        <v>22.3195266</v>
      </c>
      <c r="J1307" s="6">
        <v>23.658698196</v>
      </c>
      <c r="K1307" s="7">
        <v>23.658698196</v>
      </c>
      <c r="L1307" s="8">
        <v>1.339171596</v>
      </c>
      <c r="M1307" s="5">
        <v>19.50276969</v>
      </c>
      <c r="N1307" s="6">
        <v>20.6729358714</v>
      </c>
      <c r="O1307" s="7">
        <v>20.6729358714</v>
      </c>
      <c r="P1307" s="8">
        <v>1.170166181399996</v>
      </c>
      <c r="Q1307" s="5">
        <v>19.15457938999999</v>
      </c>
      <c r="R1307" s="6">
        <v>20.30385415339999</v>
      </c>
      <c r="S1307" s="7">
        <v>20.3038541534</v>
      </c>
      <c r="T1307" s="8">
        <v>1.149274763400005</v>
      </c>
      <c r="U1307" s="5">
        <v>18.30288159926911</v>
      </c>
      <c r="V1307" s="6">
        <v>19.40105449522526</v>
      </c>
      <c r="W1307" s="7">
        <v>19.40105449522526</v>
      </c>
      <c r="X1307" s="8">
        <v>1.098172895956147</v>
      </c>
      <c r="Y1307" s="5">
        <v>21.73880446970411</v>
      </c>
      <c r="Z1307" s="6">
        <v>23.04313273788636</v>
      </c>
      <c r="AA1307" s="7">
        <v>23.04313273788636</v>
      </c>
      <c r="AB1307" s="8">
        <v>1.30432826818225</v>
      </c>
      <c r="AC1307" s="5">
        <v>18.84644090716477</v>
      </c>
      <c r="AD1307" s="6">
        <v>19.97722736159466</v>
      </c>
      <c r="AE1307" s="7">
        <v>19.97722736159465</v>
      </c>
      <c r="AF1307" s="8">
        <v>1.130786454429884</v>
      </c>
      <c r="AG1307" s="5">
        <v>21.21242316503093</v>
      </c>
      <c r="AH1307" s="6">
        <v>22.48516855493279</v>
      </c>
      <c r="AI1307" s="7">
        <v>22.48516855493278</v>
      </c>
      <c r="AJ1307" s="8">
        <v>1.27274538990185</v>
      </c>
      <c r="AK1307" s="5">
        <v>33.80771572600442</v>
      </c>
      <c r="AL1307" s="6">
        <v>35.83617866956468</v>
      </c>
      <c r="AM1307" s="7">
        <v>35.83617866956469</v>
      </c>
      <c r="AN1307" s="8">
        <v>2.028462943560271</v>
      </c>
      <c r="AO1307" s="5">
        <v>31.83672073141552</v>
      </c>
      <c r="AP1307" s="6">
        <v>33.74692397530045</v>
      </c>
      <c r="AQ1307" s="7">
        <v>33.74692397530045</v>
      </c>
      <c r="AR1307" s="8">
        <v>1.910203243884926</v>
      </c>
      <c r="AS1307" s="5">
        <v>19.05132595344841</v>
      </c>
      <c r="AT1307" s="6">
        <v>20.19440551065532</v>
      </c>
      <c r="AU1307" s="7">
        <v>20.19440551065532</v>
      </c>
      <c r="AV1307" s="8">
        <v>1.143079557206914</v>
      </c>
      <c r="AW1307" s="5">
        <v>13.07324550094165</v>
      </c>
      <c r="AX1307" s="6">
        <v>13.85764023099815</v>
      </c>
      <c r="AY1307" s="7">
        <v>13.85764023099815</v>
      </c>
      <c r="AZ1307" s="8">
        <v>0.7843947300565013</v>
      </c>
      <c r="BA1307" s="5">
        <v>23.78103683754791</v>
      </c>
      <c r="BB1307" s="6">
        <v>25.20789904780078</v>
      </c>
      <c r="BC1307" s="7">
        <v>25.20789904780078</v>
      </c>
      <c r="BD1307" s="8">
        <v>1.426862210252875</v>
      </c>
    </row>
    <row r="1308" spans="1:56" ht="16" customHeight="1">
      <c r="A1308" s="3" t="s">
        <v>343</v>
      </c>
      <c r="B1308" s="4" t="s">
        <v>88</v>
      </c>
      <c r="C1308" s="3" t="s">
        <v>69</v>
      </c>
      <c r="D1308" s="3" t="s">
        <v>60</v>
      </c>
      <c r="E1308" s="5">
        <v>38.04257140000002</v>
      </c>
      <c r="F1308" s="6">
        <v>40.32512568400003</v>
      </c>
      <c r="G1308" s="7">
        <v>40.32512568400003</v>
      </c>
      <c r="H1308" s="8">
        <v>2.282554284000007</v>
      </c>
      <c r="I1308" s="5">
        <v>28.79577090000001</v>
      </c>
      <c r="J1308" s="6">
        <v>30.52351715400001</v>
      </c>
      <c r="K1308" s="7">
        <v>30.52351715400001</v>
      </c>
      <c r="L1308" s="8">
        <v>1.727746254000003</v>
      </c>
      <c r="M1308" s="5">
        <v>27.76950031000001</v>
      </c>
      <c r="N1308" s="6">
        <v>29.43567032860001</v>
      </c>
      <c r="O1308" s="7">
        <v>29.4356703286</v>
      </c>
      <c r="P1308" s="8">
        <v>1.666170018599995</v>
      </c>
      <c r="Q1308" s="5">
        <v>25.65677859000001</v>
      </c>
      <c r="R1308" s="6">
        <v>27.19618530540001</v>
      </c>
      <c r="S1308" s="7">
        <v>27.19618530540001</v>
      </c>
      <c r="T1308" s="8">
        <v>1.539406715400006</v>
      </c>
      <c r="U1308" s="5">
        <v>12.53159386457005</v>
      </c>
      <c r="V1308" s="6">
        <v>13.28348949644425</v>
      </c>
      <c r="W1308" s="7">
        <v>13.28348949644425</v>
      </c>
      <c r="X1308" s="8">
        <v>0.7518956318741985</v>
      </c>
      <c r="Y1308" s="5">
        <v>17.83622150775004</v>
      </c>
      <c r="Z1308" s="6">
        <v>18.90639479821504</v>
      </c>
      <c r="AA1308" s="7">
        <v>18.90639479821504</v>
      </c>
      <c r="AB1308" s="8">
        <v>1.070173290465</v>
      </c>
      <c r="AC1308" s="5">
        <v>20.63405338851771</v>
      </c>
      <c r="AD1308" s="6">
        <v>21.87209659182878</v>
      </c>
      <c r="AE1308" s="7">
        <v>21.87209659182877</v>
      </c>
      <c r="AF1308" s="8">
        <v>1.238043203311062</v>
      </c>
      <c r="AG1308" s="5">
        <v>25.80720915849017</v>
      </c>
      <c r="AH1308" s="6">
        <v>27.35564170799958</v>
      </c>
      <c r="AI1308" s="7">
        <v>27.35564170799959</v>
      </c>
      <c r="AJ1308" s="8">
        <v>1.548432549509418</v>
      </c>
      <c r="AK1308" s="5">
        <v>39.39338025876597</v>
      </c>
      <c r="AL1308" s="6">
        <v>41.75698307429193</v>
      </c>
      <c r="AM1308" s="7">
        <v>41.75698307429193</v>
      </c>
      <c r="AN1308" s="8">
        <v>2.363602815525958</v>
      </c>
      <c r="AO1308" s="5">
        <v>22.99000576795399</v>
      </c>
      <c r="AP1308" s="6">
        <v>24.36940611403123</v>
      </c>
      <c r="AQ1308" s="7">
        <v>24.36940611403124</v>
      </c>
      <c r="AR1308" s="8">
        <v>1.379400346077247</v>
      </c>
      <c r="AS1308" s="5">
        <v>19.92827359446289</v>
      </c>
      <c r="AT1308" s="6">
        <v>21.12397001013067</v>
      </c>
      <c r="AU1308" s="7">
        <v>21.12397001013068</v>
      </c>
      <c r="AV1308" s="8">
        <v>1.195696415667786</v>
      </c>
      <c r="AW1308" s="5">
        <v>24.14704000649227</v>
      </c>
      <c r="AX1308" s="6">
        <v>25.59586240688181</v>
      </c>
      <c r="AY1308" s="7">
        <v>25.59586240688181</v>
      </c>
      <c r="AZ1308" s="8">
        <v>1.448822400389538</v>
      </c>
      <c r="BA1308" s="5">
        <v>40.47939103689775</v>
      </c>
      <c r="BB1308" s="6">
        <v>42.90815449911162</v>
      </c>
      <c r="BC1308" s="7">
        <v>42.90815449911163</v>
      </c>
      <c r="BD1308" s="8">
        <v>2.42876346221388</v>
      </c>
    </row>
    <row r="1309" spans="1:56" ht="16" customHeight="1">
      <c r="A1309" s="10" t="s">
        <v>343</v>
      </c>
      <c r="B1309" s="11" t="s">
        <v>88</v>
      </c>
      <c r="C1309" s="10" t="s">
        <v>69</v>
      </c>
      <c r="D1309" s="10" t="s">
        <v>61</v>
      </c>
      <c r="E1309" s="5">
        <v>30.7748208</v>
      </c>
      <c r="F1309" s="6">
        <v>32.62131004800001</v>
      </c>
      <c r="G1309" s="7">
        <v>32.62131004800001</v>
      </c>
      <c r="H1309" s="8">
        <v>1.846489248000005</v>
      </c>
      <c r="I1309" s="5">
        <v>26.747712</v>
      </c>
      <c r="J1309" s="6">
        <v>28.35257472</v>
      </c>
      <c r="K1309" s="7">
        <v>28.35257472</v>
      </c>
      <c r="L1309" s="8">
        <v>1.60486272</v>
      </c>
      <c r="M1309" s="5">
        <v>28.97089630000001</v>
      </c>
      <c r="N1309" s="6">
        <v>30.70915007800001</v>
      </c>
      <c r="O1309" s="7">
        <v>30.70915007800001</v>
      </c>
      <c r="P1309" s="8">
        <v>1.738253778000001</v>
      </c>
      <c r="Q1309" s="5">
        <v>26.83873130000002</v>
      </c>
      <c r="R1309" s="6">
        <v>28.44905517800002</v>
      </c>
      <c r="S1309" s="7">
        <v>28.44905517800002</v>
      </c>
      <c r="T1309" s="8">
        <v>1.610323877999996</v>
      </c>
      <c r="U1309" s="5">
        <v>17.13124326444136</v>
      </c>
      <c r="V1309" s="6">
        <v>18.15911786030784</v>
      </c>
      <c r="W1309" s="7">
        <v>18.15911786030784</v>
      </c>
      <c r="X1309" s="8">
        <v>1.027874595866479</v>
      </c>
      <c r="Y1309" s="5">
        <v>22.8410446520448</v>
      </c>
      <c r="Z1309" s="6">
        <v>24.21150733116749</v>
      </c>
      <c r="AA1309" s="7">
        <v>24.21150733116749</v>
      </c>
      <c r="AB1309" s="8">
        <v>1.370462679122692</v>
      </c>
      <c r="AC1309" s="5">
        <v>21.81348013328761</v>
      </c>
      <c r="AD1309" s="6">
        <v>23.12228894128487</v>
      </c>
      <c r="AE1309" s="7">
        <v>23.12228894128486</v>
      </c>
      <c r="AF1309" s="8">
        <v>1.308808807997256</v>
      </c>
      <c r="AG1309" s="5">
        <v>23.26931000174873</v>
      </c>
      <c r="AH1309" s="6">
        <v>24.66546860185366</v>
      </c>
      <c r="AI1309" s="7">
        <v>24.66546860185365</v>
      </c>
      <c r="AJ1309" s="8">
        <v>1.396158600104918</v>
      </c>
      <c r="AK1309" s="5">
        <v>34.79677522568693</v>
      </c>
      <c r="AL1309" s="6">
        <v>36.88458173922815</v>
      </c>
      <c r="AM1309" s="7">
        <v>36.88458173922814</v>
      </c>
      <c r="AN1309" s="8">
        <v>2.08780651354121</v>
      </c>
      <c r="AO1309" s="5">
        <v>27.37915156236757</v>
      </c>
      <c r="AP1309" s="6">
        <v>29.02190065610963</v>
      </c>
      <c r="AQ1309" s="7">
        <v>29.02190065610962</v>
      </c>
      <c r="AR1309" s="8">
        <v>1.642749093742051</v>
      </c>
      <c r="AS1309" s="5">
        <v>20.07785470830103</v>
      </c>
      <c r="AT1309" s="6">
        <v>21.28252599079909</v>
      </c>
      <c r="AU1309" s="7">
        <v>21.28252599079909</v>
      </c>
      <c r="AV1309" s="8">
        <v>1.204671282498062</v>
      </c>
      <c r="AW1309" s="5">
        <v>17.66759027487985</v>
      </c>
      <c r="AX1309" s="6">
        <v>18.72764569137264</v>
      </c>
      <c r="AY1309" s="7">
        <v>18.72764569137264</v>
      </c>
      <c r="AZ1309" s="8">
        <v>1.060055416492787</v>
      </c>
      <c r="BA1309" s="5">
        <v>33.47141207612376</v>
      </c>
      <c r="BB1309" s="6">
        <v>35.47969680069119</v>
      </c>
      <c r="BC1309" s="7">
        <v>35.47969680069117</v>
      </c>
      <c r="BD1309" s="8">
        <v>2.00828472456741</v>
      </c>
    </row>
    <row r="1310" spans="1:56" ht="16" customHeight="1">
      <c r="A1310" s="3" t="s">
        <v>343</v>
      </c>
      <c r="B1310" s="4" t="s">
        <v>88</v>
      </c>
      <c r="C1310" s="3" t="s">
        <v>69</v>
      </c>
      <c r="D1310" s="3" t="s">
        <v>62</v>
      </c>
      <c r="E1310" s="5">
        <v>45.24926669000001</v>
      </c>
      <c r="F1310" s="6">
        <v>47.96422269140002</v>
      </c>
      <c r="G1310" s="7">
        <v>47.96422269140002</v>
      </c>
      <c r="H1310" s="8">
        <v>2.714956001400004</v>
      </c>
      <c r="I1310" s="5">
        <v>43.0328121</v>
      </c>
      <c r="J1310" s="6">
        <v>45.614780826</v>
      </c>
      <c r="K1310" s="7">
        <v>45.61478082600001</v>
      </c>
      <c r="L1310" s="8">
        <v>2.581968726000007</v>
      </c>
      <c r="M1310" s="5">
        <v>37.71394029000002</v>
      </c>
      <c r="N1310" s="6">
        <v>39.97677670740002</v>
      </c>
      <c r="O1310" s="7">
        <v>39.97677670740002</v>
      </c>
      <c r="P1310" s="8">
        <v>2.262836417400003</v>
      </c>
      <c r="Q1310" s="5">
        <v>31.1896003</v>
      </c>
      <c r="R1310" s="6">
        <v>33.060976318</v>
      </c>
      <c r="S1310" s="7">
        <v>33.060976318</v>
      </c>
      <c r="T1310" s="8">
        <v>1.871376018000003</v>
      </c>
      <c r="U1310" s="5">
        <v>21.73477664542331</v>
      </c>
      <c r="V1310" s="6">
        <v>23.03886324414871</v>
      </c>
      <c r="W1310" s="7">
        <v>23.0388632441487</v>
      </c>
      <c r="X1310" s="8">
        <v>1.304086598725394</v>
      </c>
      <c r="Y1310" s="5">
        <v>25.12773567833906</v>
      </c>
      <c r="Z1310" s="6">
        <v>26.63539981903941</v>
      </c>
      <c r="AA1310" s="7">
        <v>26.63539981903941</v>
      </c>
      <c r="AB1310" s="8">
        <v>1.507664140700346</v>
      </c>
      <c r="AC1310" s="5">
        <v>26.87938668431181</v>
      </c>
      <c r="AD1310" s="6">
        <v>28.49214988537052</v>
      </c>
      <c r="AE1310" s="7">
        <v>28.49214988537053</v>
      </c>
      <c r="AF1310" s="8">
        <v>1.612763201058719</v>
      </c>
      <c r="AG1310" s="5">
        <v>30.60836004292232</v>
      </c>
      <c r="AH1310" s="6">
        <v>32.44486164549766</v>
      </c>
      <c r="AI1310" s="7">
        <v>32.44486164549766</v>
      </c>
      <c r="AJ1310" s="8">
        <v>1.836501602575339</v>
      </c>
      <c r="AK1310" s="5">
        <v>57.59198771935731</v>
      </c>
      <c r="AL1310" s="6">
        <v>61.04750698251875</v>
      </c>
      <c r="AM1310" s="7">
        <v>61.04750698251875</v>
      </c>
      <c r="AN1310" s="8">
        <v>3.455519263161435</v>
      </c>
      <c r="AO1310" s="5">
        <v>38.44416795232903</v>
      </c>
      <c r="AP1310" s="6">
        <v>40.75081802946877</v>
      </c>
      <c r="AQ1310" s="7">
        <v>40.75081802946877</v>
      </c>
      <c r="AR1310" s="8">
        <v>2.306650077139736</v>
      </c>
      <c r="AS1310" s="5">
        <v>29.3395945693423</v>
      </c>
      <c r="AT1310" s="6">
        <v>31.09997024350284</v>
      </c>
      <c r="AU1310" s="7">
        <v>31.09997024350284</v>
      </c>
      <c r="AV1310" s="8">
        <v>1.760375674160542</v>
      </c>
      <c r="AW1310" s="5">
        <v>31.37956799103733</v>
      </c>
      <c r="AX1310" s="6">
        <v>33.26234207049957</v>
      </c>
      <c r="AY1310" s="7">
        <v>33.26234207049957</v>
      </c>
      <c r="AZ1310" s="8">
        <v>1.882774079462241</v>
      </c>
      <c r="BA1310" s="5">
        <v>50.30888661483712</v>
      </c>
      <c r="BB1310" s="6">
        <v>53.32741981172735</v>
      </c>
      <c r="BC1310" s="7">
        <v>53.32741981172735</v>
      </c>
      <c r="BD1310" s="8">
        <v>3.018533196890232</v>
      </c>
    </row>
    <row r="1311" spans="1:56" ht="16" customHeight="1">
      <c r="A1311" s="10" t="s">
        <v>343</v>
      </c>
      <c r="B1311" s="11" t="s">
        <v>88</v>
      </c>
      <c r="C1311" s="10" t="s">
        <v>69</v>
      </c>
      <c r="D1311" s="10" t="s">
        <v>63</v>
      </c>
      <c r="E1311" s="5">
        <v>2.39427023</v>
      </c>
      <c r="F1311" s="6">
        <v>2.5379264438</v>
      </c>
      <c r="G1311" s="7">
        <v>2.5379264438</v>
      </c>
      <c r="H1311" s="8">
        <v>0.1436562137999999</v>
      </c>
      <c r="I1311" s="5">
        <v>0.6074428900000001</v>
      </c>
      <c r="J1311" s="6">
        <v>0.6438894634000001</v>
      </c>
      <c r="K1311" s="7">
        <v>0.6438894634000001</v>
      </c>
      <c r="L1311" s="8">
        <v>0.03644657340000002</v>
      </c>
      <c r="M1311" s="5">
        <v>0.31928862</v>
      </c>
      <c r="N1311" s="6">
        <v>0.3384459372</v>
      </c>
      <c r="O1311" s="7">
        <v>0.3384459372000001</v>
      </c>
      <c r="P1311" s="8">
        <v>0.01915731720000008</v>
      </c>
      <c r="Q1311" s="5">
        <v>0.2747083400000001</v>
      </c>
      <c r="R1311" s="6">
        <v>0.2911908404000002</v>
      </c>
      <c r="S1311" s="7">
        <v>0.2911908404</v>
      </c>
      <c r="T1311" s="8">
        <v>0.01648250039999993</v>
      </c>
      <c r="U1311" s="5">
        <v>0.2144666048979783</v>
      </c>
      <c r="V1311" s="6">
        <v>0.227334601191857</v>
      </c>
      <c r="W1311" s="7">
        <v>0.227334601191857</v>
      </c>
      <c r="X1311" s="8">
        <v>0.01286799629387869</v>
      </c>
      <c r="Y1311" s="5">
        <v>0.2801947101435356</v>
      </c>
      <c r="Z1311" s="6">
        <v>0.2970063927521477</v>
      </c>
      <c r="AA1311" s="7">
        <v>0.2970063927521478</v>
      </c>
      <c r="AB1311" s="8">
        <v>0.01681168260861221</v>
      </c>
      <c r="AC1311" s="5">
        <v>0.8195122448900786</v>
      </c>
      <c r="AD1311" s="6">
        <v>0.8686829795834833</v>
      </c>
      <c r="AE1311" s="7">
        <v>0.8686829795834833</v>
      </c>
      <c r="AF1311" s="8">
        <v>0.04917073469340472</v>
      </c>
      <c r="AG1311" s="5">
        <v>1.342130859284091</v>
      </c>
      <c r="AH1311" s="6">
        <v>1.422658710841137</v>
      </c>
      <c r="AI1311" s="7">
        <v>1.422658710841136</v>
      </c>
      <c r="AJ1311" s="8">
        <v>0.08052785155704512</v>
      </c>
      <c r="AK1311" s="5">
        <v>2.02195172777859</v>
      </c>
      <c r="AL1311" s="6">
        <v>2.143268831445305</v>
      </c>
      <c r="AM1311" s="7">
        <v>2.143268831445305</v>
      </c>
      <c r="AN1311" s="8">
        <v>0.1213171036667156</v>
      </c>
      <c r="AO1311" s="5">
        <v>0.5186407185031675</v>
      </c>
      <c r="AP1311" s="6">
        <v>0.5497591616133576</v>
      </c>
      <c r="AQ1311" s="7">
        <v>0.5497591616133576</v>
      </c>
      <c r="AR1311" s="8">
        <v>0.03111844311019007</v>
      </c>
      <c r="AS1311" s="5">
        <v>0.2788423975816981</v>
      </c>
      <c r="AT1311" s="6">
        <v>0.2955729414366</v>
      </c>
      <c r="AU1311" s="7">
        <v>0.2955729414366</v>
      </c>
      <c r="AV1311" s="8">
        <v>0.01673054385490191</v>
      </c>
      <c r="AW1311" s="5">
        <v>0.332734741602657</v>
      </c>
      <c r="AX1311" s="6">
        <v>0.3526988260988164</v>
      </c>
      <c r="AY1311" s="7">
        <v>0.3526988260988164</v>
      </c>
      <c r="AZ1311" s="8">
        <v>0.01996408449615944</v>
      </c>
      <c r="BA1311" s="5">
        <v>4.034336131801504</v>
      </c>
      <c r="BB1311" s="6">
        <v>4.276396299709594</v>
      </c>
      <c r="BC1311" s="7">
        <v>4.276396299709593</v>
      </c>
      <c r="BD1311" s="8">
        <v>0.2420601679080896</v>
      </c>
    </row>
    <row r="1312" spans="1:56" ht="16" customHeight="1">
      <c r="A1312" s="3" t="s">
        <v>344</v>
      </c>
      <c r="B1312" s="4" t="s">
        <v>90</v>
      </c>
      <c r="C1312" s="3" t="s">
        <v>109</v>
      </c>
      <c r="D1312" s="3" t="s">
        <v>59</v>
      </c>
      <c r="E1312" s="5">
        <v>9.19620886</v>
      </c>
      <c r="F1312" s="6">
        <v>9.747981391600002</v>
      </c>
      <c r="G1312" s="7">
        <v>9.747981391600002</v>
      </c>
      <c r="H1312" s="8">
        <v>0.5517725316000011</v>
      </c>
      <c r="I1312" s="5">
        <v>8.132771</v>
      </c>
      <c r="J1312" s="6">
        <v>8.62073726</v>
      </c>
      <c r="K1312" s="7">
        <v>8.62073726</v>
      </c>
      <c r="L1312" s="8">
        <v>0.4879662600000003</v>
      </c>
      <c r="M1312" s="5">
        <v>7.90050476</v>
      </c>
      <c r="N1312" s="6">
        <v>8.3745350456</v>
      </c>
      <c r="O1312" s="7">
        <v>8.3745350456</v>
      </c>
      <c r="P1312" s="8">
        <v>0.4740302856000005</v>
      </c>
      <c r="Q1312" s="5">
        <v>8.02246762</v>
      </c>
      <c r="R1312" s="6">
        <v>8.5038156772</v>
      </c>
      <c r="S1312" s="7">
        <v>8.5038156772</v>
      </c>
      <c r="T1312" s="8">
        <v>0.4813480572</v>
      </c>
      <c r="U1312" s="5">
        <v>9.324573051592468</v>
      </c>
      <c r="V1312" s="6">
        <v>9.884047434688016</v>
      </c>
      <c r="W1312" s="7">
        <v>9.884047434688016</v>
      </c>
      <c r="X1312" s="8">
        <v>0.559474383095548</v>
      </c>
      <c r="Y1312" s="5">
        <v>10.64556389467453</v>
      </c>
      <c r="Z1312" s="6">
        <v>11.284297728355</v>
      </c>
      <c r="AA1312" s="7">
        <v>11.28429772835501</v>
      </c>
      <c r="AB1312" s="8">
        <v>0.638733833680476</v>
      </c>
      <c r="AC1312" s="5">
        <v>5.847879481687603</v>
      </c>
      <c r="AD1312" s="6">
        <v>6.19875225058886</v>
      </c>
      <c r="AE1312" s="7">
        <v>6.198752250588859</v>
      </c>
      <c r="AF1312" s="8">
        <v>0.3508727689012554</v>
      </c>
      <c r="AG1312" s="5">
        <v>15.38700979337756</v>
      </c>
      <c r="AH1312" s="6">
        <v>16.31023038098022</v>
      </c>
      <c r="AI1312" s="7">
        <v>16.3102303809802</v>
      </c>
      <c r="AJ1312" s="8">
        <v>0.9232205876026445</v>
      </c>
      <c r="AK1312" s="5">
        <v>12.6902418860162</v>
      </c>
      <c r="AL1312" s="6">
        <v>13.45165639917717</v>
      </c>
      <c r="AM1312" s="7">
        <v>13.45165639917717</v>
      </c>
      <c r="AN1312" s="8">
        <v>0.76141451316097</v>
      </c>
      <c r="AO1312" s="5">
        <v>18.3549501751576</v>
      </c>
      <c r="AP1312" s="6">
        <v>19.45624718566706</v>
      </c>
      <c r="AQ1312" s="7">
        <v>19.45624718566705</v>
      </c>
      <c r="AR1312" s="8">
        <v>1.101297010509448</v>
      </c>
      <c r="AS1312" s="5">
        <v>10.49053361948279</v>
      </c>
      <c r="AT1312" s="6">
        <v>11.11996563665176</v>
      </c>
      <c r="AU1312" s="7">
        <v>11.11996563665176</v>
      </c>
      <c r="AV1312" s="8">
        <v>0.6294320171689698</v>
      </c>
      <c r="AW1312" s="5">
        <v>5.99536808706828</v>
      </c>
      <c r="AX1312" s="6">
        <v>6.355090172292376</v>
      </c>
      <c r="AY1312" s="7">
        <v>6.355090172292376</v>
      </c>
      <c r="AZ1312" s="8">
        <v>0.3597220852240959</v>
      </c>
      <c r="BA1312" s="5">
        <v>10.09596901391435</v>
      </c>
      <c r="BB1312" s="6">
        <v>10.70172715474921</v>
      </c>
      <c r="BC1312" s="7">
        <v>10.70172715474921</v>
      </c>
      <c r="BD1312" s="8">
        <v>0.60575814083486</v>
      </c>
    </row>
    <row r="1313" spans="1:56" ht="16" customHeight="1">
      <c r="A1313" s="10" t="s">
        <v>344</v>
      </c>
      <c r="B1313" s="11" t="s">
        <v>90</v>
      </c>
      <c r="C1313" s="10" t="s">
        <v>109</v>
      </c>
      <c r="D1313" s="10" t="s">
        <v>60</v>
      </c>
      <c r="E1313" s="5">
        <v>18.5763341</v>
      </c>
      <c r="F1313" s="6">
        <v>19.690914146</v>
      </c>
      <c r="G1313" s="7">
        <v>19.690914146</v>
      </c>
      <c r="H1313" s="8">
        <v>1.114580046</v>
      </c>
      <c r="I1313" s="5">
        <v>11.75457211000001</v>
      </c>
      <c r="J1313" s="6">
        <v>12.45984643660001</v>
      </c>
      <c r="K1313" s="7">
        <v>12.45984643660001</v>
      </c>
      <c r="L1313" s="8">
        <v>0.7052743265999961</v>
      </c>
      <c r="M1313" s="5">
        <v>12.05297389</v>
      </c>
      <c r="N1313" s="6">
        <v>12.7761523234</v>
      </c>
      <c r="O1313" s="7">
        <v>12.7761523234</v>
      </c>
      <c r="P1313" s="8">
        <v>0.7231784333999993</v>
      </c>
      <c r="Q1313" s="5">
        <v>9.196076789999998</v>
      </c>
      <c r="R1313" s="6">
        <v>9.747841397399998</v>
      </c>
      <c r="S1313" s="7">
        <v>9.747841397399998</v>
      </c>
      <c r="T1313" s="8">
        <v>0.5517646074000009</v>
      </c>
      <c r="U1313" s="5">
        <v>8.504371619874835</v>
      </c>
      <c r="V1313" s="6">
        <v>9.014633917067325</v>
      </c>
      <c r="W1313" s="7">
        <v>9.014633917067325</v>
      </c>
      <c r="X1313" s="8">
        <v>0.5102622971924902</v>
      </c>
      <c r="Y1313" s="5">
        <v>12.33456134697852</v>
      </c>
      <c r="Z1313" s="6">
        <v>13.07463502779723</v>
      </c>
      <c r="AA1313" s="7">
        <v>13.07463502779723</v>
      </c>
      <c r="AB1313" s="8">
        <v>0.7400736808187141</v>
      </c>
      <c r="AC1313" s="5">
        <v>9.47088283173113</v>
      </c>
      <c r="AD1313" s="6">
        <v>10.039135801635</v>
      </c>
      <c r="AE1313" s="7">
        <v>10.039135801635</v>
      </c>
      <c r="AF1313" s="8">
        <v>0.5682529699038668</v>
      </c>
      <c r="AG1313" s="5">
        <v>22.13381867939965</v>
      </c>
      <c r="AH1313" s="6">
        <v>23.46184780016363</v>
      </c>
      <c r="AI1313" s="7">
        <v>23.46184780016362</v>
      </c>
      <c r="AJ1313" s="8">
        <v>1.328029120763972</v>
      </c>
      <c r="AK1313" s="5">
        <v>13.75074529290366</v>
      </c>
      <c r="AL1313" s="6">
        <v>14.57579001047788</v>
      </c>
      <c r="AM1313" s="7">
        <v>14.57579001047788</v>
      </c>
      <c r="AN1313" s="8">
        <v>0.8250447175742206</v>
      </c>
      <c r="AO1313" s="5">
        <v>12.37242454120637</v>
      </c>
      <c r="AP1313" s="6">
        <v>13.11477001367875</v>
      </c>
      <c r="AQ1313" s="7">
        <v>13.11477001367875</v>
      </c>
      <c r="AR1313" s="8">
        <v>0.7423454724723815</v>
      </c>
      <c r="AS1313" s="5">
        <v>10.32977926143321</v>
      </c>
      <c r="AT1313" s="6">
        <v>10.9495660171192</v>
      </c>
      <c r="AU1313" s="7">
        <v>10.9495660171192</v>
      </c>
      <c r="AV1313" s="8">
        <v>0.6197867556859933</v>
      </c>
      <c r="AW1313" s="5">
        <v>10.3643884578086</v>
      </c>
      <c r="AX1313" s="6">
        <v>10.98625176527712</v>
      </c>
      <c r="AY1313" s="7">
        <v>10.98625176527712</v>
      </c>
      <c r="AZ1313" s="8">
        <v>0.6218633074685229</v>
      </c>
      <c r="BA1313" s="5">
        <v>20.37548398607969</v>
      </c>
      <c r="BB1313" s="6">
        <v>21.59801302524447</v>
      </c>
      <c r="BC1313" s="7">
        <v>21.59801302524447</v>
      </c>
      <c r="BD1313" s="8">
        <v>1.222529039164776</v>
      </c>
    </row>
    <row r="1314" spans="1:56" ht="16" customHeight="1">
      <c r="A1314" s="3" t="s">
        <v>344</v>
      </c>
      <c r="B1314" s="4" t="s">
        <v>90</v>
      </c>
      <c r="C1314" s="3" t="s">
        <v>109</v>
      </c>
      <c r="D1314" s="3" t="s">
        <v>61</v>
      </c>
      <c r="E1314" s="5">
        <v>14.3689899</v>
      </c>
      <c r="F1314" s="6">
        <v>15.231129294</v>
      </c>
      <c r="G1314" s="7">
        <v>15.231129294</v>
      </c>
      <c r="H1314" s="8">
        <v>0.8621393940000015</v>
      </c>
      <c r="I1314" s="5">
        <v>13.2817675</v>
      </c>
      <c r="J1314" s="6">
        <v>14.07867355</v>
      </c>
      <c r="K1314" s="7">
        <v>14.07867355</v>
      </c>
      <c r="L1314" s="8">
        <v>0.7969060499999987</v>
      </c>
      <c r="M1314" s="5">
        <v>12.6195245</v>
      </c>
      <c r="N1314" s="6">
        <v>13.37669597</v>
      </c>
      <c r="O1314" s="7">
        <v>13.37669597000001</v>
      </c>
      <c r="P1314" s="8">
        <v>0.7571714700000065</v>
      </c>
      <c r="Q1314" s="5">
        <v>11.08155970000001</v>
      </c>
      <c r="R1314" s="6">
        <v>11.74645328200001</v>
      </c>
      <c r="S1314" s="7">
        <v>11.74645328200001</v>
      </c>
      <c r="T1314" s="8">
        <v>0.6648935820000013</v>
      </c>
      <c r="U1314" s="5">
        <v>10.1814278356002</v>
      </c>
      <c r="V1314" s="6">
        <v>10.79231350573621</v>
      </c>
      <c r="W1314" s="7">
        <v>10.7923135057362</v>
      </c>
      <c r="X1314" s="8">
        <v>0.610885670136005</v>
      </c>
      <c r="Y1314" s="5">
        <v>14.54854458948939</v>
      </c>
      <c r="Z1314" s="6">
        <v>15.42145726485875</v>
      </c>
      <c r="AA1314" s="7">
        <v>15.42145726485875</v>
      </c>
      <c r="AB1314" s="8">
        <v>0.8729126753693617</v>
      </c>
      <c r="AC1314" s="5">
        <v>9.08233483098701</v>
      </c>
      <c r="AD1314" s="6">
        <v>9.627274920846231</v>
      </c>
      <c r="AE1314" s="7">
        <v>9.627274920846233</v>
      </c>
      <c r="AF1314" s="8">
        <v>0.5449400898592227</v>
      </c>
      <c r="AG1314" s="5">
        <v>17.67236182502695</v>
      </c>
      <c r="AH1314" s="6">
        <v>18.73270353452857</v>
      </c>
      <c r="AI1314" s="7">
        <v>18.73270353452856</v>
      </c>
      <c r="AJ1314" s="8">
        <v>1.060341709501614</v>
      </c>
      <c r="AK1314" s="5">
        <v>12.19139795713181</v>
      </c>
      <c r="AL1314" s="6">
        <v>12.92288183455972</v>
      </c>
      <c r="AM1314" s="7">
        <v>12.92288183455972</v>
      </c>
      <c r="AN1314" s="8">
        <v>0.7314838774279089</v>
      </c>
      <c r="AO1314" s="5">
        <v>12.98919857311078</v>
      </c>
      <c r="AP1314" s="6">
        <v>13.76855048749743</v>
      </c>
      <c r="AQ1314" s="7">
        <v>13.76855048749742</v>
      </c>
      <c r="AR1314" s="8">
        <v>0.7793519143866412</v>
      </c>
      <c r="AS1314" s="5">
        <v>11.75175633681778</v>
      </c>
      <c r="AT1314" s="6">
        <v>12.45686171702685</v>
      </c>
      <c r="AU1314" s="7">
        <v>12.45686171702686</v>
      </c>
      <c r="AV1314" s="8">
        <v>0.7051053802090781</v>
      </c>
      <c r="AW1314" s="5">
        <v>8.182523970439224</v>
      </c>
      <c r="AX1314" s="6">
        <v>8.673475408665578</v>
      </c>
      <c r="AY1314" s="7">
        <v>8.673475408665578</v>
      </c>
      <c r="AZ1314" s="8">
        <v>0.4909514382263538</v>
      </c>
      <c r="BA1314" s="5">
        <v>16.48434544038866</v>
      </c>
      <c r="BB1314" s="6">
        <v>17.47340616681198</v>
      </c>
      <c r="BC1314" s="7">
        <v>17.47340616681198</v>
      </c>
      <c r="BD1314" s="8">
        <v>0.9890607264233253</v>
      </c>
    </row>
    <row r="1315" spans="1:56" ht="16" customHeight="1">
      <c r="A1315" s="10" t="s">
        <v>344</v>
      </c>
      <c r="B1315" s="11" t="s">
        <v>90</v>
      </c>
      <c r="C1315" s="10" t="s">
        <v>109</v>
      </c>
      <c r="D1315" s="10" t="s">
        <v>62</v>
      </c>
      <c r="E1315" s="5">
        <v>22.10023899999999</v>
      </c>
      <c r="F1315" s="6">
        <v>23.42625333999999</v>
      </c>
      <c r="G1315" s="7">
        <v>23.42625333999999</v>
      </c>
      <c r="H1315" s="8">
        <v>1.32601434</v>
      </c>
      <c r="I1315" s="5">
        <v>17.13107520000001</v>
      </c>
      <c r="J1315" s="6">
        <v>18.15893971200001</v>
      </c>
      <c r="K1315" s="7">
        <v>18.15893971200001</v>
      </c>
      <c r="L1315" s="8">
        <v>1.027864511999997</v>
      </c>
      <c r="M1315" s="5">
        <v>15.54983699</v>
      </c>
      <c r="N1315" s="6">
        <v>16.4828272094</v>
      </c>
      <c r="O1315" s="7">
        <v>16.4828272094</v>
      </c>
      <c r="P1315" s="8">
        <v>0.9329902194000006</v>
      </c>
      <c r="Q1315" s="5">
        <v>13.1589958</v>
      </c>
      <c r="R1315" s="6">
        <v>13.948535548</v>
      </c>
      <c r="S1315" s="7">
        <v>13.948535548</v>
      </c>
      <c r="T1315" s="8">
        <v>0.7895397480000028</v>
      </c>
      <c r="U1315" s="5">
        <v>12.74066402861191</v>
      </c>
      <c r="V1315" s="6">
        <v>13.50510387032863</v>
      </c>
      <c r="W1315" s="7">
        <v>13.50510387032863</v>
      </c>
      <c r="X1315" s="8">
        <v>0.7644398417167171</v>
      </c>
      <c r="Y1315" s="5">
        <v>16.51755577596684</v>
      </c>
      <c r="Z1315" s="6">
        <v>17.50860912252485</v>
      </c>
      <c r="AA1315" s="7">
        <v>17.50860912252485</v>
      </c>
      <c r="AB1315" s="8">
        <v>0.991053346558008</v>
      </c>
      <c r="AC1315" s="5">
        <v>10.75178618928572</v>
      </c>
      <c r="AD1315" s="6">
        <v>11.39689336064286</v>
      </c>
      <c r="AE1315" s="7">
        <v>11.39689336064286</v>
      </c>
      <c r="AF1315" s="8">
        <v>0.6451071713571412</v>
      </c>
      <c r="AG1315" s="5">
        <v>21.30583077897353</v>
      </c>
      <c r="AH1315" s="6">
        <v>22.58418062571194</v>
      </c>
      <c r="AI1315" s="7">
        <v>22.58418062571194</v>
      </c>
      <c r="AJ1315" s="8">
        <v>1.278349846738408</v>
      </c>
      <c r="AK1315" s="5">
        <v>17.30956135626743</v>
      </c>
      <c r="AL1315" s="6">
        <v>18.34813503764348</v>
      </c>
      <c r="AM1315" s="7">
        <v>18.34813503764347</v>
      </c>
      <c r="AN1315" s="8">
        <v>1.03857368137604</v>
      </c>
      <c r="AO1315" s="5">
        <v>14.26928325759666</v>
      </c>
      <c r="AP1315" s="6">
        <v>15.12544025305246</v>
      </c>
      <c r="AQ1315" s="7">
        <v>15.12544025305246</v>
      </c>
      <c r="AR1315" s="8">
        <v>0.8561569954558035</v>
      </c>
      <c r="AS1315" s="5">
        <v>12.54203838663254</v>
      </c>
      <c r="AT1315" s="6">
        <v>13.29456068983049</v>
      </c>
      <c r="AU1315" s="7">
        <v>13.29456068983049</v>
      </c>
      <c r="AV1315" s="8">
        <v>0.7525223031979529</v>
      </c>
      <c r="AW1315" s="5">
        <v>12.20051004719503</v>
      </c>
      <c r="AX1315" s="6">
        <v>12.93254065002673</v>
      </c>
      <c r="AY1315" s="7">
        <v>12.93254065002673</v>
      </c>
      <c r="AZ1315" s="8">
        <v>0.7320306028317045</v>
      </c>
      <c r="BA1315" s="5">
        <v>22.74365309308116</v>
      </c>
      <c r="BB1315" s="6">
        <v>24.10827227866603</v>
      </c>
      <c r="BC1315" s="7">
        <v>24.10827227866603</v>
      </c>
      <c r="BD1315" s="8">
        <v>1.364619185584871</v>
      </c>
    </row>
    <row r="1316" spans="1:56" ht="16" customHeight="1">
      <c r="A1316" s="3" t="s">
        <v>344</v>
      </c>
      <c r="B1316" s="4" t="s">
        <v>90</v>
      </c>
      <c r="C1316" s="3" t="s">
        <v>109</v>
      </c>
      <c r="D1316" s="3" t="s">
        <v>63</v>
      </c>
      <c r="E1316" s="5">
        <v>1.345769</v>
      </c>
      <c r="F1316" s="6">
        <v>1.42651514</v>
      </c>
      <c r="G1316" s="7">
        <v>1.42651514</v>
      </c>
      <c r="H1316" s="8">
        <v>0.08074614000000002</v>
      </c>
      <c r="I1316" s="5">
        <v>0.25010763</v>
      </c>
      <c r="J1316" s="6">
        <v>0.2651140878000001</v>
      </c>
      <c r="K1316" s="7">
        <v>0.2651140878</v>
      </c>
      <c r="L1316" s="8">
        <v>0.01500645779999998</v>
      </c>
      <c r="M1316" s="5">
        <v>0.12250106</v>
      </c>
      <c r="N1316" s="6">
        <v>0.1298511236</v>
      </c>
      <c r="O1316" s="7">
        <v>0.1298511236000001</v>
      </c>
      <c r="P1316" s="12">
        <v>0.007350063600000067</v>
      </c>
      <c r="Q1316" s="5">
        <v>0.08969355</v>
      </c>
      <c r="R1316" s="6">
        <v>0.095075163</v>
      </c>
      <c r="S1316" s="7">
        <v>0.09507516299999999</v>
      </c>
      <c r="T1316" s="12">
        <v>0.005381612999999993</v>
      </c>
      <c r="U1316" s="5">
        <v>0.1253720161683758</v>
      </c>
      <c r="V1316" s="6">
        <v>0.1328943371384783</v>
      </c>
      <c r="W1316" s="7">
        <v>0.1328943371384783</v>
      </c>
      <c r="X1316" s="12">
        <v>0.007522320970102525</v>
      </c>
      <c r="Y1316" s="5">
        <v>0.1732517005304295</v>
      </c>
      <c r="Z1316" s="6">
        <v>0.1836468025622553</v>
      </c>
      <c r="AA1316" s="7">
        <v>0.1836468025622553</v>
      </c>
      <c r="AB1316" s="8">
        <v>0.01039510203182578</v>
      </c>
      <c r="AC1316" s="5">
        <v>0.3243886735500449</v>
      </c>
      <c r="AD1316" s="6">
        <v>0.3438519939630476</v>
      </c>
      <c r="AE1316" s="7">
        <v>0.3438519939630476</v>
      </c>
      <c r="AF1316" s="8">
        <v>0.01946332041300269</v>
      </c>
      <c r="AG1316" s="5">
        <v>1.012707501106952</v>
      </c>
      <c r="AH1316" s="6">
        <v>1.073469951173369</v>
      </c>
      <c r="AI1316" s="7">
        <v>1.07346995117337</v>
      </c>
      <c r="AJ1316" s="8">
        <v>0.06076245006641767</v>
      </c>
      <c r="AK1316" s="5">
        <v>0.6821875332865721</v>
      </c>
      <c r="AL1316" s="6">
        <v>0.7231187852837665</v>
      </c>
      <c r="AM1316" s="7">
        <v>0.7231187852837665</v>
      </c>
      <c r="AN1316" s="8">
        <v>0.04093125199719438</v>
      </c>
      <c r="AO1316" s="5">
        <v>0.2533484441147211</v>
      </c>
      <c r="AP1316" s="6">
        <v>0.2685493507616044</v>
      </c>
      <c r="AQ1316" s="7">
        <v>0.2685493507616044</v>
      </c>
      <c r="AR1316" s="8">
        <v>0.01520090664688328</v>
      </c>
      <c r="AS1316" s="5">
        <v>0.1422834122867467</v>
      </c>
      <c r="AT1316" s="6">
        <v>0.1508204170239515</v>
      </c>
      <c r="AU1316" s="7">
        <v>0.1508204170239515</v>
      </c>
      <c r="AV1316" s="12">
        <v>0.008537004737204812</v>
      </c>
      <c r="AW1316" s="5">
        <v>0.1422317631096312</v>
      </c>
      <c r="AX1316" s="6">
        <v>0.1507656688962091</v>
      </c>
      <c r="AY1316" s="7">
        <v>0.1507656688962091</v>
      </c>
      <c r="AZ1316" s="12">
        <v>0.008533905786577922</v>
      </c>
      <c r="BA1316" s="5">
        <v>1.889878427483292</v>
      </c>
      <c r="BB1316" s="6">
        <v>2.00327113313229</v>
      </c>
      <c r="BC1316" s="7">
        <v>2.00327113313229</v>
      </c>
      <c r="BD1316" s="8">
        <v>0.1133927056489978</v>
      </c>
    </row>
    <row r="1317" spans="1:56" ht="16" customHeight="1">
      <c r="A1317" s="10" t="s">
        <v>345</v>
      </c>
      <c r="B1317" s="11" t="s">
        <v>65</v>
      </c>
      <c r="C1317" s="10" t="s">
        <v>127</v>
      </c>
      <c r="D1317" s="10" t="s">
        <v>59</v>
      </c>
      <c r="E1317" s="5">
        <v>24.38954144000001</v>
      </c>
      <c r="F1317" s="6">
        <v>25.85291392640001</v>
      </c>
      <c r="G1317" s="7">
        <v>25.85291392640001</v>
      </c>
      <c r="H1317" s="8">
        <v>1.463372486400001</v>
      </c>
      <c r="I1317" s="5">
        <v>23.68380544</v>
      </c>
      <c r="J1317" s="6">
        <v>25.1048337664</v>
      </c>
      <c r="K1317" s="7">
        <v>25.10483376640001</v>
      </c>
      <c r="L1317" s="8">
        <v>1.421028326400009</v>
      </c>
      <c r="M1317" s="5">
        <v>19.97548028</v>
      </c>
      <c r="N1317" s="6">
        <v>21.1740090968</v>
      </c>
      <c r="O1317" s="7">
        <v>21.1740090968</v>
      </c>
      <c r="P1317" s="8">
        <v>1.198528816800003</v>
      </c>
      <c r="Q1317" s="5">
        <v>20.91852307</v>
      </c>
      <c r="R1317" s="6">
        <v>22.1736344542</v>
      </c>
      <c r="S1317" s="7">
        <v>22.1736344542</v>
      </c>
      <c r="T1317" s="8">
        <v>1.255111384199999</v>
      </c>
      <c r="U1317" s="5">
        <v>21.80199259731394</v>
      </c>
      <c r="V1317" s="6">
        <v>23.11011215315278</v>
      </c>
      <c r="W1317" s="7">
        <v>23.11011215315278</v>
      </c>
      <c r="X1317" s="8">
        <v>1.308119555838843</v>
      </c>
      <c r="Y1317" s="5">
        <v>22.62501599964096</v>
      </c>
      <c r="Z1317" s="6">
        <v>23.98251695961942</v>
      </c>
      <c r="AA1317" s="7">
        <v>23.98251695961942</v>
      </c>
      <c r="AB1317" s="8">
        <v>1.357500959978456</v>
      </c>
      <c r="AC1317" s="5">
        <v>19.93735673882708</v>
      </c>
      <c r="AD1317" s="6">
        <v>21.13359814315671</v>
      </c>
      <c r="AE1317" s="7">
        <v>21.1335981431567</v>
      </c>
      <c r="AF1317" s="8">
        <v>1.196241404329623</v>
      </c>
      <c r="AG1317" s="5">
        <v>23.35636952967075</v>
      </c>
      <c r="AH1317" s="6">
        <v>24.757751701451</v>
      </c>
      <c r="AI1317" s="7">
        <v>24.757751701451</v>
      </c>
      <c r="AJ1317" s="8">
        <v>1.401382171780249</v>
      </c>
      <c r="AK1317" s="5">
        <v>40.07449148094449</v>
      </c>
      <c r="AL1317" s="6">
        <v>42.47896096980116</v>
      </c>
      <c r="AM1317" s="7">
        <v>42.47896096980116</v>
      </c>
      <c r="AN1317" s="8">
        <v>2.404469488856677</v>
      </c>
      <c r="AO1317" s="5">
        <v>40.42867461743133</v>
      </c>
      <c r="AP1317" s="6">
        <v>42.8543950944772</v>
      </c>
      <c r="AQ1317" s="7">
        <v>42.8543950944772</v>
      </c>
      <c r="AR1317" s="8">
        <v>2.425720477045878</v>
      </c>
      <c r="AS1317" s="5">
        <v>27.90558511623466</v>
      </c>
      <c r="AT1317" s="6">
        <v>29.57992022320874</v>
      </c>
      <c r="AU1317" s="7">
        <v>29.57992022320874</v>
      </c>
      <c r="AV1317" s="8">
        <v>1.674335106974077</v>
      </c>
      <c r="AW1317" s="5">
        <v>14.55971516290498</v>
      </c>
      <c r="AX1317" s="6">
        <v>15.43329807267928</v>
      </c>
      <c r="AY1317" s="7">
        <v>15.43329807267929</v>
      </c>
      <c r="AZ1317" s="8">
        <v>0.8735829097743046</v>
      </c>
      <c r="BA1317" s="5">
        <v>25.31164933630652</v>
      </c>
      <c r="BB1317" s="6">
        <v>26.83034829648491</v>
      </c>
      <c r="BC1317" s="7">
        <v>26.83034829648491</v>
      </c>
      <c r="BD1317" s="8">
        <v>1.518698960178394</v>
      </c>
    </row>
    <row r="1318" spans="1:56" ht="16" customHeight="1">
      <c r="A1318" s="3" t="s">
        <v>345</v>
      </c>
      <c r="B1318" s="4" t="s">
        <v>65</v>
      </c>
      <c r="C1318" s="3" t="s">
        <v>127</v>
      </c>
      <c r="D1318" s="3" t="s">
        <v>60</v>
      </c>
      <c r="E1318" s="5">
        <v>36.36599959000001</v>
      </c>
      <c r="F1318" s="6">
        <v>38.54795956540001</v>
      </c>
      <c r="G1318" s="7">
        <v>38.54795956540001</v>
      </c>
      <c r="H1318" s="8">
        <v>2.181959975400005</v>
      </c>
      <c r="I1318" s="5">
        <v>26.50111321</v>
      </c>
      <c r="J1318" s="6">
        <v>28.0911800026</v>
      </c>
      <c r="K1318" s="7">
        <v>28.09118000260001</v>
      </c>
      <c r="L1318" s="8">
        <v>1.590066792600005</v>
      </c>
      <c r="M1318" s="5">
        <v>27.36932679000001</v>
      </c>
      <c r="N1318" s="6">
        <v>29.01148639740001</v>
      </c>
      <c r="O1318" s="7">
        <v>29.01148639740002</v>
      </c>
      <c r="P1318" s="8">
        <v>1.642159607400007</v>
      </c>
      <c r="Q1318" s="5">
        <v>26.02901829999998</v>
      </c>
      <c r="R1318" s="6">
        <v>27.59075939799998</v>
      </c>
      <c r="S1318" s="7">
        <v>27.59075939799998</v>
      </c>
      <c r="T1318" s="8">
        <v>1.561741098000002</v>
      </c>
      <c r="U1318" s="5">
        <v>15.13151084045437</v>
      </c>
      <c r="V1318" s="6">
        <v>16.03940149088163</v>
      </c>
      <c r="W1318" s="7">
        <v>16.03940149088164</v>
      </c>
      <c r="X1318" s="8">
        <v>0.9078906504272677</v>
      </c>
      <c r="Y1318" s="5">
        <v>18.52590228282354</v>
      </c>
      <c r="Z1318" s="6">
        <v>19.63745641979295</v>
      </c>
      <c r="AA1318" s="7">
        <v>19.63745641979295</v>
      </c>
      <c r="AB1318" s="8">
        <v>1.111554136969414</v>
      </c>
      <c r="AC1318" s="5">
        <v>20.36611501134073</v>
      </c>
      <c r="AD1318" s="6">
        <v>21.58808191202118</v>
      </c>
      <c r="AE1318" s="7">
        <v>21.58808191202117</v>
      </c>
      <c r="AF1318" s="8">
        <v>1.221966900680442</v>
      </c>
      <c r="AG1318" s="5">
        <v>23.02628019461366</v>
      </c>
      <c r="AH1318" s="6">
        <v>24.40785700629048</v>
      </c>
      <c r="AI1318" s="7">
        <v>24.40785700629049</v>
      </c>
      <c r="AJ1318" s="8">
        <v>1.381576811676833</v>
      </c>
      <c r="AK1318" s="5">
        <v>38.24229487825431</v>
      </c>
      <c r="AL1318" s="6">
        <v>40.53683257094957</v>
      </c>
      <c r="AM1318" s="7">
        <v>40.53683257094957</v>
      </c>
      <c r="AN1318" s="8">
        <v>2.294537692695258</v>
      </c>
      <c r="AO1318" s="5">
        <v>24.21990551541349</v>
      </c>
      <c r="AP1318" s="6">
        <v>25.6730998463383</v>
      </c>
      <c r="AQ1318" s="7">
        <v>25.67309984633831</v>
      </c>
      <c r="AR1318" s="8">
        <v>1.453194330924816</v>
      </c>
      <c r="AS1318" s="5">
        <v>21.3122665395113</v>
      </c>
      <c r="AT1318" s="6">
        <v>22.59100253188198</v>
      </c>
      <c r="AU1318" s="7">
        <v>22.59100253188198</v>
      </c>
      <c r="AV1318" s="8">
        <v>1.278735992370681</v>
      </c>
      <c r="AW1318" s="5">
        <v>23.3196143335597</v>
      </c>
      <c r="AX1318" s="6">
        <v>24.71879119357328</v>
      </c>
      <c r="AY1318" s="7">
        <v>24.71879119357329</v>
      </c>
      <c r="AZ1318" s="8">
        <v>1.39917686001359</v>
      </c>
      <c r="BA1318" s="5">
        <v>44.00945649517059</v>
      </c>
      <c r="BB1318" s="6">
        <v>46.65002388488082</v>
      </c>
      <c r="BC1318" s="7">
        <v>46.65002388488085</v>
      </c>
      <c r="BD1318" s="8">
        <v>2.640567389710256</v>
      </c>
    </row>
    <row r="1319" spans="1:56" ht="16" customHeight="1">
      <c r="A1319" s="10" t="s">
        <v>345</v>
      </c>
      <c r="B1319" s="11" t="s">
        <v>65</v>
      </c>
      <c r="C1319" s="10" t="s">
        <v>127</v>
      </c>
      <c r="D1319" s="10" t="s">
        <v>61</v>
      </c>
      <c r="E1319" s="5">
        <v>31.44811499999999</v>
      </c>
      <c r="F1319" s="6">
        <v>33.33500189999999</v>
      </c>
      <c r="G1319" s="7">
        <v>33.33500189999999</v>
      </c>
      <c r="H1319" s="8">
        <v>1.886886900000004</v>
      </c>
      <c r="I1319" s="5">
        <v>28.00239150000001</v>
      </c>
      <c r="J1319" s="6">
        <v>29.68253499000001</v>
      </c>
      <c r="K1319" s="7">
        <v>29.68253499000001</v>
      </c>
      <c r="L1319" s="8">
        <v>1.680143490000003</v>
      </c>
      <c r="M1319" s="5">
        <v>28.9628457</v>
      </c>
      <c r="N1319" s="6">
        <v>30.700616442</v>
      </c>
      <c r="O1319" s="7">
        <v>30.700616442</v>
      </c>
      <c r="P1319" s="8">
        <v>1.737770741999999</v>
      </c>
      <c r="Q1319" s="5">
        <v>27.79259910999999</v>
      </c>
      <c r="R1319" s="6">
        <v>29.46015505659999</v>
      </c>
      <c r="S1319" s="7">
        <v>29.46015505659999</v>
      </c>
      <c r="T1319" s="8">
        <v>1.6675559466</v>
      </c>
      <c r="U1319" s="5">
        <v>19.15208907341846</v>
      </c>
      <c r="V1319" s="6">
        <v>20.30121441782357</v>
      </c>
      <c r="W1319" s="7">
        <v>20.30121441782357</v>
      </c>
      <c r="X1319" s="8">
        <v>1.14912534440511</v>
      </c>
      <c r="Y1319" s="5">
        <v>23.62210221346412</v>
      </c>
      <c r="Z1319" s="6">
        <v>25.03942834627197</v>
      </c>
      <c r="AA1319" s="7">
        <v>25.03942834627197</v>
      </c>
      <c r="AB1319" s="8">
        <v>1.417326132807851</v>
      </c>
      <c r="AC1319" s="5">
        <v>22.01781682584612</v>
      </c>
      <c r="AD1319" s="6">
        <v>23.33888583539689</v>
      </c>
      <c r="AE1319" s="7">
        <v>23.33888583539689</v>
      </c>
      <c r="AF1319" s="8">
        <v>1.321069009550772</v>
      </c>
      <c r="AG1319" s="5">
        <v>21.35200663683438</v>
      </c>
      <c r="AH1319" s="6">
        <v>22.63312703504444</v>
      </c>
      <c r="AI1319" s="7">
        <v>22.63312703504445</v>
      </c>
      <c r="AJ1319" s="8">
        <v>1.281120398210071</v>
      </c>
      <c r="AK1319" s="5">
        <v>33.33450761101291</v>
      </c>
      <c r="AL1319" s="6">
        <v>35.33457806767369</v>
      </c>
      <c r="AM1319" s="7">
        <v>35.3345780676737</v>
      </c>
      <c r="AN1319" s="8">
        <v>2.000070456660787</v>
      </c>
      <c r="AO1319" s="5">
        <v>29.56507675510777</v>
      </c>
      <c r="AP1319" s="6">
        <v>31.33898136041424</v>
      </c>
      <c r="AQ1319" s="7">
        <v>31.33898136041425</v>
      </c>
      <c r="AR1319" s="8">
        <v>1.773904605306477</v>
      </c>
      <c r="AS1319" s="5">
        <v>26.14941349014107</v>
      </c>
      <c r="AT1319" s="6">
        <v>27.71837829954954</v>
      </c>
      <c r="AU1319" s="7">
        <v>27.71837829954954</v>
      </c>
      <c r="AV1319" s="8">
        <v>1.56896480940847</v>
      </c>
      <c r="AW1319" s="5">
        <v>19.99422407067856</v>
      </c>
      <c r="AX1319" s="6">
        <v>21.19387751491927</v>
      </c>
      <c r="AY1319" s="7">
        <v>21.19387751491928</v>
      </c>
      <c r="AZ1319" s="8">
        <v>1.199653444240717</v>
      </c>
      <c r="BA1319" s="5">
        <v>37.78966196945007</v>
      </c>
      <c r="BB1319" s="6">
        <v>40.05704168761708</v>
      </c>
      <c r="BC1319" s="7">
        <v>40.05704168761708</v>
      </c>
      <c r="BD1319" s="8">
        <v>2.267379718167007</v>
      </c>
    </row>
    <row r="1320" spans="1:56" ht="16" customHeight="1">
      <c r="A1320" s="3" t="s">
        <v>345</v>
      </c>
      <c r="B1320" s="4" t="s">
        <v>65</v>
      </c>
      <c r="C1320" s="3" t="s">
        <v>127</v>
      </c>
      <c r="D1320" s="3" t="s">
        <v>62</v>
      </c>
      <c r="E1320" s="5">
        <v>50.95345878999998</v>
      </c>
      <c r="F1320" s="6">
        <v>54.01066631739998</v>
      </c>
      <c r="G1320" s="7">
        <v>54.01066631739998</v>
      </c>
      <c r="H1320" s="8">
        <v>3.057207527400003</v>
      </c>
      <c r="I1320" s="5">
        <v>42.51315231999998</v>
      </c>
      <c r="J1320" s="6">
        <v>45.06394145919998</v>
      </c>
      <c r="K1320" s="7">
        <v>45.06394145919998</v>
      </c>
      <c r="L1320" s="8">
        <v>2.550789139199999</v>
      </c>
      <c r="M1320" s="5">
        <v>34.31102458999997</v>
      </c>
      <c r="N1320" s="6">
        <v>36.36968606539997</v>
      </c>
      <c r="O1320" s="7">
        <v>36.36968606539998</v>
      </c>
      <c r="P1320" s="8">
        <v>2.058661475400015</v>
      </c>
      <c r="Q1320" s="5">
        <v>29.86322659999998</v>
      </c>
      <c r="R1320" s="6">
        <v>31.65502019599998</v>
      </c>
      <c r="S1320" s="7">
        <v>31.65502019599998</v>
      </c>
      <c r="T1320" s="8">
        <v>1.791793596000005</v>
      </c>
      <c r="U1320" s="5">
        <v>24.75698633230646</v>
      </c>
      <c r="V1320" s="6">
        <v>26.24240551224485</v>
      </c>
      <c r="W1320" s="7">
        <v>26.24240551224485</v>
      </c>
      <c r="X1320" s="8">
        <v>1.485419179938393</v>
      </c>
      <c r="Y1320" s="5">
        <v>27.67360600680681</v>
      </c>
      <c r="Z1320" s="6">
        <v>29.33402236721522</v>
      </c>
      <c r="AA1320" s="7">
        <v>29.33402236721522</v>
      </c>
      <c r="AB1320" s="8">
        <v>1.660416360408412</v>
      </c>
      <c r="AC1320" s="5">
        <v>28.20547281240063</v>
      </c>
      <c r="AD1320" s="6">
        <v>29.89780118114467</v>
      </c>
      <c r="AE1320" s="7">
        <v>29.89780118114466</v>
      </c>
      <c r="AF1320" s="8">
        <v>1.692328368744029</v>
      </c>
      <c r="AG1320" s="5">
        <v>27.07788691698217</v>
      </c>
      <c r="AH1320" s="6">
        <v>28.7025601320011</v>
      </c>
      <c r="AI1320" s="7">
        <v>28.7025601320011</v>
      </c>
      <c r="AJ1320" s="8">
        <v>1.624673215018934</v>
      </c>
      <c r="AK1320" s="5">
        <v>54.77202109523875</v>
      </c>
      <c r="AL1320" s="6">
        <v>58.05834236095308</v>
      </c>
      <c r="AM1320" s="7">
        <v>58.05834236095308</v>
      </c>
      <c r="AN1320" s="8">
        <v>3.286321265714328</v>
      </c>
      <c r="AO1320" s="5">
        <v>38.20177534084483</v>
      </c>
      <c r="AP1320" s="6">
        <v>40.49388186129553</v>
      </c>
      <c r="AQ1320" s="7">
        <v>40.49388186129553</v>
      </c>
      <c r="AR1320" s="8">
        <v>2.292106520450695</v>
      </c>
      <c r="AS1320" s="5">
        <v>30.33944322347808</v>
      </c>
      <c r="AT1320" s="6">
        <v>32.15980981688677</v>
      </c>
      <c r="AU1320" s="7">
        <v>32.15980981688676</v>
      </c>
      <c r="AV1320" s="8">
        <v>1.820366593408675</v>
      </c>
      <c r="AW1320" s="5">
        <v>30.51915698197565</v>
      </c>
      <c r="AX1320" s="6">
        <v>32.35030640089419</v>
      </c>
      <c r="AY1320" s="7">
        <v>32.35030640089419</v>
      </c>
      <c r="AZ1320" s="8">
        <v>1.831149418918539</v>
      </c>
      <c r="BA1320" s="5">
        <v>55.72165585547661</v>
      </c>
      <c r="BB1320" s="6">
        <v>59.06495520680521</v>
      </c>
      <c r="BC1320" s="7">
        <v>59.06495520680521</v>
      </c>
      <c r="BD1320" s="8">
        <v>3.343299351328596</v>
      </c>
    </row>
    <row r="1321" spans="1:56" ht="16" customHeight="1">
      <c r="A1321" s="10" t="s">
        <v>345</v>
      </c>
      <c r="B1321" s="11" t="s">
        <v>65</v>
      </c>
      <c r="C1321" s="10" t="s">
        <v>127</v>
      </c>
      <c r="D1321" s="10" t="s">
        <v>63</v>
      </c>
      <c r="E1321" s="5">
        <v>2.88252693</v>
      </c>
      <c r="F1321" s="6">
        <v>3.0554785458</v>
      </c>
      <c r="G1321" s="7">
        <v>3.0554785458</v>
      </c>
      <c r="H1321" s="8">
        <v>0.1729516158000002</v>
      </c>
      <c r="I1321" s="5">
        <v>1.2277846</v>
      </c>
      <c r="J1321" s="6">
        <v>1.301451676</v>
      </c>
      <c r="K1321" s="7">
        <v>1.301451676</v>
      </c>
      <c r="L1321" s="8">
        <v>0.07366707600000022</v>
      </c>
      <c r="M1321" s="5">
        <v>0.33676305</v>
      </c>
      <c r="N1321" s="6">
        <v>0.356968833</v>
      </c>
      <c r="O1321" s="7">
        <v>0.3569688330000001</v>
      </c>
      <c r="P1321" s="8">
        <v>0.02020578300000009</v>
      </c>
      <c r="Q1321" s="5">
        <v>0.29607613</v>
      </c>
      <c r="R1321" s="6">
        <v>0.3138406978</v>
      </c>
      <c r="S1321" s="7">
        <v>0.3138406978000001</v>
      </c>
      <c r="T1321" s="8">
        <v>0.01776456780000008</v>
      </c>
      <c r="U1321" s="5">
        <v>0.2483655326881422</v>
      </c>
      <c r="V1321" s="6">
        <v>0.2632674646494307</v>
      </c>
      <c r="W1321" s="7">
        <v>0.2632674646494307</v>
      </c>
      <c r="X1321" s="8">
        <v>0.01490193196128853</v>
      </c>
      <c r="Y1321" s="5">
        <v>0.2957961948733839</v>
      </c>
      <c r="Z1321" s="6">
        <v>0.3135439665657869</v>
      </c>
      <c r="AA1321" s="7">
        <v>0.313543966565787</v>
      </c>
      <c r="AB1321" s="8">
        <v>0.0177477716924031</v>
      </c>
      <c r="AC1321" s="5">
        <v>0.84030625562663</v>
      </c>
      <c r="AD1321" s="6">
        <v>0.8907246309642278</v>
      </c>
      <c r="AE1321" s="7">
        <v>0.8907246309642279</v>
      </c>
      <c r="AF1321" s="8">
        <v>0.05041837533759796</v>
      </c>
      <c r="AG1321" s="5">
        <v>1.255466011175704</v>
      </c>
      <c r="AH1321" s="6">
        <v>1.330793971846246</v>
      </c>
      <c r="AI1321" s="7">
        <v>1.330793971846246</v>
      </c>
      <c r="AJ1321" s="8">
        <v>0.0753279606705417</v>
      </c>
      <c r="AK1321" s="5">
        <v>2.02859885716241</v>
      </c>
      <c r="AL1321" s="6">
        <v>2.150314788592155</v>
      </c>
      <c r="AM1321" s="7">
        <v>2.150314788592155</v>
      </c>
      <c r="AN1321" s="8">
        <v>0.1217159314297453</v>
      </c>
      <c r="AO1321" s="5">
        <v>0.5724730055401216</v>
      </c>
      <c r="AP1321" s="6">
        <v>0.6068213858725289</v>
      </c>
      <c r="AQ1321" s="7">
        <v>0.6068213858725289</v>
      </c>
      <c r="AR1321" s="8">
        <v>0.03434838033240728</v>
      </c>
      <c r="AS1321" s="5">
        <v>0.3356928096120443</v>
      </c>
      <c r="AT1321" s="6">
        <v>0.355834378188767</v>
      </c>
      <c r="AU1321" s="7">
        <v>0.355834378188767</v>
      </c>
      <c r="AV1321" s="8">
        <v>0.02014156857672272</v>
      </c>
      <c r="AW1321" s="5">
        <v>0.3424497372896717</v>
      </c>
      <c r="AX1321" s="6">
        <v>0.362996721527052</v>
      </c>
      <c r="AY1321" s="7">
        <v>0.362996721527052</v>
      </c>
      <c r="AZ1321" s="8">
        <v>0.02054698423738027</v>
      </c>
      <c r="BA1321" s="5">
        <v>4.431724975356333</v>
      </c>
      <c r="BB1321" s="6">
        <v>4.697628473877713</v>
      </c>
      <c r="BC1321" s="7">
        <v>4.697628473877715</v>
      </c>
      <c r="BD1321" s="8">
        <v>0.2659034985213822</v>
      </c>
    </row>
    <row r="1322" spans="1:56" ht="16" customHeight="1">
      <c r="A1322" s="3" t="s">
        <v>346</v>
      </c>
      <c r="B1322" s="4" t="s">
        <v>99</v>
      </c>
      <c r="C1322" s="3" t="s">
        <v>58</v>
      </c>
      <c r="D1322" s="3" t="s">
        <v>59</v>
      </c>
      <c r="E1322" s="5">
        <v>0</v>
      </c>
      <c r="F1322" s="6">
        <v>10.55114745598289</v>
      </c>
      <c r="G1322" s="7">
        <v>10.55114745598289</v>
      </c>
      <c r="H1322" s="8">
        <v>10.55114745598289</v>
      </c>
      <c r="I1322" s="5">
        <v>27.01414436000001</v>
      </c>
      <c r="J1322" s="6">
        <v>10.56304603515142</v>
      </c>
      <c r="K1322" s="7">
        <v>28.00304549577295</v>
      </c>
      <c r="L1322" s="8">
        <v>0.9889011357729416</v>
      </c>
      <c r="M1322" s="5">
        <v>15.79424838</v>
      </c>
      <c r="N1322" s="6">
        <v>16.7419032828</v>
      </c>
      <c r="O1322" s="7">
        <v>16.7419032828</v>
      </c>
      <c r="P1322" s="8">
        <v>0.9476549028000019</v>
      </c>
      <c r="Q1322" s="5">
        <v>15.32653767</v>
      </c>
      <c r="R1322" s="6">
        <v>16.2461299302</v>
      </c>
      <c r="S1322" s="7">
        <v>16.2461299302</v>
      </c>
      <c r="T1322" s="8">
        <v>0.9195922602000017</v>
      </c>
      <c r="U1322" s="5">
        <v>10.99798251115818</v>
      </c>
      <c r="V1322" s="6">
        <v>11.65786146182767</v>
      </c>
      <c r="W1322" s="7">
        <v>11.65786146182767</v>
      </c>
      <c r="X1322" s="8">
        <v>0.6598789506694889</v>
      </c>
      <c r="Y1322" s="5">
        <v>12.4083119361612</v>
      </c>
      <c r="Z1322" s="6">
        <v>13.15281065233087</v>
      </c>
      <c r="AA1322" s="7">
        <v>13.15281065233087</v>
      </c>
      <c r="AB1322" s="8">
        <v>0.744498716169673</v>
      </c>
      <c r="AC1322" s="5">
        <v>14.98601065657292</v>
      </c>
      <c r="AD1322" s="6">
        <v>15.8851712959673</v>
      </c>
      <c r="AE1322" s="7">
        <v>15.88517129596729</v>
      </c>
      <c r="AF1322" s="8">
        <v>0.899160639394367</v>
      </c>
      <c r="AG1322" s="5">
        <v>8.770947055309916</v>
      </c>
      <c r="AH1322" s="6">
        <v>9.297203878628512</v>
      </c>
      <c r="AI1322" s="7">
        <v>9.297203878628512</v>
      </c>
      <c r="AJ1322" s="8">
        <v>0.5262568233185956</v>
      </c>
      <c r="AK1322" s="5">
        <v>15.55330115323195</v>
      </c>
      <c r="AL1322" s="6">
        <v>16.48649922242587</v>
      </c>
      <c r="AM1322" s="7">
        <v>16.48649922242587</v>
      </c>
      <c r="AN1322" s="8">
        <v>0.9331980691939208</v>
      </c>
      <c r="AO1322" s="5">
        <v>18.97063972065985</v>
      </c>
      <c r="AP1322" s="6">
        <v>20.10887810389944</v>
      </c>
      <c r="AQ1322" s="7">
        <v>20.10887810389944</v>
      </c>
      <c r="AR1322" s="8">
        <v>1.138238383239589</v>
      </c>
      <c r="AS1322" s="5">
        <v>14.95521196969709</v>
      </c>
      <c r="AT1322" s="6">
        <v>15.85252468787892</v>
      </c>
      <c r="AU1322" s="7">
        <v>15.85252468787892</v>
      </c>
      <c r="AV1322" s="8">
        <v>0.8973127181818263</v>
      </c>
      <c r="AW1322" s="5">
        <v>7.354596708552259</v>
      </c>
      <c r="AX1322" s="6">
        <v>7.795872511065395</v>
      </c>
      <c r="AY1322" s="7">
        <v>7.795872511065395</v>
      </c>
      <c r="AZ1322" s="8">
        <v>0.4412758025131351</v>
      </c>
      <c r="BA1322" s="5">
        <v>10.55114745598289</v>
      </c>
      <c r="BB1322" s="6">
        <v>11.18421630334186</v>
      </c>
      <c r="BC1322" s="7">
        <v>11.18421630334187</v>
      </c>
      <c r="BD1322" s="8">
        <v>0.6330688473589809</v>
      </c>
    </row>
    <row r="1323" spans="1:56" ht="16" customHeight="1">
      <c r="A1323" s="10" t="s">
        <v>346</v>
      </c>
      <c r="B1323" s="11" t="s">
        <v>99</v>
      </c>
      <c r="C1323" s="10" t="s">
        <v>58</v>
      </c>
      <c r="D1323" s="10" t="s">
        <v>60</v>
      </c>
      <c r="E1323" s="5">
        <v>0</v>
      </c>
      <c r="F1323" s="6">
        <v>27.03640221576792</v>
      </c>
      <c r="G1323" s="7">
        <v>27.03640221576792</v>
      </c>
      <c r="H1323" s="8">
        <v>27.03640221576792</v>
      </c>
      <c r="I1323" s="5">
        <v>39.23691369</v>
      </c>
      <c r="J1323" s="6">
        <v>27.41171365041548</v>
      </c>
      <c r="K1323" s="7">
        <v>41.64203072765329</v>
      </c>
      <c r="L1323" s="8">
        <v>2.405117037653291</v>
      </c>
      <c r="M1323" s="5">
        <v>22.41332327999999</v>
      </c>
      <c r="N1323" s="6">
        <v>23.75812267679999</v>
      </c>
      <c r="O1323" s="7">
        <v>23.75812267679999</v>
      </c>
      <c r="P1323" s="8">
        <v>1.344799396800003</v>
      </c>
      <c r="Q1323" s="5">
        <v>16.27808842</v>
      </c>
      <c r="R1323" s="6">
        <v>17.2547737252</v>
      </c>
      <c r="S1323" s="7">
        <v>17.2547737252</v>
      </c>
      <c r="T1323" s="8">
        <v>0.9766853052000002</v>
      </c>
      <c r="U1323" s="5">
        <v>10.8865175633235</v>
      </c>
      <c r="V1323" s="6">
        <v>11.53970861712291</v>
      </c>
      <c r="W1323" s="7">
        <v>11.53970861712291</v>
      </c>
      <c r="X1323" s="8">
        <v>0.6531910537994108</v>
      </c>
      <c r="Y1323" s="5">
        <v>16.17292974474991</v>
      </c>
      <c r="Z1323" s="6">
        <v>17.14330552943491</v>
      </c>
      <c r="AA1323" s="7">
        <v>17.1433055294349</v>
      </c>
      <c r="AB1323" s="8">
        <v>0.9703757846849932</v>
      </c>
      <c r="AC1323" s="5">
        <v>24.39703620356906</v>
      </c>
      <c r="AD1323" s="6">
        <v>25.8608583757832</v>
      </c>
      <c r="AE1323" s="7">
        <v>25.8608583757832</v>
      </c>
      <c r="AF1323" s="8">
        <v>1.463822172214144</v>
      </c>
      <c r="AG1323" s="5">
        <v>14.83431356695772</v>
      </c>
      <c r="AH1323" s="6">
        <v>15.72437238097518</v>
      </c>
      <c r="AI1323" s="7">
        <v>15.72437238097518</v>
      </c>
      <c r="AJ1323" s="8">
        <v>0.8900588140174648</v>
      </c>
      <c r="AK1323" s="5">
        <v>26.26266171744784</v>
      </c>
      <c r="AL1323" s="6">
        <v>27.83842142049471</v>
      </c>
      <c r="AM1323" s="7">
        <v>27.83842142049471</v>
      </c>
      <c r="AN1323" s="8">
        <v>1.575759703046874</v>
      </c>
      <c r="AO1323" s="5">
        <v>16.15768811812664</v>
      </c>
      <c r="AP1323" s="6">
        <v>17.12714940521424</v>
      </c>
      <c r="AQ1323" s="7">
        <v>17.12714940521424</v>
      </c>
      <c r="AR1323" s="8">
        <v>0.9694612870875972</v>
      </c>
      <c r="AS1323" s="5">
        <v>15.3041221605686</v>
      </c>
      <c r="AT1323" s="6">
        <v>16.22236949020272</v>
      </c>
      <c r="AU1323" s="7">
        <v>16.22236949020272</v>
      </c>
      <c r="AV1323" s="8">
        <v>0.9182473296341165</v>
      </c>
      <c r="AW1323" s="5">
        <v>18.14216559159058</v>
      </c>
      <c r="AX1323" s="6">
        <v>19.23069552708602</v>
      </c>
      <c r="AY1323" s="7">
        <v>19.23069552708602</v>
      </c>
      <c r="AZ1323" s="8">
        <v>1.088529935495437</v>
      </c>
      <c r="BA1323" s="5">
        <v>27.03640221576792</v>
      </c>
      <c r="BB1323" s="6">
        <v>28.658586348714</v>
      </c>
      <c r="BC1323" s="7">
        <v>28.65858634871401</v>
      </c>
      <c r="BD1323" s="8">
        <v>1.622184132946085</v>
      </c>
    </row>
    <row r="1324" spans="1:56" ht="16" customHeight="1">
      <c r="A1324" s="3" t="s">
        <v>346</v>
      </c>
      <c r="B1324" s="4" t="s">
        <v>99</v>
      </c>
      <c r="C1324" s="3" t="s">
        <v>58</v>
      </c>
      <c r="D1324" s="3" t="s">
        <v>61</v>
      </c>
      <c r="E1324" s="5">
        <v>0</v>
      </c>
      <c r="F1324" s="6">
        <v>23.41543957316277</v>
      </c>
      <c r="G1324" s="7">
        <v>23.41543957316277</v>
      </c>
      <c r="H1324" s="8">
        <v>23.41543957316277</v>
      </c>
      <c r="I1324" s="5">
        <v>40.22532408999999</v>
      </c>
      <c r="J1324" s="6">
        <v>25.79380714156327</v>
      </c>
      <c r="K1324" s="7">
        <v>45.84780331596511</v>
      </c>
      <c r="L1324" s="8">
        <v>5.622479225965122</v>
      </c>
      <c r="M1324" s="5">
        <v>27.36635899999999</v>
      </c>
      <c r="N1324" s="6">
        <v>29.00834053999999</v>
      </c>
      <c r="O1324" s="7">
        <v>29.00834053999999</v>
      </c>
      <c r="P1324" s="8">
        <v>1.64198154</v>
      </c>
      <c r="Q1324" s="5">
        <v>20.74240220000001</v>
      </c>
      <c r="R1324" s="6">
        <v>21.98694633200001</v>
      </c>
      <c r="S1324" s="7">
        <v>21.98694633200001</v>
      </c>
      <c r="T1324" s="8">
        <v>1.244544132000001</v>
      </c>
      <c r="U1324" s="5">
        <v>13.2896168423942</v>
      </c>
      <c r="V1324" s="6">
        <v>14.08699385293785</v>
      </c>
      <c r="W1324" s="7">
        <v>14.08699385293785</v>
      </c>
      <c r="X1324" s="8">
        <v>0.7973770105436468</v>
      </c>
      <c r="Y1324" s="5">
        <v>17.06274254332822</v>
      </c>
      <c r="Z1324" s="6">
        <v>18.08650709592791</v>
      </c>
      <c r="AA1324" s="7">
        <v>18.08650709592791</v>
      </c>
      <c r="AB1324" s="8">
        <v>1.023764552599687</v>
      </c>
      <c r="AC1324" s="5">
        <v>23.93122370618662</v>
      </c>
      <c r="AD1324" s="6">
        <v>25.36709712855782</v>
      </c>
      <c r="AE1324" s="7">
        <v>25.36709712855782</v>
      </c>
      <c r="AF1324" s="8">
        <v>1.435873422371195</v>
      </c>
      <c r="AG1324" s="5">
        <v>16.24514123208567</v>
      </c>
      <c r="AH1324" s="6">
        <v>17.21984970601081</v>
      </c>
      <c r="AI1324" s="7">
        <v>17.21984970601082</v>
      </c>
      <c r="AJ1324" s="8">
        <v>0.9747084739251477</v>
      </c>
      <c r="AK1324" s="5">
        <v>20.5309816644007</v>
      </c>
      <c r="AL1324" s="6">
        <v>21.76284056426474</v>
      </c>
      <c r="AM1324" s="7">
        <v>21.76284056426474</v>
      </c>
      <c r="AN1324" s="8">
        <v>1.231858899864037</v>
      </c>
      <c r="AO1324" s="5">
        <v>19.0296419405864</v>
      </c>
      <c r="AP1324" s="6">
        <v>20.17142045702159</v>
      </c>
      <c r="AQ1324" s="7">
        <v>20.17142045702158</v>
      </c>
      <c r="AR1324" s="8">
        <v>1.141778516435181</v>
      </c>
      <c r="AS1324" s="5">
        <v>17.87628270658711</v>
      </c>
      <c r="AT1324" s="6">
        <v>18.94885966898234</v>
      </c>
      <c r="AU1324" s="7">
        <v>18.94885966898234</v>
      </c>
      <c r="AV1324" s="8">
        <v>1.072576962395228</v>
      </c>
      <c r="AW1324" s="5">
        <v>13.87724040848036</v>
      </c>
      <c r="AX1324" s="6">
        <v>14.70987483298918</v>
      </c>
      <c r="AY1324" s="7">
        <v>14.70987483298918</v>
      </c>
      <c r="AZ1324" s="8">
        <v>0.8326344245088233</v>
      </c>
      <c r="BA1324" s="5">
        <v>23.41543957316277</v>
      </c>
      <c r="BB1324" s="6">
        <v>24.82036594755254</v>
      </c>
      <c r="BC1324" s="7">
        <v>24.82036594755254</v>
      </c>
      <c r="BD1324" s="8">
        <v>1.404926374389767</v>
      </c>
    </row>
    <row r="1325" spans="1:56" ht="16" customHeight="1">
      <c r="A1325" s="10" t="s">
        <v>346</v>
      </c>
      <c r="B1325" s="11" t="s">
        <v>99</v>
      </c>
      <c r="C1325" s="10" t="s">
        <v>58</v>
      </c>
      <c r="D1325" s="10" t="s">
        <v>62</v>
      </c>
      <c r="E1325" s="5">
        <v>0</v>
      </c>
      <c r="F1325" s="6">
        <v>31.18171448638326</v>
      </c>
      <c r="G1325" s="7">
        <v>31.18171448638326</v>
      </c>
      <c r="H1325" s="8">
        <v>31.18171448638326</v>
      </c>
      <c r="I1325" s="5">
        <v>62.28221409999998</v>
      </c>
      <c r="J1325" s="6">
        <v>39.57263866668941</v>
      </c>
      <c r="K1325" s="7">
        <v>66.04557493796804</v>
      </c>
      <c r="L1325" s="8">
        <v>3.763360837968058</v>
      </c>
      <c r="M1325" s="5">
        <v>33.46904350999999</v>
      </c>
      <c r="N1325" s="6">
        <v>35.4771861206</v>
      </c>
      <c r="O1325" s="7">
        <v>35.4771861206</v>
      </c>
      <c r="P1325" s="8">
        <v>2.008142610600004</v>
      </c>
      <c r="Q1325" s="5">
        <v>24.52959962999999</v>
      </c>
      <c r="R1325" s="6">
        <v>26.00137560779999</v>
      </c>
      <c r="S1325" s="7">
        <v>26.00137560779999</v>
      </c>
      <c r="T1325" s="8">
        <v>1.471775977800004</v>
      </c>
      <c r="U1325" s="5">
        <v>19.01805004151661</v>
      </c>
      <c r="V1325" s="6">
        <v>20.15913304400761</v>
      </c>
      <c r="W1325" s="7">
        <v>20.1591330440076</v>
      </c>
      <c r="X1325" s="8">
        <v>1.141083002490994</v>
      </c>
      <c r="Y1325" s="5">
        <v>21.97687400564846</v>
      </c>
      <c r="Z1325" s="6">
        <v>23.29548644598737</v>
      </c>
      <c r="AA1325" s="7">
        <v>23.29548644598737</v>
      </c>
      <c r="AB1325" s="8">
        <v>1.318612440338907</v>
      </c>
      <c r="AC1325" s="5">
        <v>31.30275625138978</v>
      </c>
      <c r="AD1325" s="6">
        <v>33.18092162647317</v>
      </c>
      <c r="AE1325" s="7">
        <v>33.18092162647317</v>
      </c>
      <c r="AF1325" s="8">
        <v>1.878165375083391</v>
      </c>
      <c r="AG1325" s="5">
        <v>16.9605743797846</v>
      </c>
      <c r="AH1325" s="6">
        <v>17.97820884257168</v>
      </c>
      <c r="AI1325" s="7">
        <v>17.97820884257168</v>
      </c>
      <c r="AJ1325" s="8">
        <v>1.017634462787075</v>
      </c>
      <c r="AK1325" s="5">
        <v>34.71335146558383</v>
      </c>
      <c r="AL1325" s="6">
        <v>36.79615255351886</v>
      </c>
      <c r="AM1325" s="7">
        <v>36.79615255351885</v>
      </c>
      <c r="AN1325" s="8">
        <v>2.082801087935024</v>
      </c>
      <c r="AO1325" s="5">
        <v>28.53152939896604</v>
      </c>
      <c r="AP1325" s="6">
        <v>30.243421162904</v>
      </c>
      <c r="AQ1325" s="7">
        <v>30.243421162904</v>
      </c>
      <c r="AR1325" s="8">
        <v>1.71189176393796</v>
      </c>
      <c r="AS1325" s="5">
        <v>24.48134153862555</v>
      </c>
      <c r="AT1325" s="6">
        <v>25.95022203094308</v>
      </c>
      <c r="AU1325" s="7">
        <v>25.95022203094308</v>
      </c>
      <c r="AV1325" s="8">
        <v>1.468880492317535</v>
      </c>
      <c r="AW1325" s="5">
        <v>23.0885317091571</v>
      </c>
      <c r="AX1325" s="6">
        <v>24.47384361170653</v>
      </c>
      <c r="AY1325" s="7">
        <v>24.47384361170652</v>
      </c>
      <c r="AZ1325" s="8">
        <v>1.385311902549425</v>
      </c>
      <c r="BA1325" s="5">
        <v>31.18171448638326</v>
      </c>
      <c r="BB1325" s="6">
        <v>33.05261735556626</v>
      </c>
      <c r="BC1325" s="7">
        <v>33.05261735556626</v>
      </c>
      <c r="BD1325" s="8">
        <v>1.870902869183002</v>
      </c>
    </row>
    <row r="1326" spans="1:56" ht="16" customHeight="1">
      <c r="A1326" s="3" t="s">
        <v>346</v>
      </c>
      <c r="B1326" s="4" t="s">
        <v>99</v>
      </c>
      <c r="C1326" s="3" t="s">
        <v>58</v>
      </c>
      <c r="D1326" s="3" t="s">
        <v>63</v>
      </c>
      <c r="E1326" s="5">
        <v>0</v>
      </c>
      <c r="F1326" s="6">
        <v>2.49542274860892</v>
      </c>
      <c r="G1326" s="7">
        <v>2.49542274860892</v>
      </c>
      <c r="H1326" s="8">
        <v>2.49542274860892</v>
      </c>
      <c r="I1326" s="5">
        <v>1.50103175</v>
      </c>
      <c r="J1326" s="6">
        <v>0.7581036915079324</v>
      </c>
      <c r="K1326" s="7">
        <v>1.673820953411259</v>
      </c>
      <c r="L1326" s="8">
        <v>0.1727892034112586</v>
      </c>
      <c r="M1326" s="5">
        <v>1.44768743</v>
      </c>
      <c r="N1326" s="6">
        <v>1.5345486758</v>
      </c>
      <c r="O1326" s="7">
        <v>1.5345486758</v>
      </c>
      <c r="P1326" s="8">
        <v>0.08686124579999999</v>
      </c>
      <c r="Q1326" s="5">
        <v>1.32420362</v>
      </c>
      <c r="R1326" s="6">
        <v>1.4036558372</v>
      </c>
      <c r="S1326" s="7">
        <v>1.4036558372</v>
      </c>
      <c r="T1326" s="8">
        <v>0.07945221719999962</v>
      </c>
      <c r="U1326" s="5">
        <v>0.1671497087553915</v>
      </c>
      <c r="V1326" s="6">
        <v>0.177178691280715</v>
      </c>
      <c r="W1326" s="7">
        <v>0.1771786912807149</v>
      </c>
      <c r="X1326" s="8">
        <v>0.01002898252532342</v>
      </c>
      <c r="Y1326" s="5">
        <v>0.2170614175184255</v>
      </c>
      <c r="Z1326" s="6">
        <v>0.230085102569531</v>
      </c>
      <c r="AA1326" s="7">
        <v>0.230085102569531</v>
      </c>
      <c r="AB1326" s="8">
        <v>0.01302368505110554</v>
      </c>
      <c r="AC1326" s="5">
        <v>0.8726292704975104</v>
      </c>
      <c r="AD1326" s="6">
        <v>0.924987026727361</v>
      </c>
      <c r="AE1326" s="7">
        <v>0.9249870267273609</v>
      </c>
      <c r="AF1326" s="8">
        <v>0.05235775622985051</v>
      </c>
      <c r="AG1326" s="5">
        <v>0.7600782489519516</v>
      </c>
      <c r="AH1326" s="6">
        <v>0.8056829438890688</v>
      </c>
      <c r="AI1326" s="7">
        <v>0.8056829438890687</v>
      </c>
      <c r="AJ1326" s="8">
        <v>0.04560469493711705</v>
      </c>
      <c r="AK1326" s="5">
        <v>1.183629761504508</v>
      </c>
      <c r="AL1326" s="6">
        <v>1.254647547194778</v>
      </c>
      <c r="AM1326" s="7">
        <v>1.254647547194778</v>
      </c>
      <c r="AN1326" s="8">
        <v>0.07101778569027006</v>
      </c>
      <c r="AO1326" s="5">
        <v>0.3567127282723764</v>
      </c>
      <c r="AP1326" s="6">
        <v>0.378115491968719</v>
      </c>
      <c r="AQ1326" s="7">
        <v>0.3781154919687189</v>
      </c>
      <c r="AR1326" s="8">
        <v>0.02140276369634253</v>
      </c>
      <c r="AS1326" s="5">
        <v>0.2282038696191252</v>
      </c>
      <c r="AT1326" s="6">
        <v>0.2418961017962727</v>
      </c>
      <c r="AU1326" s="7">
        <v>0.2418961017962727</v>
      </c>
      <c r="AV1326" s="8">
        <v>0.01369223217714752</v>
      </c>
      <c r="AW1326" s="5">
        <v>0.2380834724295862</v>
      </c>
      <c r="AX1326" s="6">
        <v>0.2523684807753614</v>
      </c>
      <c r="AY1326" s="7">
        <v>0.2523684807753612</v>
      </c>
      <c r="AZ1326" s="8">
        <v>0.01428500834577504</v>
      </c>
      <c r="BA1326" s="5">
        <v>2.49542274860892</v>
      </c>
      <c r="BB1326" s="6">
        <v>2.871236392314962</v>
      </c>
      <c r="BC1326" s="7">
        <v>2.645148113525455</v>
      </c>
      <c r="BD1326" s="8">
        <v>0.1497253649165349</v>
      </c>
    </row>
    <row r="1327" spans="1:56" ht="16" customHeight="1">
      <c r="A1327" s="10" t="s">
        <v>347</v>
      </c>
      <c r="B1327" s="11" t="s">
        <v>65</v>
      </c>
      <c r="C1327" s="10" t="s">
        <v>84</v>
      </c>
      <c r="D1327" s="10" t="s">
        <v>59</v>
      </c>
      <c r="E1327" s="5">
        <v>9.454741800000001</v>
      </c>
      <c r="F1327" s="6">
        <v>10.022026308</v>
      </c>
      <c r="G1327" s="7">
        <v>10.022026308</v>
      </c>
      <c r="H1327" s="8">
        <v>0.5672845080000002</v>
      </c>
      <c r="I1327" s="5">
        <v>9.9035077</v>
      </c>
      <c r="J1327" s="6">
        <v>10.497718162</v>
      </c>
      <c r="K1327" s="7">
        <v>10.497718162</v>
      </c>
      <c r="L1327" s="8">
        <v>0.5942104619999995</v>
      </c>
      <c r="M1327" s="5">
        <v>9.264997620000001</v>
      </c>
      <c r="N1327" s="6">
        <v>9.820897477200001</v>
      </c>
      <c r="O1327" s="7">
        <v>9.820897477200001</v>
      </c>
      <c r="P1327" s="8">
        <v>0.5558998572</v>
      </c>
      <c r="Q1327" s="5">
        <v>6.09049683</v>
      </c>
      <c r="R1327" s="6">
        <v>6.4559266398</v>
      </c>
      <c r="S1327" s="7">
        <v>6.4559266398</v>
      </c>
      <c r="T1327" s="8">
        <v>0.3654298098000002</v>
      </c>
      <c r="U1327" s="5">
        <v>9.301425412609929</v>
      </c>
      <c r="V1327" s="6">
        <v>9.859510937366524</v>
      </c>
      <c r="W1327" s="7">
        <v>9.859510937366524</v>
      </c>
      <c r="X1327" s="8">
        <v>0.5580855247565957</v>
      </c>
      <c r="Y1327" s="5">
        <v>9.147533476999307</v>
      </c>
      <c r="Z1327" s="6">
        <v>9.696385485619265</v>
      </c>
      <c r="AA1327" s="7">
        <v>9.696385485619265</v>
      </c>
      <c r="AB1327" s="8">
        <v>0.5488520086199582</v>
      </c>
      <c r="AC1327" s="5">
        <v>3.843621039838828</v>
      </c>
      <c r="AD1327" s="6">
        <v>4.074238302229158</v>
      </c>
      <c r="AE1327" s="7">
        <v>4.074238302229157</v>
      </c>
      <c r="AF1327" s="8">
        <v>0.2306172623903286</v>
      </c>
      <c r="AG1327" s="5">
        <v>13.42232883920225</v>
      </c>
      <c r="AH1327" s="6">
        <v>14.22766856955439</v>
      </c>
      <c r="AI1327" s="7">
        <v>14.22766856955438</v>
      </c>
      <c r="AJ1327" s="8">
        <v>0.8053397303521326</v>
      </c>
      <c r="AK1327" s="5">
        <v>9.022829724367721</v>
      </c>
      <c r="AL1327" s="6">
        <v>9.564199507829786</v>
      </c>
      <c r="AM1327" s="7">
        <v>9.564199507829786</v>
      </c>
      <c r="AN1327" s="8">
        <v>0.5413697834620645</v>
      </c>
      <c r="AO1327" s="5">
        <v>13.20387477931561</v>
      </c>
      <c r="AP1327" s="6">
        <v>13.99610726607455</v>
      </c>
      <c r="AQ1327" s="7">
        <v>13.99610726607455</v>
      </c>
      <c r="AR1327" s="8">
        <v>0.792232486758941</v>
      </c>
      <c r="AS1327" s="5">
        <v>8.225607832319827</v>
      </c>
      <c r="AT1327" s="6">
        <v>8.719144302259018</v>
      </c>
      <c r="AU1327" s="7">
        <v>8.719144302259018</v>
      </c>
      <c r="AV1327" s="8">
        <v>0.4935364699391904</v>
      </c>
      <c r="AW1327" s="5">
        <v>6.411939716369052</v>
      </c>
      <c r="AX1327" s="6">
        <v>6.796656099351196</v>
      </c>
      <c r="AY1327" s="7">
        <v>6.796656099351196</v>
      </c>
      <c r="AZ1327" s="8">
        <v>0.3847163829821438</v>
      </c>
      <c r="BA1327" s="5">
        <v>12.2786536245362</v>
      </c>
      <c r="BB1327" s="6">
        <v>13.01537284200837</v>
      </c>
      <c r="BC1327" s="7">
        <v>13.01537284200837</v>
      </c>
      <c r="BD1327" s="8">
        <v>0.7367192174721673</v>
      </c>
    </row>
    <row r="1328" spans="1:56" ht="16" customHeight="1">
      <c r="A1328" s="3" t="s">
        <v>347</v>
      </c>
      <c r="B1328" s="4" t="s">
        <v>65</v>
      </c>
      <c r="C1328" s="3" t="s">
        <v>84</v>
      </c>
      <c r="D1328" s="3" t="s">
        <v>60</v>
      </c>
      <c r="E1328" s="5">
        <v>27.68495289000001</v>
      </c>
      <c r="F1328" s="6">
        <v>29.34605006340001</v>
      </c>
      <c r="G1328" s="7">
        <v>29.34605006340001</v>
      </c>
      <c r="H1328" s="8">
        <v>1.661097173400002</v>
      </c>
      <c r="I1328" s="5">
        <v>18.43060862000001</v>
      </c>
      <c r="J1328" s="6">
        <v>19.53644513720001</v>
      </c>
      <c r="K1328" s="7">
        <v>19.53644513720001</v>
      </c>
      <c r="L1328" s="8">
        <v>1.1058365172</v>
      </c>
      <c r="M1328" s="5">
        <v>11.7611969</v>
      </c>
      <c r="N1328" s="6">
        <v>12.466868714</v>
      </c>
      <c r="O1328" s="7">
        <v>12.466868714</v>
      </c>
      <c r="P1328" s="8">
        <v>0.705671814000004</v>
      </c>
      <c r="Q1328" s="5">
        <v>4.121964900000002</v>
      </c>
      <c r="R1328" s="6">
        <v>4.369282794000002</v>
      </c>
      <c r="S1328" s="7">
        <v>4.369282794000002</v>
      </c>
      <c r="T1328" s="8">
        <v>0.247317894</v>
      </c>
      <c r="U1328" s="5">
        <v>7.071140624373417</v>
      </c>
      <c r="V1328" s="6">
        <v>7.495409061835822</v>
      </c>
      <c r="W1328" s="7">
        <v>7.495409061835823</v>
      </c>
      <c r="X1328" s="8">
        <v>0.4242684374624064</v>
      </c>
      <c r="Y1328" s="5">
        <v>7.251537780210304</v>
      </c>
      <c r="Z1328" s="6">
        <v>7.686630047022923</v>
      </c>
      <c r="AA1328" s="7">
        <v>7.686630047022923</v>
      </c>
      <c r="AB1328" s="8">
        <v>0.4350922668126183</v>
      </c>
      <c r="AC1328" s="5">
        <v>8.113860560567215</v>
      </c>
      <c r="AD1328" s="6">
        <v>8.600692194201248</v>
      </c>
      <c r="AE1328" s="7">
        <v>8.600692194201248</v>
      </c>
      <c r="AF1328" s="8">
        <v>0.4868316336340328</v>
      </c>
      <c r="AG1328" s="5">
        <v>31.26961843694153</v>
      </c>
      <c r="AH1328" s="6">
        <v>33.14579554315802</v>
      </c>
      <c r="AI1328" s="7">
        <v>33.14579554315802</v>
      </c>
      <c r="AJ1328" s="8">
        <v>1.876177106216492</v>
      </c>
      <c r="AK1328" s="5">
        <v>10.77185149920818</v>
      </c>
      <c r="AL1328" s="6">
        <v>11.41816258916067</v>
      </c>
      <c r="AM1328" s="7">
        <v>11.41816258916067</v>
      </c>
      <c r="AN1328" s="8">
        <v>0.6463110899524889</v>
      </c>
      <c r="AO1328" s="5">
        <v>11.89714378098579</v>
      </c>
      <c r="AP1328" s="6">
        <v>12.61097240784494</v>
      </c>
      <c r="AQ1328" s="7">
        <v>12.61097240784494</v>
      </c>
      <c r="AR1328" s="8">
        <v>0.7138286268591525</v>
      </c>
      <c r="AS1328" s="5">
        <v>8.677075462754349</v>
      </c>
      <c r="AT1328" s="6">
        <v>9.19769999051961</v>
      </c>
      <c r="AU1328" s="7">
        <v>9.19769999051961</v>
      </c>
      <c r="AV1328" s="8">
        <v>0.5206245277652606</v>
      </c>
      <c r="AW1328" s="5">
        <v>9.470048935803543</v>
      </c>
      <c r="AX1328" s="6">
        <v>10.03825187195176</v>
      </c>
      <c r="AY1328" s="7">
        <v>10.03825187195175</v>
      </c>
      <c r="AZ1328" s="8">
        <v>0.568202936148209</v>
      </c>
      <c r="BA1328" s="5">
        <v>33.06779817450912</v>
      </c>
      <c r="BB1328" s="6">
        <v>35.05186606497967</v>
      </c>
      <c r="BC1328" s="7">
        <v>35.05186606497967</v>
      </c>
      <c r="BD1328" s="8">
        <v>1.984067890470548</v>
      </c>
    </row>
    <row r="1329" spans="1:56" ht="16" customHeight="1">
      <c r="A1329" s="10" t="s">
        <v>347</v>
      </c>
      <c r="B1329" s="11" t="s">
        <v>65</v>
      </c>
      <c r="C1329" s="10" t="s">
        <v>84</v>
      </c>
      <c r="D1329" s="10" t="s">
        <v>61</v>
      </c>
      <c r="E1329" s="5">
        <v>18.0034486</v>
      </c>
      <c r="F1329" s="6">
        <v>19.083655516</v>
      </c>
      <c r="G1329" s="7">
        <v>19.083655516</v>
      </c>
      <c r="H1329" s="8">
        <v>1.080206916000002</v>
      </c>
      <c r="I1329" s="5">
        <v>14.3258194</v>
      </c>
      <c r="J1329" s="6">
        <v>15.185368564</v>
      </c>
      <c r="K1329" s="7">
        <v>15.185368564</v>
      </c>
      <c r="L1329" s="8">
        <v>0.859549163999997</v>
      </c>
      <c r="M1329" s="5">
        <v>9.459996199999999</v>
      </c>
      <c r="N1329" s="6">
        <v>10.027595972</v>
      </c>
      <c r="O1329" s="7">
        <v>10.027595972</v>
      </c>
      <c r="P1329" s="8">
        <v>0.5675997719999994</v>
      </c>
      <c r="Q1329" s="5">
        <v>5.340063899999998</v>
      </c>
      <c r="R1329" s="6">
        <v>5.660467733999998</v>
      </c>
      <c r="S1329" s="7">
        <v>5.660467733999996</v>
      </c>
      <c r="T1329" s="8">
        <v>0.3204038339999986</v>
      </c>
      <c r="U1329" s="5">
        <v>8.63932404991758</v>
      </c>
      <c r="V1329" s="6">
        <v>9.157683492912636</v>
      </c>
      <c r="W1329" s="7">
        <v>9.157683492912632</v>
      </c>
      <c r="X1329" s="8">
        <v>0.5183594429950524</v>
      </c>
      <c r="Y1329" s="5">
        <v>8.253896328859813</v>
      </c>
      <c r="Z1329" s="6">
        <v>8.749130108591402</v>
      </c>
      <c r="AA1329" s="7">
        <v>8.749130108591398</v>
      </c>
      <c r="AB1329" s="8">
        <v>0.4952337797315849</v>
      </c>
      <c r="AC1329" s="5">
        <v>4.85997694388492</v>
      </c>
      <c r="AD1329" s="6">
        <v>5.151575560518015</v>
      </c>
      <c r="AE1329" s="7">
        <v>5.151575560518013</v>
      </c>
      <c r="AF1329" s="8">
        <v>0.2915986166330926</v>
      </c>
      <c r="AG1329" s="5">
        <v>16.65411007910058</v>
      </c>
      <c r="AH1329" s="6">
        <v>17.65335668384661</v>
      </c>
      <c r="AI1329" s="7">
        <v>17.65335668384661</v>
      </c>
      <c r="AJ1329" s="8">
        <v>0.9992466047460304</v>
      </c>
      <c r="AK1329" s="5">
        <v>6.882243342802903</v>
      </c>
      <c r="AL1329" s="6">
        <v>7.295177943371078</v>
      </c>
      <c r="AM1329" s="7">
        <v>7.295177943371075</v>
      </c>
      <c r="AN1329" s="8">
        <v>0.412934600568172</v>
      </c>
      <c r="AO1329" s="5">
        <v>9.789168165079976</v>
      </c>
      <c r="AP1329" s="6">
        <v>10.37651825498478</v>
      </c>
      <c r="AQ1329" s="7">
        <v>10.37651825498478</v>
      </c>
      <c r="AR1329" s="8">
        <v>0.587350089904799</v>
      </c>
      <c r="AS1329" s="5">
        <v>6.379102363229954</v>
      </c>
      <c r="AT1329" s="6">
        <v>6.761848505023751</v>
      </c>
      <c r="AU1329" s="7">
        <v>6.761848505023749</v>
      </c>
      <c r="AV1329" s="8">
        <v>0.3827461417937945</v>
      </c>
      <c r="AW1329" s="5">
        <v>4.924294381021292</v>
      </c>
      <c r="AX1329" s="6">
        <v>5.219752043882569</v>
      </c>
      <c r="AY1329" s="7">
        <v>5.219752043882568</v>
      </c>
      <c r="AZ1329" s="8">
        <v>0.2954576628612759</v>
      </c>
      <c r="BA1329" s="5">
        <v>20.08853713058107</v>
      </c>
      <c r="BB1329" s="6">
        <v>21.29384935841594</v>
      </c>
      <c r="BC1329" s="7">
        <v>21.29384935841593</v>
      </c>
      <c r="BD1329" s="8">
        <v>1.20531222783486</v>
      </c>
    </row>
    <row r="1330" spans="1:56" ht="16" customHeight="1">
      <c r="A1330" s="3" t="s">
        <v>347</v>
      </c>
      <c r="B1330" s="4" t="s">
        <v>65</v>
      </c>
      <c r="C1330" s="3" t="s">
        <v>84</v>
      </c>
      <c r="D1330" s="3" t="s">
        <v>62</v>
      </c>
      <c r="E1330" s="5">
        <v>23.70268660999999</v>
      </c>
      <c r="F1330" s="6">
        <v>25.12484780659999</v>
      </c>
      <c r="G1330" s="7">
        <v>25.12484780659999</v>
      </c>
      <c r="H1330" s="8">
        <v>1.422161196600001</v>
      </c>
      <c r="I1330" s="5">
        <v>18.27424859</v>
      </c>
      <c r="J1330" s="6">
        <v>19.3707035054</v>
      </c>
      <c r="K1330" s="7">
        <v>19.3707035054</v>
      </c>
      <c r="L1330" s="8">
        <v>1.096454915399999</v>
      </c>
      <c r="M1330" s="5">
        <v>11.51285263</v>
      </c>
      <c r="N1330" s="6">
        <v>12.2036237878</v>
      </c>
      <c r="O1330" s="7">
        <v>12.20362378780001</v>
      </c>
      <c r="P1330" s="8">
        <v>0.6907711578000058</v>
      </c>
      <c r="Q1330" s="5">
        <v>7.159278599999998</v>
      </c>
      <c r="R1330" s="6">
        <v>7.588835315999998</v>
      </c>
      <c r="S1330" s="7">
        <v>7.588835315999999</v>
      </c>
      <c r="T1330" s="8">
        <v>0.4295567160000013</v>
      </c>
      <c r="U1330" s="5">
        <v>10.04301474589926</v>
      </c>
      <c r="V1330" s="6">
        <v>10.64559563065322</v>
      </c>
      <c r="W1330" s="7">
        <v>10.64559563065321</v>
      </c>
      <c r="X1330" s="8">
        <v>0.6025808847539533</v>
      </c>
      <c r="Y1330" s="5">
        <v>10.36254606513976</v>
      </c>
      <c r="Z1330" s="6">
        <v>10.98429882904815</v>
      </c>
      <c r="AA1330" s="7">
        <v>10.98429882904814</v>
      </c>
      <c r="AB1330" s="8">
        <v>0.6217527639083844</v>
      </c>
      <c r="AC1330" s="5">
        <v>6.806344059274899</v>
      </c>
      <c r="AD1330" s="6">
        <v>7.214724702831393</v>
      </c>
      <c r="AE1330" s="7">
        <v>7.214724702831394</v>
      </c>
      <c r="AF1330" s="8">
        <v>0.4083806435564954</v>
      </c>
      <c r="AG1330" s="5">
        <v>22.8140662881289</v>
      </c>
      <c r="AH1330" s="6">
        <v>24.18291026541663</v>
      </c>
      <c r="AI1330" s="7">
        <v>24.18291026541663</v>
      </c>
      <c r="AJ1330" s="8">
        <v>1.368843977287735</v>
      </c>
      <c r="AK1330" s="5">
        <v>11.38938576691156</v>
      </c>
      <c r="AL1330" s="6">
        <v>12.07274891292625</v>
      </c>
      <c r="AM1330" s="7">
        <v>12.07274891292626</v>
      </c>
      <c r="AN1330" s="8">
        <v>0.6833631460146972</v>
      </c>
      <c r="AO1330" s="5">
        <v>13.19475170580863</v>
      </c>
      <c r="AP1330" s="6">
        <v>13.98643680815715</v>
      </c>
      <c r="AQ1330" s="7">
        <v>13.98643680815716</v>
      </c>
      <c r="AR1330" s="8">
        <v>0.7916851023485272</v>
      </c>
      <c r="AS1330" s="5">
        <v>11.06198299367417</v>
      </c>
      <c r="AT1330" s="6">
        <v>11.72570197329462</v>
      </c>
      <c r="AU1330" s="7">
        <v>11.72570197329462</v>
      </c>
      <c r="AV1330" s="8">
        <v>0.6637189796204463</v>
      </c>
      <c r="AW1330" s="5">
        <v>10.79953972872431</v>
      </c>
      <c r="AX1330" s="6">
        <v>11.44751211244777</v>
      </c>
      <c r="AY1330" s="7">
        <v>11.44751211244777</v>
      </c>
      <c r="AZ1330" s="8">
        <v>0.6479723837234577</v>
      </c>
      <c r="BA1330" s="5">
        <v>26.14673124828216</v>
      </c>
      <c r="BB1330" s="6">
        <v>27.71553512317909</v>
      </c>
      <c r="BC1330" s="7">
        <v>27.71553512317909</v>
      </c>
      <c r="BD1330" s="8">
        <v>1.568803874896933</v>
      </c>
    </row>
    <row r="1331" spans="1:56" ht="16" customHeight="1">
      <c r="A1331" s="10" t="s">
        <v>347</v>
      </c>
      <c r="B1331" s="11" t="s">
        <v>65</v>
      </c>
      <c r="C1331" s="10" t="s">
        <v>84</v>
      </c>
      <c r="D1331" s="10" t="s">
        <v>63</v>
      </c>
      <c r="E1331" s="5">
        <v>1.7177673</v>
      </c>
      <c r="F1331" s="6">
        <v>1.820833338</v>
      </c>
      <c r="G1331" s="7">
        <v>1.820833338</v>
      </c>
      <c r="H1331" s="8">
        <v>0.1030660380000001</v>
      </c>
      <c r="I1331" s="5">
        <v>0.6380578</v>
      </c>
      <c r="J1331" s="6">
        <v>0.6763412680000001</v>
      </c>
      <c r="K1331" s="7">
        <v>0.6763412680000001</v>
      </c>
      <c r="L1331" s="8">
        <v>0.03828346800000004</v>
      </c>
      <c r="M1331" s="5">
        <v>0.27869832</v>
      </c>
      <c r="N1331" s="6">
        <v>0.2954202192</v>
      </c>
      <c r="O1331" s="7">
        <v>0.2954202191999999</v>
      </c>
      <c r="P1331" s="8">
        <v>0.01672189919999995</v>
      </c>
      <c r="Q1331" s="5">
        <v>0.29997381</v>
      </c>
      <c r="R1331" s="6">
        <v>0.3179722386</v>
      </c>
      <c r="S1331" s="7">
        <v>0.3179722386</v>
      </c>
      <c r="T1331" s="8">
        <v>0.0179984286</v>
      </c>
      <c r="U1331" s="5">
        <v>0.107597147283924</v>
      </c>
      <c r="V1331" s="6">
        <v>0.1140529761209595</v>
      </c>
      <c r="W1331" s="7">
        <v>0.1140529761209594</v>
      </c>
      <c r="X1331" s="12">
        <v>0.00645582883703541</v>
      </c>
      <c r="Y1331" s="5">
        <v>0.1120886027201189</v>
      </c>
      <c r="Z1331" s="6">
        <v>0.118813918883326</v>
      </c>
      <c r="AA1331" s="7">
        <v>0.1188139188833261</v>
      </c>
      <c r="AB1331" s="12">
        <v>0.006725316163207165</v>
      </c>
      <c r="AC1331" s="5">
        <v>0.2182672264077289</v>
      </c>
      <c r="AD1331" s="6">
        <v>0.2313632599921926</v>
      </c>
      <c r="AE1331" s="7">
        <v>0.2313632599921926</v>
      </c>
      <c r="AF1331" s="8">
        <v>0.01309603358446373</v>
      </c>
      <c r="AG1331" s="5">
        <v>1.108415968792726</v>
      </c>
      <c r="AH1331" s="6">
        <v>1.17492092692029</v>
      </c>
      <c r="AI1331" s="7">
        <v>1.17492092692029</v>
      </c>
      <c r="AJ1331" s="8">
        <v>0.06650495812756385</v>
      </c>
      <c r="AK1331" s="5">
        <v>0.46480327226539</v>
      </c>
      <c r="AL1331" s="6">
        <v>0.4926914686013134</v>
      </c>
      <c r="AM1331" s="7">
        <v>0.4926914686013135</v>
      </c>
      <c r="AN1331" s="8">
        <v>0.02788819633592354</v>
      </c>
      <c r="AO1331" s="5">
        <v>0.207859434387397</v>
      </c>
      <c r="AP1331" s="6">
        <v>0.2203310004506409</v>
      </c>
      <c r="AQ1331" s="7">
        <v>0.2203310004506408</v>
      </c>
      <c r="AR1331" s="8">
        <v>0.01247156606324376</v>
      </c>
      <c r="AS1331" s="5">
        <v>0.1086239906984492</v>
      </c>
      <c r="AT1331" s="6">
        <v>0.1151414301403562</v>
      </c>
      <c r="AU1331" s="7">
        <v>0.1151414301403562</v>
      </c>
      <c r="AV1331" s="12">
        <v>0.006517439441906955</v>
      </c>
      <c r="AW1331" s="5">
        <v>0.1232287009813939</v>
      </c>
      <c r="AX1331" s="6">
        <v>0.1306224230402775</v>
      </c>
      <c r="AY1331" s="7">
        <v>0.1306224230402775</v>
      </c>
      <c r="AZ1331" s="12">
        <v>0.007393722058883653</v>
      </c>
      <c r="BA1331" s="5">
        <v>2.461414670282818</v>
      </c>
      <c r="BB1331" s="6">
        <v>2.609099550499787</v>
      </c>
      <c r="BC1331" s="7">
        <v>2.609099550499787</v>
      </c>
      <c r="BD1331" s="8">
        <v>0.147684880216969</v>
      </c>
    </row>
    <row r="1332" spans="1:56" ht="16" customHeight="1">
      <c r="A1332" s="3" t="s">
        <v>348</v>
      </c>
      <c r="B1332" s="4" t="s">
        <v>57</v>
      </c>
      <c r="C1332" s="3" t="s">
        <v>132</v>
      </c>
      <c r="D1332" s="3" t="s">
        <v>59</v>
      </c>
      <c r="E1332" s="5">
        <v>0</v>
      </c>
      <c r="F1332" s="6">
        <v>10.50241374260138</v>
      </c>
      <c r="G1332" s="7">
        <v>10.50241374260138</v>
      </c>
      <c r="H1332" s="8">
        <v>10.50241374260138</v>
      </c>
      <c r="I1332" s="5">
        <v>0</v>
      </c>
      <c r="J1332" s="6">
        <v>9.749960306937242</v>
      </c>
      <c r="K1332" s="7">
        <v>9.749960306937242</v>
      </c>
      <c r="L1332" s="8">
        <v>9.749960306937242</v>
      </c>
      <c r="M1332" s="5">
        <v>0</v>
      </c>
      <c r="N1332" s="6">
        <v>9.792029723826827</v>
      </c>
      <c r="O1332" s="7">
        <v>9.792029723826827</v>
      </c>
      <c r="P1332" s="8">
        <v>9.792029723826827</v>
      </c>
      <c r="Q1332" s="5">
        <v>0</v>
      </c>
      <c r="R1332" s="6">
        <v>10.61209727276733</v>
      </c>
      <c r="S1332" s="7">
        <v>10.61209727276733</v>
      </c>
      <c r="T1332" s="8">
        <v>10.61209727276733</v>
      </c>
      <c r="U1332" s="5">
        <v>0</v>
      </c>
      <c r="V1332" s="6">
        <v>10.62491318234158</v>
      </c>
      <c r="W1332" s="7">
        <v>10.62491318234157</v>
      </c>
      <c r="X1332" s="8">
        <v>10.62491318234157</v>
      </c>
      <c r="Y1332" s="5">
        <v>16.89742954559847</v>
      </c>
      <c r="Z1332" s="6">
        <v>11.75230222514201</v>
      </c>
      <c r="AA1332" s="7">
        <v>11.752302225142</v>
      </c>
      <c r="AB1332" s="9">
        <v>-5.145127320456465</v>
      </c>
      <c r="AC1332" s="5">
        <v>10.20339675159856</v>
      </c>
      <c r="AD1332" s="6">
        <v>10.81560055669448</v>
      </c>
      <c r="AE1332" s="7">
        <v>7.133560861102387</v>
      </c>
      <c r="AF1332" s="9">
        <v>-3.069835890496174</v>
      </c>
      <c r="AG1332" s="5">
        <v>19.44355067317153</v>
      </c>
      <c r="AH1332" s="6">
        <v>20.61016371356182</v>
      </c>
      <c r="AI1332" s="7">
        <v>13.59368408968975</v>
      </c>
      <c r="AJ1332" s="9">
        <v>-5.849866583481784</v>
      </c>
      <c r="AK1332" s="5">
        <v>11.0402605419147</v>
      </c>
      <c r="AL1332" s="6">
        <v>11.70267617442958</v>
      </c>
      <c r="AM1332" s="7">
        <v>7.718642371310027</v>
      </c>
      <c r="AN1332" s="9">
        <v>-3.321618170604673</v>
      </c>
      <c r="AO1332" s="5">
        <v>17.55863678317336</v>
      </c>
      <c r="AP1332" s="6">
        <v>18.61215499016376</v>
      </c>
      <c r="AQ1332" s="7">
        <v>12.2758731410826</v>
      </c>
      <c r="AR1332" s="9">
        <v>-5.282763642090764</v>
      </c>
      <c r="AS1332" s="5">
        <v>10.74226914991089</v>
      </c>
      <c r="AT1332" s="6">
        <v>11.38680529890554</v>
      </c>
      <c r="AU1332" s="7">
        <v>7.510305894478352</v>
      </c>
      <c r="AV1332" s="9">
        <v>-3.231963255432538</v>
      </c>
      <c r="AW1332" s="5">
        <v>6.441764124661209</v>
      </c>
      <c r="AX1332" s="6">
        <v>6.828269972140882</v>
      </c>
      <c r="AY1332" s="7">
        <v>4.503668489509367</v>
      </c>
      <c r="AZ1332" s="9">
        <v>-1.938095635151842</v>
      </c>
      <c r="BA1332" s="5">
        <v>10.50241374260138</v>
      </c>
      <c r="BB1332" s="6">
        <v>11.13255856715746</v>
      </c>
      <c r="BC1332" s="7">
        <v>7.342614371002229</v>
      </c>
      <c r="BD1332" s="9">
        <v>-3.159799371599151</v>
      </c>
    </row>
    <row r="1333" spans="1:56" ht="16" customHeight="1">
      <c r="A1333" s="10" t="s">
        <v>348</v>
      </c>
      <c r="B1333" s="11" t="s">
        <v>57</v>
      </c>
      <c r="C1333" s="10" t="s">
        <v>132</v>
      </c>
      <c r="D1333" s="10" t="s">
        <v>60</v>
      </c>
      <c r="E1333" s="5">
        <v>0</v>
      </c>
      <c r="F1333" s="6">
        <v>19.03712390651537</v>
      </c>
      <c r="G1333" s="7">
        <v>19.03712390651537</v>
      </c>
      <c r="H1333" s="8">
        <v>19.03712390651537</v>
      </c>
      <c r="I1333" s="5">
        <v>0</v>
      </c>
      <c r="J1333" s="6">
        <v>18.16555859344387</v>
      </c>
      <c r="K1333" s="7">
        <v>18.16555859344387</v>
      </c>
      <c r="L1333" s="8">
        <v>18.16555859344387</v>
      </c>
      <c r="M1333" s="5">
        <v>0</v>
      </c>
      <c r="N1333" s="6">
        <v>15.82103023243353</v>
      </c>
      <c r="O1333" s="7">
        <v>15.82103023243354</v>
      </c>
      <c r="P1333" s="8">
        <v>15.82103023243354</v>
      </c>
      <c r="Q1333" s="5">
        <v>0</v>
      </c>
      <c r="R1333" s="6">
        <v>16.49762946437236</v>
      </c>
      <c r="S1333" s="7">
        <v>16.49762946437237</v>
      </c>
      <c r="T1333" s="8">
        <v>16.49762946437237</v>
      </c>
      <c r="U1333" s="5">
        <v>0</v>
      </c>
      <c r="V1333" s="6">
        <v>10.14089014427422</v>
      </c>
      <c r="W1333" s="7">
        <v>10.14089014427423</v>
      </c>
      <c r="X1333" s="8">
        <v>10.14089014427423</v>
      </c>
      <c r="Y1333" s="5">
        <v>29.99584345184638</v>
      </c>
      <c r="Z1333" s="6">
        <v>21.91292624564435</v>
      </c>
      <c r="AA1333" s="7">
        <v>21.91292624564435</v>
      </c>
      <c r="AB1333" s="9">
        <v>-8.082917206202026</v>
      </c>
      <c r="AC1333" s="5">
        <v>17.75394499613996</v>
      </c>
      <c r="AD1333" s="6">
        <v>18.81918169590836</v>
      </c>
      <c r="AE1333" s="7">
        <v>12.41238919742839</v>
      </c>
      <c r="AF1333" s="9">
        <v>-5.341555798711575</v>
      </c>
      <c r="AG1333" s="5">
        <v>29.13369333305801</v>
      </c>
      <c r="AH1333" s="6">
        <v>30.88171493304149</v>
      </c>
      <c r="AI1333" s="7">
        <v>20.36835984830771</v>
      </c>
      <c r="AJ1333" s="9">
        <v>-8.765333484750297</v>
      </c>
      <c r="AK1333" s="5">
        <v>11.08860353185594</v>
      </c>
      <c r="AL1333" s="6">
        <v>11.7539197437673</v>
      </c>
      <c r="AM1333" s="7">
        <v>7.752421375829408</v>
      </c>
      <c r="AN1333" s="9">
        <v>-3.336182156026532</v>
      </c>
      <c r="AO1333" s="5">
        <v>12.23228630856805</v>
      </c>
      <c r="AP1333" s="6">
        <v>12.96622348708213</v>
      </c>
      <c r="AQ1333" s="7">
        <v>8.552009058794109</v>
      </c>
      <c r="AR1333" s="9">
        <v>-3.68027724977394</v>
      </c>
      <c r="AS1333" s="5">
        <v>11.20904489462768</v>
      </c>
      <c r="AT1333" s="6">
        <v>11.88158758830534</v>
      </c>
      <c r="AU1333" s="7">
        <v>7.836626045299571</v>
      </c>
      <c r="AV1333" s="9">
        <v>-3.37241884932811</v>
      </c>
      <c r="AW1333" s="5">
        <v>13.38053096075194</v>
      </c>
      <c r="AX1333" s="6">
        <v>14.18336281839706</v>
      </c>
      <c r="AY1333" s="7">
        <v>9.354786104677203</v>
      </c>
      <c r="AZ1333" s="9">
        <v>-4.025744856074738</v>
      </c>
      <c r="BA1333" s="5">
        <v>19.03712390651537</v>
      </c>
      <c r="BB1333" s="6">
        <v>20.17935134090629</v>
      </c>
      <c r="BC1333" s="7">
        <v>13.30950339086397</v>
      </c>
      <c r="BD1333" s="9">
        <v>-5.727620515651397</v>
      </c>
    </row>
    <row r="1334" spans="1:56" ht="16" customHeight="1">
      <c r="A1334" s="3" t="s">
        <v>348</v>
      </c>
      <c r="B1334" s="4" t="s">
        <v>57</v>
      </c>
      <c r="C1334" s="3" t="s">
        <v>132</v>
      </c>
      <c r="D1334" s="3" t="s">
        <v>61</v>
      </c>
      <c r="E1334" s="5">
        <v>0</v>
      </c>
      <c r="F1334" s="6">
        <v>17.89428516061232</v>
      </c>
      <c r="G1334" s="7">
        <v>17.89428516061232</v>
      </c>
      <c r="H1334" s="8">
        <v>17.89428516061232</v>
      </c>
      <c r="I1334" s="5">
        <v>0</v>
      </c>
      <c r="J1334" s="6">
        <v>18.61355589417298</v>
      </c>
      <c r="K1334" s="7">
        <v>18.61355589417296</v>
      </c>
      <c r="L1334" s="8">
        <v>18.61355589417296</v>
      </c>
      <c r="M1334" s="5">
        <v>0</v>
      </c>
      <c r="N1334" s="6">
        <v>16.63280591495911</v>
      </c>
      <c r="O1334" s="7">
        <v>16.63280591495911</v>
      </c>
      <c r="P1334" s="8">
        <v>16.63280591495911</v>
      </c>
      <c r="Q1334" s="5">
        <v>0</v>
      </c>
      <c r="R1334" s="6">
        <v>15.93724724397672</v>
      </c>
      <c r="S1334" s="7">
        <v>15.93724724397671</v>
      </c>
      <c r="T1334" s="8">
        <v>15.93724724397671</v>
      </c>
      <c r="U1334" s="5">
        <v>0</v>
      </c>
      <c r="V1334" s="6">
        <v>13.68321126629917</v>
      </c>
      <c r="W1334" s="7">
        <v>13.68321126629917</v>
      </c>
      <c r="X1334" s="8">
        <v>13.68321126629917</v>
      </c>
      <c r="Y1334" s="5">
        <v>30.76130601825233</v>
      </c>
      <c r="Z1334" s="6">
        <v>20.72330880844058</v>
      </c>
      <c r="AA1334" s="7">
        <v>20.72330880844057</v>
      </c>
      <c r="AB1334" s="9">
        <v>-10.03799720981176</v>
      </c>
      <c r="AC1334" s="5">
        <v>17.77471112837917</v>
      </c>
      <c r="AD1334" s="6">
        <v>18.84119379608192</v>
      </c>
      <c r="AE1334" s="7">
        <v>12.42694870656301</v>
      </c>
      <c r="AF1334" s="9">
        <v>-5.347762421816164</v>
      </c>
      <c r="AG1334" s="5">
        <v>24.66721464021152</v>
      </c>
      <c r="AH1334" s="6">
        <v>26.14724751862421</v>
      </c>
      <c r="AI1334" s="7">
        <v>17.24574924755141</v>
      </c>
      <c r="AJ1334" s="9">
        <v>-7.42146539266011</v>
      </c>
      <c r="AK1334" s="5">
        <v>11.19758444377542</v>
      </c>
      <c r="AL1334" s="6">
        <v>11.86943951040195</v>
      </c>
      <c r="AM1334" s="7">
        <v>7.828639605739345</v>
      </c>
      <c r="AN1334" s="9">
        <v>-3.368944838036076</v>
      </c>
      <c r="AO1334" s="5">
        <v>16.54225624574017</v>
      </c>
      <c r="AP1334" s="6">
        <v>17.53479162048458</v>
      </c>
      <c r="AQ1334" s="7">
        <v>11.565294556513</v>
      </c>
      <c r="AR1334" s="9">
        <v>-4.976961689227172</v>
      </c>
      <c r="AS1334" s="5">
        <v>12.80574453803793</v>
      </c>
      <c r="AT1334" s="6">
        <v>13.57408921032021</v>
      </c>
      <c r="AU1334" s="7">
        <v>8.952962969365458</v>
      </c>
      <c r="AV1334" s="9">
        <v>-3.852781568672471</v>
      </c>
      <c r="AW1334" s="5">
        <v>11.14822827614667</v>
      </c>
      <c r="AX1334" s="6">
        <v>11.81712197271547</v>
      </c>
      <c r="AY1334" s="7">
        <v>7.79413290917223</v>
      </c>
      <c r="AZ1334" s="9">
        <v>-3.354095366974439</v>
      </c>
      <c r="BA1334" s="5">
        <v>17.89428516061232</v>
      </c>
      <c r="BB1334" s="6">
        <v>18.96794227024906</v>
      </c>
      <c r="BC1334" s="7">
        <v>12.51054727277688</v>
      </c>
      <c r="BD1334" s="9">
        <v>-5.383737887835441</v>
      </c>
    </row>
    <row r="1335" spans="1:56" ht="16" customHeight="1">
      <c r="A1335" s="10" t="s">
        <v>348</v>
      </c>
      <c r="B1335" s="11" t="s">
        <v>57</v>
      </c>
      <c r="C1335" s="10" t="s">
        <v>132</v>
      </c>
      <c r="D1335" s="10" t="s">
        <v>62</v>
      </c>
      <c r="E1335" s="5">
        <v>0</v>
      </c>
      <c r="F1335" s="6">
        <v>28.53084623175407</v>
      </c>
      <c r="G1335" s="7">
        <v>28.53084623175407</v>
      </c>
      <c r="H1335" s="8">
        <v>28.53084623175407</v>
      </c>
      <c r="I1335" s="5">
        <v>0</v>
      </c>
      <c r="J1335" s="6">
        <v>28.68054269503048</v>
      </c>
      <c r="K1335" s="7">
        <v>28.68054269503048</v>
      </c>
      <c r="L1335" s="8">
        <v>28.68054269503048</v>
      </c>
      <c r="M1335" s="5">
        <v>0</v>
      </c>
      <c r="N1335" s="6">
        <v>23.3621851958425</v>
      </c>
      <c r="O1335" s="7">
        <v>23.36218519584251</v>
      </c>
      <c r="P1335" s="8">
        <v>23.36218519584251</v>
      </c>
      <c r="Q1335" s="5">
        <v>0</v>
      </c>
      <c r="R1335" s="6">
        <v>22.91501328710197</v>
      </c>
      <c r="S1335" s="7">
        <v>22.91501328710196</v>
      </c>
      <c r="T1335" s="8">
        <v>22.91501328710196</v>
      </c>
      <c r="U1335" s="5">
        <v>0</v>
      </c>
      <c r="V1335" s="6">
        <v>18.74402221851355</v>
      </c>
      <c r="W1335" s="7">
        <v>18.74402221851356</v>
      </c>
      <c r="X1335" s="8">
        <v>18.74402221851356</v>
      </c>
      <c r="Y1335" s="5">
        <v>44.80256274026458</v>
      </c>
      <c r="Z1335" s="6">
        <v>30.75235787990084</v>
      </c>
      <c r="AA1335" s="7">
        <v>30.75235787990084</v>
      </c>
      <c r="AB1335" s="9">
        <v>-14.05020486036374</v>
      </c>
      <c r="AC1335" s="5">
        <v>31.47534875307398</v>
      </c>
      <c r="AD1335" s="6">
        <v>33.36386967825842</v>
      </c>
      <c r="AE1335" s="7">
        <v>22.00548994825898</v>
      </c>
      <c r="AF1335" s="9">
        <v>-9.469858804815001</v>
      </c>
      <c r="AG1335" s="5">
        <v>39.12468209911592</v>
      </c>
      <c r="AH1335" s="6">
        <v>41.47216302506288</v>
      </c>
      <c r="AI1335" s="7">
        <v>27.3533998118715</v>
      </c>
      <c r="AJ1335" s="9">
        <v>-11.77128228724442</v>
      </c>
      <c r="AK1335" s="5">
        <v>19.87649138503967</v>
      </c>
      <c r="AL1335" s="6">
        <v>21.06908086814205</v>
      </c>
      <c r="AM1335" s="7">
        <v>13.89633312124714</v>
      </c>
      <c r="AN1335" s="9">
        <v>-5.980158263792532</v>
      </c>
      <c r="AO1335" s="5">
        <v>18.1521686672159</v>
      </c>
      <c r="AP1335" s="6">
        <v>19.24129878724886</v>
      </c>
      <c r="AQ1335" s="7">
        <v>12.69080029197483</v>
      </c>
      <c r="AR1335" s="9">
        <v>-5.461368375241065</v>
      </c>
      <c r="AS1335" s="5">
        <v>20.15196312724827</v>
      </c>
      <c r="AT1335" s="6">
        <v>21.36108091488317</v>
      </c>
      <c r="AU1335" s="7">
        <v>14.08892481266116</v>
      </c>
      <c r="AV1335" s="9">
        <v>-6.063038314587113</v>
      </c>
      <c r="AW1335" s="5">
        <v>21.3198861816376</v>
      </c>
      <c r="AX1335" s="6">
        <v>22.59907935253586</v>
      </c>
      <c r="AY1335" s="7">
        <v>14.90545965824231</v>
      </c>
      <c r="AZ1335" s="9">
        <v>-6.414426523395289</v>
      </c>
      <c r="BA1335" s="5">
        <v>28.53084623175407</v>
      </c>
      <c r="BB1335" s="6">
        <v>30.24269700565931</v>
      </c>
      <c r="BC1335" s="7">
        <v>19.94688779760925</v>
      </c>
      <c r="BD1335" s="9">
        <v>-8.583958434144822</v>
      </c>
    </row>
    <row r="1336" spans="1:56" ht="16" customHeight="1">
      <c r="A1336" s="3" t="s">
        <v>348</v>
      </c>
      <c r="B1336" s="4" t="s">
        <v>57</v>
      </c>
      <c r="C1336" s="3" t="s">
        <v>132</v>
      </c>
      <c r="D1336" s="3" t="s">
        <v>63</v>
      </c>
      <c r="E1336" s="5">
        <v>0</v>
      </c>
      <c r="F1336" s="6">
        <v>2.07110256751136</v>
      </c>
      <c r="G1336" s="7">
        <v>2.07110256751136</v>
      </c>
      <c r="H1336" s="8">
        <v>2.07110256751136</v>
      </c>
      <c r="I1336" s="5">
        <v>0</v>
      </c>
      <c r="J1336" s="6">
        <v>0.6144823532093128</v>
      </c>
      <c r="K1336" s="7">
        <v>0.6144823532093127</v>
      </c>
      <c r="L1336" s="8">
        <v>0.6144823532093127</v>
      </c>
      <c r="M1336" s="5">
        <v>0</v>
      </c>
      <c r="N1336" s="6">
        <v>0.1619256034853825</v>
      </c>
      <c r="O1336" s="7">
        <v>0.1619256034853824</v>
      </c>
      <c r="P1336" s="8">
        <v>0.1619256034853824</v>
      </c>
      <c r="Q1336" s="5">
        <v>0</v>
      </c>
      <c r="R1336" s="6">
        <v>0.5372849878344271</v>
      </c>
      <c r="S1336" s="7">
        <v>0.537284987834427</v>
      </c>
      <c r="T1336" s="8">
        <v>0.537284987834427</v>
      </c>
      <c r="U1336" s="5">
        <v>0</v>
      </c>
      <c r="V1336" s="6">
        <v>0.1907189137157162</v>
      </c>
      <c r="W1336" s="7">
        <v>0.1907189137157162</v>
      </c>
      <c r="X1336" s="8">
        <v>0.1907189137157162</v>
      </c>
      <c r="Y1336" s="5">
        <v>0.3937442181991979</v>
      </c>
      <c r="Z1336" s="6">
        <v>0.3176657941522824</v>
      </c>
      <c r="AA1336" s="7">
        <v>0.3176657941522823</v>
      </c>
      <c r="AB1336" s="9">
        <v>-0.07607842404691562</v>
      </c>
      <c r="AC1336" s="5">
        <v>0.7070653096204617</v>
      </c>
      <c r="AD1336" s="6">
        <v>0.7494892281976894</v>
      </c>
      <c r="AE1336" s="7">
        <v>0.4943341490256475</v>
      </c>
      <c r="AF1336" s="9">
        <v>-0.2127311605948142</v>
      </c>
      <c r="AG1336" s="5">
        <v>1.497656544614027</v>
      </c>
      <c r="AH1336" s="6">
        <v>1.587515937290869</v>
      </c>
      <c r="AI1336" s="7">
        <v>1.047064201059259</v>
      </c>
      <c r="AJ1336" s="9">
        <v>-0.4505923435547676</v>
      </c>
      <c r="AK1336" s="5">
        <v>0.6456045221702977</v>
      </c>
      <c r="AL1336" s="6">
        <v>0.6843407935005157</v>
      </c>
      <c r="AM1336" s="7">
        <v>0.4513647575857939</v>
      </c>
      <c r="AN1336" s="9">
        <v>-0.1942397645845039</v>
      </c>
      <c r="AO1336" s="5">
        <v>0.2821971804742134</v>
      </c>
      <c r="AP1336" s="6">
        <v>0.2991290113026662</v>
      </c>
      <c r="AQ1336" s="7">
        <v>0.1972939432455512</v>
      </c>
      <c r="AR1336" s="9">
        <v>-0.08490323722866222</v>
      </c>
      <c r="AS1336" s="5">
        <v>0.1727104869250752</v>
      </c>
      <c r="AT1336" s="6">
        <v>0.1830731161405797</v>
      </c>
      <c r="AU1336" s="7">
        <v>0.120747956971246</v>
      </c>
      <c r="AV1336" s="9">
        <v>-0.05196252995382916</v>
      </c>
      <c r="AW1336" s="5">
        <v>0.2011242564926606</v>
      </c>
      <c r="AX1336" s="6">
        <v>0.2131917118822202</v>
      </c>
      <c r="AY1336" s="7">
        <v>0.1406130195173675</v>
      </c>
      <c r="AZ1336" s="9">
        <v>-0.06051123697529315</v>
      </c>
      <c r="BA1336" s="5">
        <v>2.07110256751136</v>
      </c>
      <c r="BB1336" s="6">
        <v>2.375865854362621</v>
      </c>
      <c r="BC1336" s="7">
        <v>1.447980421787523</v>
      </c>
      <c r="BD1336" s="9">
        <v>-0.6231221457238365</v>
      </c>
    </row>
    <row r="1337" spans="1:56" ht="16" customHeight="1">
      <c r="A1337" s="10" t="s">
        <v>349</v>
      </c>
      <c r="B1337" s="11" t="s">
        <v>102</v>
      </c>
      <c r="C1337" s="10" t="s">
        <v>127</v>
      </c>
      <c r="D1337" s="10" t="s">
        <v>59</v>
      </c>
      <c r="E1337" s="5">
        <v>7.513769599999999</v>
      </c>
      <c r="F1337" s="6">
        <v>7.964595775999999</v>
      </c>
      <c r="G1337" s="7">
        <v>7.964595775999999</v>
      </c>
      <c r="H1337" s="8">
        <v>0.4508261760000005</v>
      </c>
      <c r="I1337" s="5">
        <v>7.090006770000001</v>
      </c>
      <c r="J1337" s="6">
        <v>7.515407176200002</v>
      </c>
      <c r="K1337" s="7">
        <v>7.515407176200002</v>
      </c>
      <c r="L1337" s="8">
        <v>0.4254004062000005</v>
      </c>
      <c r="M1337" s="5">
        <v>6.66704465</v>
      </c>
      <c r="N1337" s="6">
        <v>7.067067329</v>
      </c>
      <c r="O1337" s="7">
        <v>7.067067329</v>
      </c>
      <c r="P1337" s="8">
        <v>0.4000226790000001</v>
      </c>
      <c r="Q1337" s="5">
        <v>7.38692748</v>
      </c>
      <c r="R1337" s="6">
        <v>7.830143128800001</v>
      </c>
      <c r="S1337" s="7">
        <v>7.830143128800001</v>
      </c>
      <c r="T1337" s="8">
        <v>0.4432156488000007</v>
      </c>
      <c r="U1337" s="5">
        <v>10.62298655680527</v>
      </c>
      <c r="V1337" s="6">
        <v>11.26036575021359</v>
      </c>
      <c r="W1337" s="7">
        <v>11.26036575021359</v>
      </c>
      <c r="X1337" s="8">
        <v>0.6373791934083179</v>
      </c>
      <c r="Y1337" s="5">
        <v>11.00845911831935</v>
      </c>
      <c r="Z1337" s="6">
        <v>11.66896666541851</v>
      </c>
      <c r="AA1337" s="7">
        <v>11.66896666541851</v>
      </c>
      <c r="AB1337" s="8">
        <v>0.6605075470991633</v>
      </c>
      <c r="AC1337" s="5">
        <v>8.86666118126719</v>
      </c>
      <c r="AD1337" s="6">
        <v>9.398660852143221</v>
      </c>
      <c r="AE1337" s="7">
        <v>9.39866085214322</v>
      </c>
      <c r="AF1337" s="8">
        <v>0.5319996708760293</v>
      </c>
      <c r="AG1337" s="5">
        <v>13.12342466615439</v>
      </c>
      <c r="AH1337" s="6">
        <v>13.91083014612365</v>
      </c>
      <c r="AI1337" s="7">
        <v>13.91083014612365</v>
      </c>
      <c r="AJ1337" s="8">
        <v>0.7874054799692605</v>
      </c>
      <c r="AK1337" s="5">
        <v>14.61993047394954</v>
      </c>
      <c r="AL1337" s="6">
        <v>15.49712630238651</v>
      </c>
      <c r="AM1337" s="7">
        <v>15.4971263023865</v>
      </c>
      <c r="AN1337" s="8">
        <v>0.8771958284369621</v>
      </c>
      <c r="AO1337" s="5">
        <v>17.72428865667874</v>
      </c>
      <c r="AP1337" s="6">
        <v>18.78774597607947</v>
      </c>
      <c r="AQ1337" s="7">
        <v>18.78774597607946</v>
      </c>
      <c r="AR1337" s="8">
        <v>1.063457319400722</v>
      </c>
      <c r="AS1337" s="5">
        <v>15.9121270275306</v>
      </c>
      <c r="AT1337" s="6">
        <v>16.86685464918244</v>
      </c>
      <c r="AU1337" s="7">
        <v>16.86685464918243</v>
      </c>
      <c r="AV1337" s="8">
        <v>0.9547276216518323</v>
      </c>
      <c r="AW1337" s="5">
        <v>6.844876258775329</v>
      </c>
      <c r="AX1337" s="6">
        <v>7.255568834301849</v>
      </c>
      <c r="AY1337" s="7">
        <v>7.255568834301847</v>
      </c>
      <c r="AZ1337" s="8">
        <v>0.4106925755265181</v>
      </c>
      <c r="BA1337" s="5">
        <v>11.15796822939954</v>
      </c>
      <c r="BB1337" s="6">
        <v>11.82744632316351</v>
      </c>
      <c r="BC1337" s="7">
        <v>11.82744632316351</v>
      </c>
      <c r="BD1337" s="8">
        <v>0.6694780937639742</v>
      </c>
    </row>
    <row r="1338" spans="1:56" ht="16" customHeight="1">
      <c r="A1338" s="3" t="s">
        <v>349</v>
      </c>
      <c r="B1338" s="4" t="s">
        <v>102</v>
      </c>
      <c r="C1338" s="3" t="s">
        <v>127</v>
      </c>
      <c r="D1338" s="3" t="s">
        <v>60</v>
      </c>
      <c r="E1338" s="5">
        <v>15.62018738999999</v>
      </c>
      <c r="F1338" s="6">
        <v>16.55739863339999</v>
      </c>
      <c r="G1338" s="7">
        <v>16.55739863339999</v>
      </c>
      <c r="H1338" s="8">
        <v>0.9372112434000019</v>
      </c>
      <c r="I1338" s="5">
        <v>13.26970179999999</v>
      </c>
      <c r="J1338" s="6">
        <v>14.06588390799999</v>
      </c>
      <c r="K1338" s="7">
        <v>14.065883908</v>
      </c>
      <c r="L1338" s="8">
        <v>0.7961821080000071</v>
      </c>
      <c r="M1338" s="5">
        <v>12.20087959999999</v>
      </c>
      <c r="N1338" s="6">
        <v>12.93293237599999</v>
      </c>
      <c r="O1338" s="7">
        <v>12.93293237599999</v>
      </c>
      <c r="P1338" s="8">
        <v>0.7320527759999997</v>
      </c>
      <c r="Q1338" s="5">
        <v>11.5660078</v>
      </c>
      <c r="R1338" s="6">
        <v>12.259968268</v>
      </c>
      <c r="S1338" s="7">
        <v>12.259968268</v>
      </c>
      <c r="T1338" s="8">
        <v>0.6939604680000002</v>
      </c>
      <c r="U1338" s="5">
        <v>7.650895864985347</v>
      </c>
      <c r="V1338" s="6">
        <v>8.109949616884467</v>
      </c>
      <c r="W1338" s="7">
        <v>8.109949616884467</v>
      </c>
      <c r="X1338" s="8">
        <v>0.4590537518991207</v>
      </c>
      <c r="Y1338" s="5">
        <v>12.15408184226999</v>
      </c>
      <c r="Z1338" s="6">
        <v>12.88332675280619</v>
      </c>
      <c r="AA1338" s="7">
        <v>12.88332675280619</v>
      </c>
      <c r="AB1338" s="8">
        <v>0.7292449105361953</v>
      </c>
      <c r="AC1338" s="5">
        <v>8.93902668566707</v>
      </c>
      <c r="AD1338" s="6">
        <v>9.475368286807095</v>
      </c>
      <c r="AE1338" s="7">
        <v>9.475368286807095</v>
      </c>
      <c r="AF1338" s="8">
        <v>0.536341601140025</v>
      </c>
      <c r="AG1338" s="5">
        <v>12.29035309773271</v>
      </c>
      <c r="AH1338" s="6">
        <v>13.02777428359667</v>
      </c>
      <c r="AI1338" s="7">
        <v>13.02777428359667</v>
      </c>
      <c r="AJ1338" s="8">
        <v>0.7374211858639601</v>
      </c>
      <c r="AK1338" s="5">
        <v>16.06039537124228</v>
      </c>
      <c r="AL1338" s="6">
        <v>17.02401909351682</v>
      </c>
      <c r="AM1338" s="7">
        <v>17.02401909351682</v>
      </c>
      <c r="AN1338" s="8">
        <v>0.9636237222745372</v>
      </c>
      <c r="AO1338" s="5">
        <v>9.565654654947794</v>
      </c>
      <c r="AP1338" s="6">
        <v>10.13959393424466</v>
      </c>
      <c r="AQ1338" s="7">
        <v>10.13959393424466</v>
      </c>
      <c r="AR1338" s="8">
        <v>0.5739392792968676</v>
      </c>
      <c r="AS1338" s="5">
        <v>15.27131034330952</v>
      </c>
      <c r="AT1338" s="6">
        <v>16.18758896390809</v>
      </c>
      <c r="AU1338" s="7">
        <v>16.18758896390809</v>
      </c>
      <c r="AV1338" s="8">
        <v>0.9162786205985682</v>
      </c>
      <c r="AW1338" s="5">
        <v>11.52120541129723</v>
      </c>
      <c r="AX1338" s="6">
        <v>12.21247773597506</v>
      </c>
      <c r="AY1338" s="7">
        <v>12.21247773597506</v>
      </c>
      <c r="AZ1338" s="8">
        <v>0.6912723246778292</v>
      </c>
      <c r="BA1338" s="5">
        <v>17.39968681169364</v>
      </c>
      <c r="BB1338" s="6">
        <v>18.44366802039526</v>
      </c>
      <c r="BC1338" s="7">
        <v>18.44366802039525</v>
      </c>
      <c r="BD1338" s="8">
        <v>1.043981208701609</v>
      </c>
    </row>
    <row r="1339" spans="1:56" ht="16" customHeight="1">
      <c r="A1339" s="10" t="s">
        <v>349</v>
      </c>
      <c r="B1339" s="11" t="s">
        <v>102</v>
      </c>
      <c r="C1339" s="10" t="s">
        <v>127</v>
      </c>
      <c r="D1339" s="10" t="s">
        <v>61</v>
      </c>
      <c r="E1339" s="5">
        <v>17.5032778</v>
      </c>
      <c r="F1339" s="6">
        <v>18.553474468</v>
      </c>
      <c r="G1339" s="7">
        <v>18.553474468</v>
      </c>
      <c r="H1339" s="8">
        <v>1.050196668000002</v>
      </c>
      <c r="I1339" s="5">
        <v>17.31468780000001</v>
      </c>
      <c r="J1339" s="6">
        <v>18.35356906800001</v>
      </c>
      <c r="K1339" s="7">
        <v>18.353569068</v>
      </c>
      <c r="L1339" s="8">
        <v>1.038881267999994</v>
      </c>
      <c r="M1339" s="5">
        <v>15.210615</v>
      </c>
      <c r="N1339" s="6">
        <v>16.1232519</v>
      </c>
      <c r="O1339" s="7">
        <v>16.1232519</v>
      </c>
      <c r="P1339" s="8">
        <v>0.912636899999999</v>
      </c>
      <c r="Q1339" s="5">
        <v>14.58816179999999</v>
      </c>
      <c r="R1339" s="6">
        <v>15.46345150799999</v>
      </c>
      <c r="S1339" s="7">
        <v>15.46345150799999</v>
      </c>
      <c r="T1339" s="8">
        <v>0.8752897080000004</v>
      </c>
      <c r="U1339" s="5">
        <v>10.96329815947847</v>
      </c>
      <c r="V1339" s="6">
        <v>11.62109604904718</v>
      </c>
      <c r="W1339" s="7">
        <v>11.62109604904718</v>
      </c>
      <c r="X1339" s="8">
        <v>0.6577978895687107</v>
      </c>
      <c r="Y1339" s="5">
        <v>16.64248398443761</v>
      </c>
      <c r="Z1339" s="6">
        <v>17.64103302350387</v>
      </c>
      <c r="AA1339" s="7">
        <v>17.64103302350388</v>
      </c>
      <c r="AB1339" s="8">
        <v>0.9985490390662655</v>
      </c>
      <c r="AC1339" s="5">
        <v>12.52710376770088</v>
      </c>
      <c r="AD1339" s="6">
        <v>13.27872999376293</v>
      </c>
      <c r="AE1339" s="7">
        <v>13.27872999376293</v>
      </c>
      <c r="AF1339" s="8">
        <v>0.7516262260620525</v>
      </c>
      <c r="AG1339" s="5">
        <v>16.53986737584248</v>
      </c>
      <c r="AH1339" s="6">
        <v>17.53225941839303</v>
      </c>
      <c r="AI1339" s="7">
        <v>17.53225941839303</v>
      </c>
      <c r="AJ1339" s="8">
        <v>0.9923920425505486</v>
      </c>
      <c r="AK1339" s="5">
        <v>18.29245474943552</v>
      </c>
      <c r="AL1339" s="6">
        <v>19.39000203440165</v>
      </c>
      <c r="AM1339" s="7">
        <v>19.39000203440165</v>
      </c>
      <c r="AN1339" s="8">
        <v>1.097547284966133</v>
      </c>
      <c r="AO1339" s="5">
        <v>14.71223622769273</v>
      </c>
      <c r="AP1339" s="6">
        <v>15.59497040135429</v>
      </c>
      <c r="AQ1339" s="7">
        <v>15.5949704013543</v>
      </c>
      <c r="AR1339" s="8">
        <v>0.8827341736615661</v>
      </c>
      <c r="AS1339" s="5">
        <v>20.14302879913085</v>
      </c>
      <c r="AT1339" s="6">
        <v>21.3516105270787</v>
      </c>
      <c r="AU1339" s="7">
        <v>21.3516105270787</v>
      </c>
      <c r="AV1339" s="8">
        <v>1.208581727947852</v>
      </c>
      <c r="AW1339" s="5">
        <v>11.72729660060148</v>
      </c>
      <c r="AX1339" s="6">
        <v>12.43093439663757</v>
      </c>
      <c r="AY1339" s="7">
        <v>12.43093439663757</v>
      </c>
      <c r="AZ1339" s="8">
        <v>0.7036377960360909</v>
      </c>
      <c r="BA1339" s="5">
        <v>19.56042802181184</v>
      </c>
      <c r="BB1339" s="6">
        <v>20.73405370312055</v>
      </c>
      <c r="BC1339" s="7">
        <v>20.73405370312055</v>
      </c>
      <c r="BD1339" s="8">
        <v>1.17362568130871</v>
      </c>
    </row>
    <row r="1340" spans="1:56" ht="16" customHeight="1">
      <c r="A1340" s="3" t="s">
        <v>349</v>
      </c>
      <c r="B1340" s="4" t="s">
        <v>102</v>
      </c>
      <c r="C1340" s="3" t="s">
        <v>127</v>
      </c>
      <c r="D1340" s="3" t="s">
        <v>62</v>
      </c>
      <c r="E1340" s="5">
        <v>24.11303420000001</v>
      </c>
      <c r="F1340" s="6">
        <v>25.55981625200001</v>
      </c>
      <c r="G1340" s="7">
        <v>25.55981625200001</v>
      </c>
      <c r="H1340" s="8">
        <v>1.446782052000003</v>
      </c>
      <c r="I1340" s="5">
        <v>21.00739140000001</v>
      </c>
      <c r="J1340" s="6">
        <v>22.26783488400001</v>
      </c>
      <c r="K1340" s="7">
        <v>22.26783488400001</v>
      </c>
      <c r="L1340" s="8">
        <v>1.260443484</v>
      </c>
      <c r="M1340" s="5">
        <v>16.74467440000001</v>
      </c>
      <c r="N1340" s="6">
        <v>17.74935486400001</v>
      </c>
      <c r="O1340" s="7">
        <v>17.74935486400001</v>
      </c>
      <c r="P1340" s="8">
        <v>1.004680464</v>
      </c>
      <c r="Q1340" s="5">
        <v>15.16237571</v>
      </c>
      <c r="R1340" s="6">
        <v>16.0721182526</v>
      </c>
      <c r="S1340" s="7">
        <v>16.0721182526</v>
      </c>
      <c r="T1340" s="8">
        <v>0.9097425426000036</v>
      </c>
      <c r="U1340" s="5">
        <v>13.0434323997231</v>
      </c>
      <c r="V1340" s="6">
        <v>13.82603834370649</v>
      </c>
      <c r="W1340" s="7">
        <v>13.82603834370648</v>
      </c>
      <c r="X1340" s="8">
        <v>0.7826059439833841</v>
      </c>
      <c r="Y1340" s="5">
        <v>16.11855547173625</v>
      </c>
      <c r="Z1340" s="6">
        <v>17.08566880004043</v>
      </c>
      <c r="AA1340" s="7">
        <v>17.08566880004042</v>
      </c>
      <c r="AB1340" s="8">
        <v>0.9671133283041726</v>
      </c>
      <c r="AC1340" s="5">
        <v>13.54433954421101</v>
      </c>
      <c r="AD1340" s="6">
        <v>14.35699991686367</v>
      </c>
      <c r="AE1340" s="7">
        <v>14.35699991686367</v>
      </c>
      <c r="AF1340" s="8">
        <v>0.8126603726526636</v>
      </c>
      <c r="AG1340" s="5">
        <v>15.31571398360645</v>
      </c>
      <c r="AH1340" s="6">
        <v>16.23465682262284</v>
      </c>
      <c r="AI1340" s="7">
        <v>16.23465682262283</v>
      </c>
      <c r="AJ1340" s="8">
        <v>0.9189428390163812</v>
      </c>
      <c r="AK1340" s="5">
        <v>25.39360998436252</v>
      </c>
      <c r="AL1340" s="6">
        <v>26.91722658342427</v>
      </c>
      <c r="AM1340" s="7">
        <v>26.91722658342427</v>
      </c>
      <c r="AN1340" s="8">
        <v>1.523616599061747</v>
      </c>
      <c r="AO1340" s="5">
        <v>17.41218656245087</v>
      </c>
      <c r="AP1340" s="6">
        <v>18.45691775619792</v>
      </c>
      <c r="AQ1340" s="7">
        <v>18.45691775619792</v>
      </c>
      <c r="AR1340" s="8">
        <v>1.044731193747054</v>
      </c>
      <c r="AS1340" s="5">
        <v>21.36142272593483</v>
      </c>
      <c r="AT1340" s="6">
        <v>22.64310808949092</v>
      </c>
      <c r="AU1340" s="7">
        <v>22.64310808949092</v>
      </c>
      <c r="AV1340" s="8">
        <v>1.281685363556086</v>
      </c>
      <c r="AW1340" s="5">
        <v>14.73158172827569</v>
      </c>
      <c r="AX1340" s="6">
        <v>15.61547663197223</v>
      </c>
      <c r="AY1340" s="7">
        <v>15.61547663197223</v>
      </c>
      <c r="AZ1340" s="8">
        <v>0.8838949036965431</v>
      </c>
      <c r="BA1340" s="5">
        <v>23.0496913231676</v>
      </c>
      <c r="BB1340" s="6">
        <v>24.43267280255766</v>
      </c>
      <c r="BC1340" s="7">
        <v>24.43267280255766</v>
      </c>
      <c r="BD1340" s="8">
        <v>1.382981479390057</v>
      </c>
    </row>
    <row r="1341" spans="1:56" ht="16" customHeight="1">
      <c r="A1341" s="10" t="s">
        <v>349</v>
      </c>
      <c r="B1341" s="11" t="s">
        <v>102</v>
      </c>
      <c r="C1341" s="10" t="s">
        <v>127</v>
      </c>
      <c r="D1341" s="10" t="s">
        <v>63</v>
      </c>
      <c r="E1341" s="5">
        <v>1.42161079</v>
      </c>
      <c r="F1341" s="6">
        <v>1.5069074374</v>
      </c>
      <c r="G1341" s="7">
        <v>1.5069074374</v>
      </c>
      <c r="H1341" s="8">
        <v>0.08529664740000009</v>
      </c>
      <c r="I1341" s="5">
        <v>0.3407554500000001</v>
      </c>
      <c r="J1341" s="6">
        <v>0.3612007770000001</v>
      </c>
      <c r="K1341" s="7">
        <v>0.361200777</v>
      </c>
      <c r="L1341" s="8">
        <v>0.0204453269999999</v>
      </c>
      <c r="M1341" s="5">
        <v>0.13080348</v>
      </c>
      <c r="N1341" s="6">
        <v>0.1386516888</v>
      </c>
      <c r="O1341" s="7">
        <v>0.1386516888000001</v>
      </c>
      <c r="P1341" s="12">
        <v>0.007848208800000062</v>
      </c>
      <c r="Q1341" s="5">
        <v>0.12503353</v>
      </c>
      <c r="R1341" s="6">
        <v>0.1325355418</v>
      </c>
      <c r="S1341" s="7">
        <v>0.1325355418</v>
      </c>
      <c r="T1341" s="12">
        <v>0.007502011799999986</v>
      </c>
      <c r="U1341" s="5">
        <v>0.1298599947801693</v>
      </c>
      <c r="V1341" s="6">
        <v>0.1376515944669795</v>
      </c>
      <c r="W1341" s="7">
        <v>0.1376515944669795</v>
      </c>
      <c r="X1341" s="12">
        <v>0.007791599686810202</v>
      </c>
      <c r="Y1341" s="5">
        <v>0.1789511989357562</v>
      </c>
      <c r="Z1341" s="6">
        <v>0.1896882708719016</v>
      </c>
      <c r="AA1341" s="7">
        <v>0.1896882708719016</v>
      </c>
      <c r="AB1341" s="8">
        <v>0.01073707193614537</v>
      </c>
      <c r="AC1341" s="5">
        <v>0.4052381043767418</v>
      </c>
      <c r="AD1341" s="6">
        <v>0.4295523906393463</v>
      </c>
      <c r="AE1341" s="7">
        <v>0.4295523906393464</v>
      </c>
      <c r="AF1341" s="8">
        <v>0.02431428626260462</v>
      </c>
      <c r="AG1341" s="5">
        <v>0.7607444699541547</v>
      </c>
      <c r="AH1341" s="6">
        <v>0.806389138151404</v>
      </c>
      <c r="AI1341" s="7">
        <v>0.806389138151404</v>
      </c>
      <c r="AJ1341" s="8">
        <v>0.04564466819724933</v>
      </c>
      <c r="AK1341" s="5">
        <v>0.9041964565575249</v>
      </c>
      <c r="AL1341" s="6">
        <v>0.9584482439509764</v>
      </c>
      <c r="AM1341" s="7">
        <v>0.9584482439509764</v>
      </c>
      <c r="AN1341" s="8">
        <v>0.05425178739345149</v>
      </c>
      <c r="AO1341" s="5">
        <v>0.2609558466198978</v>
      </c>
      <c r="AP1341" s="6">
        <v>0.2766131974170917</v>
      </c>
      <c r="AQ1341" s="7">
        <v>0.2766131974170917</v>
      </c>
      <c r="AR1341" s="8">
        <v>0.01565735079719388</v>
      </c>
      <c r="AS1341" s="5">
        <v>0.2283319869002554</v>
      </c>
      <c r="AT1341" s="6">
        <v>0.2420319061142708</v>
      </c>
      <c r="AU1341" s="7">
        <v>0.2420319061142706</v>
      </c>
      <c r="AV1341" s="8">
        <v>0.01369991921401523</v>
      </c>
      <c r="AW1341" s="5">
        <v>0.1733892631634366</v>
      </c>
      <c r="AX1341" s="6">
        <v>0.1837926189532428</v>
      </c>
      <c r="AY1341" s="7">
        <v>0.1837926189532429</v>
      </c>
      <c r="AZ1341" s="8">
        <v>0.01040335578980628</v>
      </c>
      <c r="BA1341" s="5">
        <v>1.92934692748176</v>
      </c>
      <c r="BB1341" s="6">
        <v>2.045107743130666</v>
      </c>
      <c r="BC1341" s="7">
        <v>2.045107743130665</v>
      </c>
      <c r="BD1341" s="8">
        <v>0.1157608156489052</v>
      </c>
    </row>
    <row r="1342" spans="1:56" ht="16" customHeight="1">
      <c r="A1342" s="3" t="s">
        <v>350</v>
      </c>
      <c r="B1342" s="4" t="s">
        <v>99</v>
      </c>
      <c r="C1342" s="3" t="s">
        <v>58</v>
      </c>
      <c r="D1342" s="3" t="s">
        <v>59</v>
      </c>
      <c r="E1342" s="5">
        <v>0</v>
      </c>
      <c r="F1342" s="6">
        <v>9.818876837261111</v>
      </c>
      <c r="G1342" s="7">
        <v>9.818876837261111</v>
      </c>
      <c r="H1342" s="8">
        <v>9.818876837261111</v>
      </c>
      <c r="I1342" s="5">
        <v>0</v>
      </c>
      <c r="J1342" s="6">
        <v>10.68195009015197</v>
      </c>
      <c r="K1342" s="7">
        <v>10.68195009015197</v>
      </c>
      <c r="L1342" s="8">
        <v>10.68195009015197</v>
      </c>
      <c r="M1342" s="5">
        <v>0</v>
      </c>
      <c r="N1342" s="6">
        <v>9.524216503922474</v>
      </c>
      <c r="O1342" s="7">
        <v>9.524216503922471</v>
      </c>
      <c r="P1342" s="8">
        <v>9.524216503922471</v>
      </c>
      <c r="Q1342" s="5">
        <v>6.390431100000001</v>
      </c>
      <c r="R1342" s="6">
        <v>9.444199850189484</v>
      </c>
      <c r="S1342" s="7">
        <v>9.444199850189483</v>
      </c>
      <c r="T1342" s="8">
        <v>3.053768750189482</v>
      </c>
      <c r="U1342" s="5">
        <v>8.809212300357807</v>
      </c>
      <c r="V1342" s="6">
        <v>9.337765038379276</v>
      </c>
      <c r="W1342" s="7">
        <v>13.67194628413437</v>
      </c>
      <c r="X1342" s="8">
        <v>4.862733983776561</v>
      </c>
      <c r="Y1342" s="5">
        <v>9.392018093566733</v>
      </c>
      <c r="Z1342" s="6">
        <v>9.955539179180738</v>
      </c>
      <c r="AA1342" s="7">
        <v>14.57646410333951</v>
      </c>
      <c r="AB1342" s="8">
        <v>5.184446009772778</v>
      </c>
      <c r="AC1342" s="5">
        <v>12.86464306229609</v>
      </c>
      <c r="AD1342" s="6">
        <v>13.63652164603386</v>
      </c>
      <c r="AE1342" s="7">
        <v>19.96599728957946</v>
      </c>
      <c r="AF1342" s="8">
        <v>7.101354227283366</v>
      </c>
      <c r="AG1342" s="5">
        <v>7.892496249798069</v>
      </c>
      <c r="AH1342" s="6">
        <v>8.366046024785954</v>
      </c>
      <c r="AI1342" s="7">
        <v>12.24919789600125</v>
      </c>
      <c r="AJ1342" s="8">
        <v>4.356701646203178</v>
      </c>
      <c r="AK1342" s="5">
        <v>16.01113188736654</v>
      </c>
      <c r="AL1342" s="6">
        <v>16.97179980060853</v>
      </c>
      <c r="AM1342" s="7">
        <v>24.84936537440186</v>
      </c>
      <c r="AN1342" s="8">
        <v>8.838233487035325</v>
      </c>
      <c r="AO1342" s="5">
        <v>19.23891559679913</v>
      </c>
      <c r="AP1342" s="6">
        <v>20.39325053260708</v>
      </c>
      <c r="AQ1342" s="7">
        <v>29.85890357004438</v>
      </c>
      <c r="AR1342" s="8">
        <v>10.61998797324525</v>
      </c>
      <c r="AS1342" s="5">
        <v>13.21310721431052</v>
      </c>
      <c r="AT1342" s="6">
        <v>14.00589364716915</v>
      </c>
      <c r="AU1342" s="7">
        <v>20.50681558363898</v>
      </c>
      <c r="AV1342" s="8">
        <v>7.293708369328462</v>
      </c>
      <c r="AW1342" s="5">
        <v>6.616539776626805</v>
      </c>
      <c r="AX1342" s="6">
        <v>7.013532163224414</v>
      </c>
      <c r="AY1342" s="7">
        <v>10.26890638215245</v>
      </c>
      <c r="AZ1342" s="8">
        <v>3.652366605525643</v>
      </c>
      <c r="BA1342" s="5">
        <v>9.818876837261111</v>
      </c>
      <c r="BB1342" s="6">
        <v>10.40800944749678</v>
      </c>
      <c r="BC1342" s="7">
        <v>15.23895123791176</v>
      </c>
      <c r="BD1342" s="8">
        <v>5.420074400650648</v>
      </c>
    </row>
    <row r="1343" spans="1:56" ht="16" customHeight="1">
      <c r="A1343" s="10" t="s">
        <v>350</v>
      </c>
      <c r="B1343" s="11" t="s">
        <v>99</v>
      </c>
      <c r="C1343" s="10" t="s">
        <v>58</v>
      </c>
      <c r="D1343" s="10" t="s">
        <v>60</v>
      </c>
      <c r="E1343" s="5">
        <v>0</v>
      </c>
      <c r="F1343" s="6">
        <v>25.16002212903857</v>
      </c>
      <c r="G1343" s="7">
        <v>25.16002212903857</v>
      </c>
      <c r="H1343" s="8">
        <v>25.16002212903857</v>
      </c>
      <c r="I1343" s="5">
        <v>0</v>
      </c>
      <c r="J1343" s="6">
        <v>21.14995911992257</v>
      </c>
      <c r="K1343" s="7">
        <v>21.14995911992257</v>
      </c>
      <c r="L1343" s="8">
        <v>21.14995911992257</v>
      </c>
      <c r="M1343" s="5">
        <v>0</v>
      </c>
      <c r="N1343" s="6">
        <v>20.59281181480794</v>
      </c>
      <c r="O1343" s="7">
        <v>20.59281181480793</v>
      </c>
      <c r="P1343" s="8">
        <v>20.59281181480793</v>
      </c>
      <c r="Q1343" s="5">
        <v>5.467273400000002</v>
      </c>
      <c r="R1343" s="6">
        <v>17.05838014160691</v>
      </c>
      <c r="S1343" s="7">
        <v>17.05838014160691</v>
      </c>
      <c r="T1343" s="8">
        <v>11.59110674160691</v>
      </c>
      <c r="U1343" s="5">
        <v>11.79751017663966</v>
      </c>
      <c r="V1343" s="6">
        <v>12.50536078723804</v>
      </c>
      <c r="W1343" s="7">
        <v>34.06395392951031</v>
      </c>
      <c r="X1343" s="8">
        <v>22.26644375287065</v>
      </c>
      <c r="Y1343" s="5">
        <v>14.61838613018957</v>
      </c>
      <c r="Z1343" s="6">
        <v>15.49548929800095</v>
      </c>
      <c r="AA1343" s="7">
        <v>42.20890884659583</v>
      </c>
      <c r="AB1343" s="8">
        <v>27.59052271640626</v>
      </c>
      <c r="AC1343" s="5">
        <v>20.94347653484226</v>
      </c>
      <c r="AD1343" s="6">
        <v>22.2000851269328</v>
      </c>
      <c r="AE1343" s="7">
        <v>60.47188000899466</v>
      </c>
      <c r="AF1343" s="8">
        <v>39.5284034741524</v>
      </c>
      <c r="AG1343" s="5">
        <v>13.34858863669259</v>
      </c>
      <c r="AH1343" s="6">
        <v>14.14950395489415</v>
      </c>
      <c r="AI1343" s="7">
        <v>38.54251460995962</v>
      </c>
      <c r="AJ1343" s="8">
        <v>25.19392597326704</v>
      </c>
      <c r="AK1343" s="5">
        <v>27.03573577908708</v>
      </c>
      <c r="AL1343" s="6">
        <v>28.65787992583231</v>
      </c>
      <c r="AM1343" s="7">
        <v>78.06257797113874</v>
      </c>
      <c r="AN1343" s="8">
        <v>51.02684219205166</v>
      </c>
      <c r="AO1343" s="5">
        <v>16.38618425742946</v>
      </c>
      <c r="AP1343" s="6">
        <v>17.36935531287523</v>
      </c>
      <c r="AQ1343" s="7">
        <v>47.31322264343518</v>
      </c>
      <c r="AR1343" s="8">
        <v>30.92703838600572</v>
      </c>
      <c r="AS1343" s="5">
        <v>13.52137350765977</v>
      </c>
      <c r="AT1343" s="6">
        <v>14.33265591811936</v>
      </c>
      <c r="AU1343" s="7">
        <v>39.04141105473632</v>
      </c>
      <c r="AV1343" s="8">
        <v>25.52003754707654</v>
      </c>
      <c r="AW1343" s="5">
        <v>16.32154216305609</v>
      </c>
      <c r="AX1343" s="6">
        <v>17.30083469283946</v>
      </c>
      <c r="AY1343" s="7">
        <v>47.12657602972833</v>
      </c>
      <c r="AZ1343" s="8">
        <v>30.80503386667224</v>
      </c>
      <c r="BA1343" s="5">
        <v>25.16002212903857</v>
      </c>
      <c r="BB1343" s="6">
        <v>26.66962345678089</v>
      </c>
      <c r="BC1343" s="7">
        <v>72.64667051240022</v>
      </c>
      <c r="BD1343" s="8">
        <v>47.48664838336165</v>
      </c>
    </row>
    <row r="1344" spans="1:56" ht="16" customHeight="1">
      <c r="A1344" s="3" t="s">
        <v>350</v>
      </c>
      <c r="B1344" s="4" t="s">
        <v>99</v>
      </c>
      <c r="C1344" s="3" t="s">
        <v>58</v>
      </c>
      <c r="D1344" s="3" t="s">
        <v>61</v>
      </c>
      <c r="E1344" s="5">
        <v>0</v>
      </c>
      <c r="F1344" s="6">
        <v>21.79036149559692</v>
      </c>
      <c r="G1344" s="7">
        <v>21.79036149559692</v>
      </c>
      <c r="H1344" s="8">
        <v>21.79036149559692</v>
      </c>
      <c r="I1344" s="5">
        <v>0</v>
      </c>
      <c r="J1344" s="6">
        <v>19.48482269307224</v>
      </c>
      <c r="K1344" s="7">
        <v>19.48482269307224</v>
      </c>
      <c r="L1344" s="8">
        <v>19.48482269307224</v>
      </c>
      <c r="M1344" s="5">
        <v>0</v>
      </c>
      <c r="N1344" s="6">
        <v>22.76645976485122</v>
      </c>
      <c r="O1344" s="7">
        <v>22.76645976485122</v>
      </c>
      <c r="P1344" s="8">
        <v>22.76645976485122</v>
      </c>
      <c r="Q1344" s="5">
        <v>11.2851125</v>
      </c>
      <c r="R1344" s="6">
        <v>22.45565719578494</v>
      </c>
      <c r="S1344" s="7">
        <v>22.45565719578495</v>
      </c>
      <c r="T1344" s="8">
        <v>11.17054469578495</v>
      </c>
      <c r="U1344" s="5">
        <v>14.40170275111588</v>
      </c>
      <c r="V1344" s="6">
        <v>15.26580491618283</v>
      </c>
      <c r="W1344" s="7">
        <v>28.4865822308861</v>
      </c>
      <c r="X1344" s="8">
        <v>14.08487947977022</v>
      </c>
      <c r="Y1344" s="5">
        <v>15.42267003412632</v>
      </c>
      <c r="Z1344" s="6">
        <v>16.3480302361739</v>
      </c>
      <c r="AA1344" s="7">
        <v>30.50605652258177</v>
      </c>
      <c r="AB1344" s="8">
        <v>15.08338648845545</v>
      </c>
      <c r="AC1344" s="5">
        <v>20.54360283595673</v>
      </c>
      <c r="AD1344" s="6">
        <v>21.77621900611414</v>
      </c>
      <c r="AE1344" s="7">
        <v>40.63526664996625</v>
      </c>
      <c r="AF1344" s="8">
        <v>20.09166381400953</v>
      </c>
      <c r="AG1344" s="5">
        <v>14.61811540340506</v>
      </c>
      <c r="AH1344" s="6">
        <v>15.49520232760936</v>
      </c>
      <c r="AI1344" s="7">
        <v>28.91464667033319</v>
      </c>
      <c r="AJ1344" s="8">
        <v>14.29653126692813</v>
      </c>
      <c r="AK1344" s="5">
        <v>21.13533660585717</v>
      </c>
      <c r="AL1344" s="6">
        <v>22.4034568022086</v>
      </c>
      <c r="AM1344" s="7">
        <v>41.80571662983097</v>
      </c>
      <c r="AN1344" s="8">
        <v>20.6703800239738</v>
      </c>
      <c r="AO1344" s="5">
        <v>19.29875220462604</v>
      </c>
      <c r="AP1344" s="6">
        <v>20.4566773369036</v>
      </c>
      <c r="AQ1344" s="7">
        <v>38.17295087471358</v>
      </c>
      <c r="AR1344" s="8">
        <v>18.87419867008754</v>
      </c>
      <c r="AS1344" s="5">
        <v>15.79390786797686</v>
      </c>
      <c r="AT1344" s="6">
        <v>16.74154234005547</v>
      </c>
      <c r="AU1344" s="7">
        <v>31.24036532369767</v>
      </c>
      <c r="AV1344" s="8">
        <v>15.44645745572081</v>
      </c>
      <c r="AW1344" s="5">
        <v>12.48461564802751</v>
      </c>
      <c r="AX1344" s="6">
        <v>13.23369258690916</v>
      </c>
      <c r="AY1344" s="7">
        <v>24.69458205218038</v>
      </c>
      <c r="AZ1344" s="8">
        <v>12.20996640415287</v>
      </c>
      <c r="BA1344" s="5">
        <v>21.79036149559692</v>
      </c>
      <c r="BB1344" s="6">
        <v>23.09778318533273</v>
      </c>
      <c r="BC1344" s="7">
        <v>43.10135650709496</v>
      </c>
      <c r="BD1344" s="8">
        <v>21.31099501149804</v>
      </c>
    </row>
    <row r="1345" spans="1:56" ht="16" customHeight="1">
      <c r="A1345" s="10" t="s">
        <v>350</v>
      </c>
      <c r="B1345" s="11" t="s">
        <v>99</v>
      </c>
      <c r="C1345" s="10" t="s">
        <v>58</v>
      </c>
      <c r="D1345" s="10" t="s">
        <v>62</v>
      </c>
      <c r="E1345" s="5">
        <v>0</v>
      </c>
      <c r="F1345" s="6">
        <v>29.01764148342258</v>
      </c>
      <c r="G1345" s="7">
        <v>29.01764148342258</v>
      </c>
      <c r="H1345" s="8">
        <v>29.01764148342258</v>
      </c>
      <c r="I1345" s="5">
        <v>0</v>
      </c>
      <c r="J1345" s="6">
        <v>27.08440876508278</v>
      </c>
      <c r="K1345" s="7">
        <v>27.08440876508279</v>
      </c>
      <c r="L1345" s="8">
        <v>27.08440876508279</v>
      </c>
      <c r="M1345" s="5">
        <v>0</v>
      </c>
      <c r="N1345" s="6">
        <v>23.66499137578069</v>
      </c>
      <c r="O1345" s="7">
        <v>23.6649913757807</v>
      </c>
      <c r="P1345" s="8">
        <v>23.6649913757807</v>
      </c>
      <c r="Q1345" s="5">
        <v>13.7246489</v>
      </c>
      <c r="R1345" s="6">
        <v>20.54167579090321</v>
      </c>
      <c r="S1345" s="7">
        <v>20.54167579090321</v>
      </c>
      <c r="T1345" s="8">
        <v>6.817026890903206</v>
      </c>
      <c r="U1345" s="5">
        <v>20.60949588328582</v>
      </c>
      <c r="V1345" s="6">
        <v>21.84606563628297</v>
      </c>
      <c r="W1345" s="7">
        <v>33.2755609454434</v>
      </c>
      <c r="X1345" s="8">
        <v>12.66606506215758</v>
      </c>
      <c r="Y1345" s="5">
        <v>19.86445469185231</v>
      </c>
      <c r="Z1345" s="6">
        <v>21.05632197336345</v>
      </c>
      <c r="AA1345" s="7">
        <v>32.07263663750255</v>
      </c>
      <c r="AB1345" s="8">
        <v>12.20818194565025</v>
      </c>
      <c r="AC1345" s="5">
        <v>26.871646849094</v>
      </c>
      <c r="AD1345" s="6">
        <v>28.48394566003964</v>
      </c>
      <c r="AE1345" s="7">
        <v>43.38626851890277</v>
      </c>
      <c r="AF1345" s="8">
        <v>16.51462166980877</v>
      </c>
      <c r="AG1345" s="5">
        <v>15.26189462126917</v>
      </c>
      <c r="AH1345" s="6">
        <v>16.17760829854532</v>
      </c>
      <c r="AI1345" s="7">
        <v>24.64146175573558</v>
      </c>
      <c r="AJ1345" s="8">
        <v>9.379567134466415</v>
      </c>
      <c r="AK1345" s="5">
        <v>35.7351820743519</v>
      </c>
      <c r="AL1345" s="6">
        <v>37.87929299881301</v>
      </c>
      <c r="AM1345" s="7">
        <v>57.69710407987094</v>
      </c>
      <c r="AN1345" s="8">
        <v>21.96192200551904</v>
      </c>
      <c r="AO1345" s="5">
        <v>28.93501189401155</v>
      </c>
      <c r="AP1345" s="6">
        <v>30.67111260765224</v>
      </c>
      <c r="AQ1345" s="7">
        <v>46.71772454740923</v>
      </c>
      <c r="AR1345" s="8">
        <v>17.78271265339768</v>
      </c>
      <c r="AS1345" s="5">
        <v>21.62955571311538</v>
      </c>
      <c r="AT1345" s="6">
        <v>22.92732905590231</v>
      </c>
      <c r="AU1345" s="7">
        <v>34.92252325969486</v>
      </c>
      <c r="AV1345" s="8">
        <v>13.29296754657948</v>
      </c>
      <c r="AW1345" s="5">
        <v>20.77152486959669</v>
      </c>
      <c r="AX1345" s="6">
        <v>22.01781636177249</v>
      </c>
      <c r="AY1345" s="7">
        <v>33.5371687712461</v>
      </c>
      <c r="AZ1345" s="8">
        <v>12.76564390164941</v>
      </c>
      <c r="BA1345" s="5">
        <v>29.01764148342258</v>
      </c>
      <c r="BB1345" s="6">
        <v>30.75869997242794</v>
      </c>
      <c r="BC1345" s="7">
        <v>46.85113615310376</v>
      </c>
      <c r="BD1345" s="8">
        <v>17.83349466968118</v>
      </c>
    </row>
    <row r="1346" spans="1:56" ht="16" customHeight="1">
      <c r="A1346" s="3" t="s">
        <v>350</v>
      </c>
      <c r="B1346" s="4" t="s">
        <v>99</v>
      </c>
      <c r="C1346" s="3" t="s">
        <v>58</v>
      </c>
      <c r="D1346" s="3" t="s">
        <v>63</v>
      </c>
      <c r="E1346" s="5">
        <v>0</v>
      </c>
      <c r="F1346" s="6">
        <v>2.322235446685649</v>
      </c>
      <c r="G1346" s="7">
        <v>2.322235446685649</v>
      </c>
      <c r="H1346" s="8">
        <v>2.322235446685649</v>
      </c>
      <c r="I1346" s="5">
        <v>0</v>
      </c>
      <c r="J1346" s="6">
        <v>0.9908872550892394</v>
      </c>
      <c r="K1346" s="7">
        <v>0.9908872550892392</v>
      </c>
      <c r="L1346" s="8">
        <v>0.9908872550892392</v>
      </c>
      <c r="M1346" s="5">
        <v>0</v>
      </c>
      <c r="N1346" s="6">
        <v>0.7041397789045778</v>
      </c>
      <c r="O1346" s="7">
        <v>0.7041397789045778</v>
      </c>
      <c r="P1346" s="8">
        <v>0.7041397789045778</v>
      </c>
      <c r="Q1346" s="5">
        <v>0.9424674100000001</v>
      </c>
      <c r="R1346" s="6">
        <v>0.2851763146567982</v>
      </c>
      <c r="S1346" s="7">
        <v>0.2851763146567982</v>
      </c>
      <c r="T1346" s="9">
        <v>-0.6572910953432018</v>
      </c>
      <c r="U1346" s="5">
        <v>0.3829622364672042</v>
      </c>
      <c r="V1346" s="6">
        <v>0.4059399706552365</v>
      </c>
      <c r="W1346" s="7">
        <v>0.08405599219928617</v>
      </c>
      <c r="X1346" s="9">
        <v>-0.298906244267918</v>
      </c>
      <c r="Y1346" s="5">
        <v>0.4082985097210829</v>
      </c>
      <c r="Z1346" s="6">
        <v>0.4327964203043479</v>
      </c>
      <c r="AA1346" s="7">
        <v>0.08961702507457164</v>
      </c>
      <c r="AB1346" s="9">
        <v>-0.3186814846465112</v>
      </c>
      <c r="AC1346" s="5">
        <v>0.7491029032291856</v>
      </c>
      <c r="AD1346" s="6">
        <v>0.7940490774229367</v>
      </c>
      <c r="AE1346" s="7">
        <v>0.1644198351543921</v>
      </c>
      <c r="AF1346" s="9">
        <v>-0.5846830680747935</v>
      </c>
      <c r="AG1346" s="5">
        <v>0.6839529062913022</v>
      </c>
      <c r="AH1346" s="6">
        <v>0.7249900806687805</v>
      </c>
      <c r="AI1346" s="7">
        <v>0.1501201285177477</v>
      </c>
      <c r="AJ1346" s="9">
        <v>-0.5338327777735545</v>
      </c>
      <c r="AK1346" s="5">
        <v>1.218471373411479</v>
      </c>
      <c r="AL1346" s="6">
        <v>1.291579655816168</v>
      </c>
      <c r="AM1346" s="7">
        <v>0.2674410438045884</v>
      </c>
      <c r="AN1346" s="9">
        <v>-0.9510303296068905</v>
      </c>
      <c r="AO1346" s="5">
        <v>0.361757229729177</v>
      </c>
      <c r="AP1346" s="6">
        <v>0.3834626635129276</v>
      </c>
      <c r="AQ1346" s="7">
        <v>0.0794017268142706</v>
      </c>
      <c r="AR1346" s="9">
        <v>-0.2823555029149064</v>
      </c>
      <c r="AS1346" s="5">
        <v>0.2016208263786389</v>
      </c>
      <c r="AT1346" s="6">
        <v>0.2137180759613573</v>
      </c>
      <c r="AU1346" s="7">
        <v>0.04425355033863196</v>
      </c>
      <c r="AV1346" s="9">
        <v>-0.1573672760400069</v>
      </c>
      <c r="AW1346" s="5">
        <v>0.2141910464860665</v>
      </c>
      <c r="AX1346" s="6">
        <v>0.2270425092752305</v>
      </c>
      <c r="AY1346" s="7">
        <v>0.04701257517888854</v>
      </c>
      <c r="AZ1346" s="9">
        <v>-0.1671784713071779</v>
      </c>
      <c r="BA1346" s="5">
        <v>2.322235446685649</v>
      </c>
      <c r="BB1346" s="6">
        <v>2.690423828046956</v>
      </c>
      <c r="BC1346" s="7">
        <v>0.5097050988426397</v>
      </c>
      <c r="BD1346" s="9">
        <v>-1.812530347843009</v>
      </c>
    </row>
    <row r="1347" spans="1:56" ht="16" customHeight="1">
      <c r="A1347" s="10" t="s">
        <v>351</v>
      </c>
      <c r="B1347" s="11" t="s">
        <v>86</v>
      </c>
      <c r="C1347" s="10" t="s">
        <v>109</v>
      </c>
      <c r="D1347" s="10" t="s">
        <v>59</v>
      </c>
      <c r="E1347" s="5">
        <v>9.646897259999999</v>
      </c>
      <c r="F1347" s="6">
        <v>8.479769234629929</v>
      </c>
      <c r="G1347" s="7">
        <v>8.479769234629929</v>
      </c>
      <c r="H1347" s="9">
        <v>-1.16712802537007</v>
      </c>
      <c r="I1347" s="5">
        <v>11.76662661</v>
      </c>
      <c r="J1347" s="6">
        <v>12.4726242066</v>
      </c>
      <c r="K1347" s="7">
        <v>12.4726242066</v>
      </c>
      <c r="L1347" s="8">
        <v>0.7059975966000049</v>
      </c>
      <c r="M1347" s="5">
        <v>12.07587552</v>
      </c>
      <c r="N1347" s="6">
        <v>12.8004280512</v>
      </c>
      <c r="O1347" s="7">
        <v>12.8004280512</v>
      </c>
      <c r="P1347" s="8">
        <v>0.724552531199997</v>
      </c>
      <c r="Q1347" s="5">
        <v>12.4831721</v>
      </c>
      <c r="R1347" s="6">
        <v>13.232162426</v>
      </c>
      <c r="S1347" s="7">
        <v>13.23216242599999</v>
      </c>
      <c r="T1347" s="8">
        <v>0.7489903259999924</v>
      </c>
      <c r="U1347" s="5">
        <v>7.026485383368557</v>
      </c>
      <c r="V1347" s="6">
        <v>7.448074506370672</v>
      </c>
      <c r="W1347" s="7">
        <v>7.44807450637067</v>
      </c>
      <c r="X1347" s="8">
        <v>0.4215891230021125</v>
      </c>
      <c r="Y1347" s="5">
        <v>7.127722965796916</v>
      </c>
      <c r="Z1347" s="6">
        <v>7.555386343744731</v>
      </c>
      <c r="AA1347" s="7">
        <v>7.555386343744731</v>
      </c>
      <c r="AB1347" s="8">
        <v>0.4276633779478152</v>
      </c>
      <c r="AC1347" s="5">
        <v>5.989553540221821</v>
      </c>
      <c r="AD1347" s="6">
        <v>6.348926752635131</v>
      </c>
      <c r="AE1347" s="7">
        <v>6.348926752635131</v>
      </c>
      <c r="AF1347" s="8">
        <v>0.3593732124133098</v>
      </c>
      <c r="AG1347" s="5">
        <v>11.81170118749055</v>
      </c>
      <c r="AH1347" s="6">
        <v>12.52040325873998</v>
      </c>
      <c r="AI1347" s="7">
        <v>12.52040325873998</v>
      </c>
      <c r="AJ1347" s="8">
        <v>0.7087020712494301</v>
      </c>
      <c r="AK1347" s="5">
        <v>14.20458928546035</v>
      </c>
      <c r="AL1347" s="6">
        <v>15.05686464258797</v>
      </c>
      <c r="AM1347" s="7">
        <v>15.05686464258798</v>
      </c>
      <c r="AN1347" s="8">
        <v>0.8522753571276258</v>
      </c>
      <c r="AO1347" s="5">
        <v>16.20405138291198</v>
      </c>
      <c r="AP1347" s="6">
        <v>17.1762944658867</v>
      </c>
      <c r="AQ1347" s="7">
        <v>17.1762944658867</v>
      </c>
      <c r="AR1347" s="8">
        <v>0.9722430829747211</v>
      </c>
      <c r="AS1347" s="5">
        <v>10.39763532021004</v>
      </c>
      <c r="AT1347" s="6">
        <v>11.02149343942264</v>
      </c>
      <c r="AU1347" s="7">
        <v>11.02149343942265</v>
      </c>
      <c r="AV1347" s="8">
        <v>0.623858119212608</v>
      </c>
      <c r="AW1347" s="5">
        <v>5.504337510977743</v>
      </c>
      <c r="AX1347" s="6">
        <v>5.834597761636408</v>
      </c>
      <c r="AY1347" s="7">
        <v>5.834597761636408</v>
      </c>
      <c r="AZ1347" s="8">
        <v>0.3302602506586645</v>
      </c>
      <c r="BA1347" s="5">
        <v>8.479769234629929</v>
      </c>
      <c r="BB1347" s="6">
        <v>8.988555388707725</v>
      </c>
      <c r="BC1347" s="7">
        <v>8.988555388707725</v>
      </c>
      <c r="BD1347" s="8">
        <v>0.5087861540777965</v>
      </c>
    </row>
    <row r="1348" spans="1:56" ht="16" customHeight="1">
      <c r="A1348" s="3" t="s">
        <v>351</v>
      </c>
      <c r="B1348" s="4" t="s">
        <v>86</v>
      </c>
      <c r="C1348" s="3" t="s">
        <v>109</v>
      </c>
      <c r="D1348" s="3" t="s">
        <v>60</v>
      </c>
      <c r="E1348" s="5">
        <v>23.52646639999998</v>
      </c>
      <c r="F1348" s="6">
        <v>22.557944976905</v>
      </c>
      <c r="G1348" s="7">
        <v>22.557944976905</v>
      </c>
      <c r="H1348" s="9">
        <v>-0.9685214230949803</v>
      </c>
      <c r="I1348" s="5">
        <v>16.91525131</v>
      </c>
      <c r="J1348" s="6">
        <v>17.9301663886</v>
      </c>
      <c r="K1348" s="7">
        <v>17.9301663886</v>
      </c>
      <c r="L1348" s="8">
        <v>1.014915078600001</v>
      </c>
      <c r="M1348" s="5">
        <v>15.20335094</v>
      </c>
      <c r="N1348" s="6">
        <v>16.1155519964</v>
      </c>
      <c r="O1348" s="7">
        <v>16.1155519964</v>
      </c>
      <c r="P1348" s="8">
        <v>0.9122010563999972</v>
      </c>
      <c r="Q1348" s="5">
        <v>18.97942840000002</v>
      </c>
      <c r="R1348" s="6">
        <v>20.11819410400002</v>
      </c>
      <c r="S1348" s="7">
        <v>20.11819410400002</v>
      </c>
      <c r="T1348" s="8">
        <v>1.138765703999997</v>
      </c>
      <c r="U1348" s="5">
        <v>10.00895446435308</v>
      </c>
      <c r="V1348" s="6">
        <v>10.60949173221426</v>
      </c>
      <c r="W1348" s="7">
        <v>10.60949173221426</v>
      </c>
      <c r="X1348" s="8">
        <v>0.6005372678611796</v>
      </c>
      <c r="Y1348" s="5">
        <v>10.67585352436608</v>
      </c>
      <c r="Z1348" s="6">
        <v>11.31640473582804</v>
      </c>
      <c r="AA1348" s="7">
        <v>11.31640473582804</v>
      </c>
      <c r="AB1348" s="8">
        <v>0.6405512114619611</v>
      </c>
      <c r="AC1348" s="5">
        <v>9.910162097124312</v>
      </c>
      <c r="AD1348" s="6">
        <v>10.50477182295177</v>
      </c>
      <c r="AE1348" s="7">
        <v>10.50477182295177</v>
      </c>
      <c r="AF1348" s="8">
        <v>0.5946097258274605</v>
      </c>
      <c r="AG1348" s="5">
        <v>27.52267640368537</v>
      </c>
      <c r="AH1348" s="6">
        <v>29.17403698790649</v>
      </c>
      <c r="AI1348" s="7">
        <v>29.17403698790649</v>
      </c>
      <c r="AJ1348" s="8">
        <v>1.651360584221116</v>
      </c>
      <c r="AK1348" s="5">
        <v>20.86473682869629</v>
      </c>
      <c r="AL1348" s="6">
        <v>22.11662103841807</v>
      </c>
      <c r="AM1348" s="7">
        <v>22.11662103841807</v>
      </c>
      <c r="AN1348" s="8">
        <v>1.251884209721783</v>
      </c>
      <c r="AO1348" s="5">
        <v>23.550886374381</v>
      </c>
      <c r="AP1348" s="6">
        <v>24.96393955684386</v>
      </c>
      <c r="AQ1348" s="7">
        <v>24.96393955684386</v>
      </c>
      <c r="AR1348" s="8">
        <v>1.41305318246286</v>
      </c>
      <c r="AS1348" s="5">
        <v>12.59378717335566</v>
      </c>
      <c r="AT1348" s="6">
        <v>13.349414403757</v>
      </c>
      <c r="AU1348" s="7">
        <v>13.349414403757</v>
      </c>
      <c r="AV1348" s="8">
        <v>0.7556272304013376</v>
      </c>
      <c r="AW1348" s="5">
        <v>14.49969426847116</v>
      </c>
      <c r="AX1348" s="6">
        <v>15.36967592457943</v>
      </c>
      <c r="AY1348" s="7">
        <v>15.36967592457943</v>
      </c>
      <c r="AZ1348" s="8">
        <v>0.8699816561082745</v>
      </c>
      <c r="BA1348" s="5">
        <v>22.557944976905</v>
      </c>
      <c r="BB1348" s="6">
        <v>23.9114216755193</v>
      </c>
      <c r="BC1348" s="7">
        <v>23.9114216755193</v>
      </c>
      <c r="BD1348" s="8">
        <v>1.353476698614301</v>
      </c>
    </row>
    <row r="1349" spans="1:56" ht="16" customHeight="1">
      <c r="A1349" s="10" t="s">
        <v>351</v>
      </c>
      <c r="B1349" s="11" t="s">
        <v>86</v>
      </c>
      <c r="C1349" s="10" t="s">
        <v>109</v>
      </c>
      <c r="D1349" s="10" t="s">
        <v>61</v>
      </c>
      <c r="E1349" s="5">
        <v>19.32346550000001</v>
      </c>
      <c r="F1349" s="6">
        <v>15.21779599911473</v>
      </c>
      <c r="G1349" s="7">
        <v>15.21779599911473</v>
      </c>
      <c r="H1349" s="9">
        <v>-4.105669500885282</v>
      </c>
      <c r="I1349" s="5">
        <v>17.93972110000001</v>
      </c>
      <c r="J1349" s="6">
        <v>19.01610436600001</v>
      </c>
      <c r="K1349" s="7">
        <v>19.01610436600001</v>
      </c>
      <c r="L1349" s="8">
        <v>1.076383266000001</v>
      </c>
      <c r="M1349" s="5">
        <v>16.1010539</v>
      </c>
      <c r="N1349" s="6">
        <v>17.067117134</v>
      </c>
      <c r="O1349" s="7">
        <v>17.067117134</v>
      </c>
      <c r="P1349" s="8">
        <v>0.9660632339999999</v>
      </c>
      <c r="Q1349" s="5">
        <v>20.9126913</v>
      </c>
      <c r="R1349" s="6">
        <v>22.167452778</v>
      </c>
      <c r="S1349" s="7">
        <v>22.16745277799999</v>
      </c>
      <c r="T1349" s="8">
        <v>1.254761477999995</v>
      </c>
      <c r="U1349" s="5">
        <v>11.84972847547101</v>
      </c>
      <c r="V1349" s="6">
        <v>12.56071218399927</v>
      </c>
      <c r="W1349" s="7">
        <v>12.56071218399927</v>
      </c>
      <c r="X1349" s="8">
        <v>0.7109837085282624</v>
      </c>
      <c r="Y1349" s="5">
        <v>13.12008881078113</v>
      </c>
      <c r="Z1349" s="6">
        <v>13.907294139428</v>
      </c>
      <c r="AA1349" s="7">
        <v>13.907294139428</v>
      </c>
      <c r="AB1349" s="8">
        <v>0.7872053286468716</v>
      </c>
      <c r="AC1349" s="5">
        <v>9.185080887614633</v>
      </c>
      <c r="AD1349" s="6">
        <v>9.736185740871512</v>
      </c>
      <c r="AE1349" s="7">
        <v>9.736185740871512</v>
      </c>
      <c r="AF1349" s="8">
        <v>0.551104853256879</v>
      </c>
      <c r="AG1349" s="5">
        <v>21.12013065735202</v>
      </c>
      <c r="AH1349" s="6">
        <v>22.38733849679315</v>
      </c>
      <c r="AI1349" s="7">
        <v>22.38733849679315</v>
      </c>
      <c r="AJ1349" s="8">
        <v>1.267207839441131</v>
      </c>
      <c r="AK1349" s="5">
        <v>17.3223304035199</v>
      </c>
      <c r="AL1349" s="6">
        <v>18.36167022773109</v>
      </c>
      <c r="AM1349" s="7">
        <v>18.36167022773109</v>
      </c>
      <c r="AN1349" s="8">
        <v>1.039339824211194</v>
      </c>
      <c r="AO1349" s="5">
        <v>21.64016036448098</v>
      </c>
      <c r="AP1349" s="6">
        <v>22.93856998634984</v>
      </c>
      <c r="AQ1349" s="7">
        <v>22.93856998634984</v>
      </c>
      <c r="AR1349" s="8">
        <v>1.29840962186886</v>
      </c>
      <c r="AS1349" s="5">
        <v>14.07022396499409</v>
      </c>
      <c r="AT1349" s="6">
        <v>14.91443740289374</v>
      </c>
      <c r="AU1349" s="7">
        <v>14.91443740289374</v>
      </c>
      <c r="AV1349" s="8">
        <v>0.8442134378996453</v>
      </c>
      <c r="AW1349" s="5">
        <v>10.08698470094538</v>
      </c>
      <c r="AX1349" s="6">
        <v>10.6922037830021</v>
      </c>
      <c r="AY1349" s="7">
        <v>10.6922037830021</v>
      </c>
      <c r="AZ1349" s="8">
        <v>0.6052190820567205</v>
      </c>
      <c r="BA1349" s="5">
        <v>15.21779599911473</v>
      </c>
      <c r="BB1349" s="6">
        <v>16.13086375906162</v>
      </c>
      <c r="BC1349" s="7">
        <v>16.13086375906161</v>
      </c>
      <c r="BD1349" s="8">
        <v>0.9130677599468822</v>
      </c>
    </row>
    <row r="1350" spans="1:56" ht="16" customHeight="1">
      <c r="A1350" s="3" t="s">
        <v>351</v>
      </c>
      <c r="B1350" s="4" t="s">
        <v>86</v>
      </c>
      <c r="C1350" s="3" t="s">
        <v>109</v>
      </c>
      <c r="D1350" s="3" t="s">
        <v>62</v>
      </c>
      <c r="E1350" s="5">
        <v>23.85254500999999</v>
      </c>
      <c r="F1350" s="6">
        <v>18.85989973917558</v>
      </c>
      <c r="G1350" s="7">
        <v>18.85989973917558</v>
      </c>
      <c r="H1350" s="9">
        <v>-4.992645270824408</v>
      </c>
      <c r="I1350" s="5">
        <v>18.64772588000001</v>
      </c>
      <c r="J1350" s="6">
        <v>19.76658943280001</v>
      </c>
      <c r="K1350" s="7">
        <v>19.76658943280001</v>
      </c>
      <c r="L1350" s="8">
        <v>1.118863552800001</v>
      </c>
      <c r="M1350" s="5">
        <v>18.53636479</v>
      </c>
      <c r="N1350" s="6">
        <v>19.6485466774</v>
      </c>
      <c r="O1350" s="7">
        <v>19.6485466774</v>
      </c>
      <c r="P1350" s="8">
        <v>1.112181887399998</v>
      </c>
      <c r="Q1350" s="5">
        <v>21.50639617</v>
      </c>
      <c r="R1350" s="6">
        <v>22.7967799402</v>
      </c>
      <c r="S1350" s="7">
        <v>22.7967799402</v>
      </c>
      <c r="T1350" s="8">
        <v>1.290383770200002</v>
      </c>
      <c r="U1350" s="5">
        <v>13.53557667798897</v>
      </c>
      <c r="V1350" s="6">
        <v>14.34771127866831</v>
      </c>
      <c r="W1350" s="7">
        <v>14.34771127866831</v>
      </c>
      <c r="X1350" s="8">
        <v>0.812134600679336</v>
      </c>
      <c r="Y1350" s="5">
        <v>12.52555129339466</v>
      </c>
      <c r="Z1350" s="6">
        <v>13.27708437099834</v>
      </c>
      <c r="AA1350" s="7">
        <v>13.27708437099834</v>
      </c>
      <c r="AB1350" s="8">
        <v>0.7515330776036766</v>
      </c>
      <c r="AC1350" s="5">
        <v>9.19119578557145</v>
      </c>
      <c r="AD1350" s="6">
        <v>9.742667532705738</v>
      </c>
      <c r="AE1350" s="7">
        <v>9.742667532705738</v>
      </c>
      <c r="AF1350" s="8">
        <v>0.551471747134288</v>
      </c>
      <c r="AG1350" s="5">
        <v>24.96894473034504</v>
      </c>
      <c r="AH1350" s="6">
        <v>26.46708141416574</v>
      </c>
      <c r="AI1350" s="7">
        <v>26.46708141416575</v>
      </c>
      <c r="AJ1350" s="8">
        <v>1.498136683820707</v>
      </c>
      <c r="AK1350" s="5">
        <v>19.2768696495535</v>
      </c>
      <c r="AL1350" s="6">
        <v>20.43348182852671</v>
      </c>
      <c r="AM1350" s="7">
        <v>20.43348182852672</v>
      </c>
      <c r="AN1350" s="8">
        <v>1.156612178973216</v>
      </c>
      <c r="AO1350" s="5">
        <v>25.18486348403146</v>
      </c>
      <c r="AP1350" s="6">
        <v>26.69595529307335</v>
      </c>
      <c r="AQ1350" s="7">
        <v>26.69595529307335</v>
      </c>
      <c r="AR1350" s="8">
        <v>1.511091809041886</v>
      </c>
      <c r="AS1350" s="5">
        <v>13.72682421307914</v>
      </c>
      <c r="AT1350" s="6">
        <v>14.55043366586389</v>
      </c>
      <c r="AU1350" s="7">
        <v>14.55043366586389</v>
      </c>
      <c r="AV1350" s="8">
        <v>0.823609452784746</v>
      </c>
      <c r="AW1350" s="5">
        <v>11.44058251640211</v>
      </c>
      <c r="AX1350" s="6">
        <v>12.12701746738624</v>
      </c>
      <c r="AY1350" s="7">
        <v>12.12701746738624</v>
      </c>
      <c r="AZ1350" s="8">
        <v>0.6864349509841343</v>
      </c>
      <c r="BA1350" s="5">
        <v>18.85989973917558</v>
      </c>
      <c r="BB1350" s="6">
        <v>19.99149372352612</v>
      </c>
      <c r="BC1350" s="7">
        <v>19.99149372352612</v>
      </c>
      <c r="BD1350" s="8">
        <v>1.131593984350538</v>
      </c>
    </row>
    <row r="1351" spans="1:56" ht="16" customHeight="1">
      <c r="A1351" s="10" t="s">
        <v>351</v>
      </c>
      <c r="B1351" s="11" t="s">
        <v>86</v>
      </c>
      <c r="C1351" s="10" t="s">
        <v>109</v>
      </c>
      <c r="D1351" s="10" t="s">
        <v>63</v>
      </c>
      <c r="E1351" s="5">
        <v>1.74055465</v>
      </c>
      <c r="F1351" s="6">
        <v>5.449654343295204</v>
      </c>
      <c r="G1351" s="7">
        <v>5.449654343295204</v>
      </c>
      <c r="H1351" s="8">
        <v>3.709099693295204</v>
      </c>
      <c r="I1351" s="5">
        <v>0.72554814</v>
      </c>
      <c r="J1351" s="6">
        <v>0.7690810284</v>
      </c>
      <c r="K1351" s="7">
        <v>0.7690810283999999</v>
      </c>
      <c r="L1351" s="8">
        <v>0.04353288839999991</v>
      </c>
      <c r="M1351" s="5">
        <v>0.22499709</v>
      </c>
      <c r="N1351" s="6">
        <v>0.2384969154</v>
      </c>
      <c r="O1351" s="7">
        <v>0.2384969154</v>
      </c>
      <c r="P1351" s="8">
        <v>0.0134998254</v>
      </c>
      <c r="Q1351" s="5">
        <v>0.25883452</v>
      </c>
      <c r="R1351" s="6">
        <v>0.2743645912</v>
      </c>
      <c r="S1351" s="7">
        <v>0.2743645912</v>
      </c>
      <c r="T1351" s="8">
        <v>0.01553007119999994</v>
      </c>
      <c r="U1351" s="5">
        <v>0.4078770495732889</v>
      </c>
      <c r="V1351" s="6">
        <v>0.4323496725476862</v>
      </c>
      <c r="W1351" s="7">
        <v>0.4323496725476861</v>
      </c>
      <c r="X1351" s="8">
        <v>0.02447262297439723</v>
      </c>
      <c r="Y1351" s="5">
        <v>0.4308465667597735</v>
      </c>
      <c r="Z1351" s="6">
        <v>0.4566973607653599</v>
      </c>
      <c r="AA1351" s="7">
        <v>0.4566973607653598</v>
      </c>
      <c r="AB1351" s="8">
        <v>0.02585079400558626</v>
      </c>
      <c r="AC1351" s="5">
        <v>0.9888084415408014</v>
      </c>
      <c r="AD1351" s="6">
        <v>1.048136948033249</v>
      </c>
      <c r="AE1351" s="7">
        <v>1.048136948033249</v>
      </c>
      <c r="AF1351" s="8">
        <v>0.05932850649244759</v>
      </c>
      <c r="AG1351" s="5">
        <v>3.500005360254458</v>
      </c>
      <c r="AH1351" s="6">
        <v>3.710005681869726</v>
      </c>
      <c r="AI1351" s="7">
        <v>3.710005681869726</v>
      </c>
      <c r="AJ1351" s="8">
        <v>0.2100003216152677</v>
      </c>
      <c r="AK1351" s="5">
        <v>2.951555912626878</v>
      </c>
      <c r="AL1351" s="6">
        <v>3.128649267384491</v>
      </c>
      <c r="AM1351" s="7">
        <v>3.12864926738449</v>
      </c>
      <c r="AN1351" s="8">
        <v>0.1770933547576119</v>
      </c>
      <c r="AO1351" s="5">
        <v>1.301203854035851</v>
      </c>
      <c r="AP1351" s="6">
        <v>1.379276085278002</v>
      </c>
      <c r="AQ1351" s="7">
        <v>1.379276085278001</v>
      </c>
      <c r="AR1351" s="8">
        <v>0.07807223124215024</v>
      </c>
      <c r="AS1351" s="5">
        <v>0.4992684542882738</v>
      </c>
      <c r="AT1351" s="6">
        <v>0.5292245615455703</v>
      </c>
      <c r="AU1351" s="7">
        <v>0.5292245615455701</v>
      </c>
      <c r="AV1351" s="8">
        <v>0.02995610725729625</v>
      </c>
      <c r="AW1351" s="5">
        <v>0.4930341146634152</v>
      </c>
      <c r="AX1351" s="6">
        <v>0.5226161615432201</v>
      </c>
      <c r="AY1351" s="7">
        <v>0.5226161615432199</v>
      </c>
      <c r="AZ1351" s="8">
        <v>0.0295820468798047</v>
      </c>
      <c r="BA1351" s="5">
        <v>5.449654343295204</v>
      </c>
      <c r="BB1351" s="6">
        <v>0</v>
      </c>
      <c r="BC1351" s="7">
        <v>5.776633603892914</v>
      </c>
      <c r="BD1351" s="8">
        <v>0.3269792605977102</v>
      </c>
    </row>
    <row r="1352" spans="1:56" ht="16" customHeight="1">
      <c r="A1352" s="3" t="s">
        <v>352</v>
      </c>
      <c r="B1352" s="4" t="s">
        <v>99</v>
      </c>
      <c r="C1352" s="3" t="s">
        <v>58</v>
      </c>
      <c r="D1352" s="3" t="s">
        <v>59</v>
      </c>
      <c r="E1352" s="5">
        <v>0</v>
      </c>
      <c r="F1352" s="6">
        <v>11.21272623374041</v>
      </c>
      <c r="G1352" s="7">
        <v>11.21272623374041</v>
      </c>
      <c r="H1352" s="8">
        <v>11.21272623374041</v>
      </c>
      <c r="I1352" s="5">
        <v>0</v>
      </c>
      <c r="J1352" s="6">
        <v>11.22537087844316</v>
      </c>
      <c r="K1352" s="7">
        <v>11.22537087844315</v>
      </c>
      <c r="L1352" s="8">
        <v>11.22537087844315</v>
      </c>
      <c r="M1352" s="5">
        <v>0</v>
      </c>
      <c r="N1352" s="6">
        <v>11.05701304473662</v>
      </c>
      <c r="O1352" s="7">
        <v>11.05701304473662</v>
      </c>
      <c r="P1352" s="8">
        <v>11.05701304473662</v>
      </c>
      <c r="Q1352" s="5">
        <v>0</v>
      </c>
      <c r="R1352" s="6">
        <v>13.48219474252086</v>
      </c>
      <c r="S1352" s="7">
        <v>13.48219474252085</v>
      </c>
      <c r="T1352" s="8">
        <v>13.48219474252085</v>
      </c>
      <c r="U1352" s="5">
        <v>19.25532352643438</v>
      </c>
      <c r="V1352" s="6">
        <v>13.61051619555835</v>
      </c>
      <c r="W1352" s="7">
        <v>13.61051619555836</v>
      </c>
      <c r="X1352" s="9">
        <v>-5.644807330876016</v>
      </c>
      <c r="Y1352" s="5">
        <v>17.87951760527831</v>
      </c>
      <c r="Z1352" s="6">
        <v>18.95228866159501</v>
      </c>
      <c r="AA1352" s="7">
        <v>13.39412197306673</v>
      </c>
      <c r="AB1352" s="9">
        <v>-4.485395632211574</v>
      </c>
      <c r="AC1352" s="5">
        <v>15.82594321581466</v>
      </c>
      <c r="AD1352" s="6">
        <v>16.77549980876354</v>
      </c>
      <c r="AE1352" s="7">
        <v>11.85572331710288</v>
      </c>
      <c r="AF1352" s="9">
        <v>-3.970219898711775</v>
      </c>
      <c r="AG1352" s="5">
        <v>9.279636345668539</v>
      </c>
      <c r="AH1352" s="6">
        <v>9.836414526408651</v>
      </c>
      <c r="AI1352" s="7">
        <v>6.951674190745203</v>
      </c>
      <c r="AJ1352" s="9">
        <v>-2.327962154923336</v>
      </c>
      <c r="AK1352" s="5">
        <v>16.18635190963018</v>
      </c>
      <c r="AL1352" s="6">
        <v>17.15753302420799</v>
      </c>
      <c r="AM1352" s="7">
        <v>12.12571706702899</v>
      </c>
      <c r="AN1352" s="9">
        <v>-4.060634842601193</v>
      </c>
      <c r="AO1352" s="5">
        <v>19.69229037222049</v>
      </c>
      <c r="AP1352" s="6">
        <v>20.87382779455372</v>
      </c>
      <c r="AQ1352" s="7">
        <v>14.75212838497962</v>
      </c>
      <c r="AR1352" s="9">
        <v>-4.94016198724087</v>
      </c>
      <c r="AS1352" s="5">
        <v>15.67867704942522</v>
      </c>
      <c r="AT1352" s="6">
        <v>16.61939767239073</v>
      </c>
      <c r="AU1352" s="7">
        <v>11.74540149306532</v>
      </c>
      <c r="AV1352" s="9">
        <v>-3.933275556359897</v>
      </c>
      <c r="AW1352" s="5">
        <v>7.755909403318042</v>
      </c>
      <c r="AX1352" s="6">
        <v>8.221263967517125</v>
      </c>
      <c r="AY1352" s="7">
        <v>5.810201307077161</v>
      </c>
      <c r="AZ1352" s="9">
        <v>-1.945708096240881</v>
      </c>
      <c r="BA1352" s="5">
        <v>11.21272623374041</v>
      </c>
      <c r="BB1352" s="6">
        <v>11.88548980776484</v>
      </c>
      <c r="BC1352" s="7">
        <v>8.399814029713392</v>
      </c>
      <c r="BD1352" s="9">
        <v>-2.812912204027018</v>
      </c>
    </row>
    <row r="1353" spans="1:56" ht="16" customHeight="1">
      <c r="A1353" s="10" t="s">
        <v>352</v>
      </c>
      <c r="B1353" s="11" t="s">
        <v>99</v>
      </c>
      <c r="C1353" s="10" t="s">
        <v>58</v>
      </c>
      <c r="D1353" s="10" t="s">
        <v>60</v>
      </c>
      <c r="E1353" s="5">
        <v>0</v>
      </c>
      <c r="F1353" s="6">
        <v>28.73164057799229</v>
      </c>
      <c r="G1353" s="7">
        <v>28.73164057799229</v>
      </c>
      <c r="H1353" s="8">
        <v>28.73164057799229</v>
      </c>
      <c r="I1353" s="5">
        <v>0</v>
      </c>
      <c r="J1353" s="6">
        <v>29.13048481618073</v>
      </c>
      <c r="K1353" s="7">
        <v>29.13048481618073</v>
      </c>
      <c r="L1353" s="8">
        <v>29.13048481618073</v>
      </c>
      <c r="M1353" s="5">
        <v>0</v>
      </c>
      <c r="N1353" s="6">
        <v>24.07329161295177</v>
      </c>
      <c r="O1353" s="7">
        <v>24.07329161295178</v>
      </c>
      <c r="P1353" s="8">
        <v>24.07329161295178</v>
      </c>
      <c r="Q1353" s="5">
        <v>0</v>
      </c>
      <c r="R1353" s="6">
        <v>25.9606422694363</v>
      </c>
      <c r="S1353" s="7">
        <v>25.96064226943631</v>
      </c>
      <c r="T1353" s="8">
        <v>25.96064226943631</v>
      </c>
      <c r="U1353" s="5">
        <v>12.66041459351247</v>
      </c>
      <c r="V1353" s="6">
        <v>13.8663096928713</v>
      </c>
      <c r="W1353" s="7">
        <v>13.86630969287132</v>
      </c>
      <c r="X1353" s="8">
        <v>1.205895099358845</v>
      </c>
      <c r="Y1353" s="5">
        <v>14.73411421083827</v>
      </c>
      <c r="Z1353" s="6">
        <v>15.61816106348857</v>
      </c>
      <c r="AA1353" s="7">
        <v>16.1075610582588</v>
      </c>
      <c r="AB1353" s="8">
        <v>1.37344684742053</v>
      </c>
      <c r="AC1353" s="5">
        <v>25.76443580883954</v>
      </c>
      <c r="AD1353" s="6">
        <v>27.31030195736991</v>
      </c>
      <c r="AE1353" s="7">
        <v>28.1660788686707</v>
      </c>
      <c r="AF1353" s="8">
        <v>2.401643059831159</v>
      </c>
      <c r="AG1353" s="5">
        <v>15.69466039082375</v>
      </c>
      <c r="AH1353" s="6">
        <v>16.63634001427317</v>
      </c>
      <c r="AI1353" s="7">
        <v>17.15764496707039</v>
      </c>
      <c r="AJ1353" s="8">
        <v>1.46298457624664</v>
      </c>
      <c r="AK1353" s="5">
        <v>27.33160506918165</v>
      </c>
      <c r="AL1353" s="6">
        <v>28.97150137333255</v>
      </c>
      <c r="AM1353" s="7">
        <v>29.87933249141092</v>
      </c>
      <c r="AN1353" s="8">
        <v>2.547727422229272</v>
      </c>
      <c r="AO1353" s="5">
        <v>16.77233297617331</v>
      </c>
      <c r="AP1353" s="6">
        <v>17.77867295474371</v>
      </c>
      <c r="AQ1353" s="7">
        <v>18.33577326992831</v>
      </c>
      <c r="AR1353" s="8">
        <v>1.563440293755004</v>
      </c>
      <c r="AS1353" s="5">
        <v>16.04446592710962</v>
      </c>
      <c r="AT1353" s="6">
        <v>17.0071338827362</v>
      </c>
      <c r="AU1353" s="7">
        <v>17.54005777815726</v>
      </c>
      <c r="AV1353" s="8">
        <v>1.495591851047639</v>
      </c>
      <c r="AW1353" s="5">
        <v>19.13211536735218</v>
      </c>
      <c r="AX1353" s="6">
        <v>20.28004228939331</v>
      </c>
      <c r="AY1353" s="7">
        <v>20.91552380031022</v>
      </c>
      <c r="AZ1353" s="8">
        <v>1.783408432958041</v>
      </c>
      <c r="BA1353" s="5">
        <v>28.73164057799229</v>
      </c>
      <c r="BB1353" s="6">
        <v>30.45553901267183</v>
      </c>
      <c r="BC1353" s="7">
        <v>31.4098729174726</v>
      </c>
      <c r="BD1353" s="8">
        <v>2.67823233948031</v>
      </c>
    </row>
    <row r="1354" spans="1:56" ht="16" customHeight="1">
      <c r="A1354" s="3" t="s">
        <v>352</v>
      </c>
      <c r="B1354" s="4" t="s">
        <v>99</v>
      </c>
      <c r="C1354" s="3" t="s">
        <v>58</v>
      </c>
      <c r="D1354" s="3" t="s">
        <v>61</v>
      </c>
      <c r="E1354" s="5">
        <v>0</v>
      </c>
      <c r="F1354" s="6">
        <v>24.88363608525718</v>
      </c>
      <c r="G1354" s="7">
        <v>24.88363608525718</v>
      </c>
      <c r="H1354" s="8">
        <v>24.88363608525718</v>
      </c>
      <c r="I1354" s="5">
        <v>0</v>
      </c>
      <c r="J1354" s="6">
        <v>27.41113222147694</v>
      </c>
      <c r="K1354" s="7">
        <v>27.41113222147695</v>
      </c>
      <c r="L1354" s="8">
        <v>27.41113222147695</v>
      </c>
      <c r="M1354" s="5">
        <v>0</v>
      </c>
      <c r="N1354" s="6">
        <v>25.50138064364799</v>
      </c>
      <c r="O1354" s="7">
        <v>25.50138064364801</v>
      </c>
      <c r="P1354" s="8">
        <v>25.50138064364801</v>
      </c>
      <c r="Q1354" s="5">
        <v>0</v>
      </c>
      <c r="R1354" s="6">
        <v>27.97587744672586</v>
      </c>
      <c r="S1354" s="7">
        <v>27.97587744672586</v>
      </c>
      <c r="T1354" s="8">
        <v>27.97587744672586</v>
      </c>
      <c r="U1354" s="5">
        <v>12.44755307916182</v>
      </c>
      <c r="V1354" s="6">
        <v>19.20710482343902</v>
      </c>
      <c r="W1354" s="7">
        <v>19.20710482343902</v>
      </c>
      <c r="X1354" s="8">
        <v>6.759551744277205</v>
      </c>
      <c r="Y1354" s="5">
        <v>12.98533444784931</v>
      </c>
      <c r="Z1354" s="6">
        <v>13.76445451472027</v>
      </c>
      <c r="AA1354" s="7">
        <v>17.54416773312773</v>
      </c>
      <c r="AB1354" s="8">
        <v>4.558833285278419</v>
      </c>
      <c r="AC1354" s="5">
        <v>25.27251555723089</v>
      </c>
      <c r="AD1354" s="6">
        <v>26.78886649066474</v>
      </c>
      <c r="AE1354" s="7">
        <v>34.14507756845446</v>
      </c>
      <c r="AF1354" s="8">
        <v>8.872562011223572</v>
      </c>
      <c r="AG1354" s="5">
        <v>17.18731193645932</v>
      </c>
      <c r="AH1354" s="6">
        <v>18.21855065264688</v>
      </c>
      <c r="AI1354" s="7">
        <v>23.22135673176846</v>
      </c>
      <c r="AJ1354" s="8">
        <v>6.034044795309143</v>
      </c>
      <c r="AK1354" s="5">
        <v>21.36663406669126</v>
      </c>
      <c r="AL1354" s="6">
        <v>22.64863211069274</v>
      </c>
      <c r="AM1354" s="7">
        <v>28.86793662988622</v>
      </c>
      <c r="AN1354" s="8">
        <v>7.501302563194955</v>
      </c>
      <c r="AO1354" s="5">
        <v>19.75353705997103</v>
      </c>
      <c r="AP1354" s="6">
        <v>20.93874928356929</v>
      </c>
      <c r="AQ1354" s="7">
        <v>26.68852072270538</v>
      </c>
      <c r="AR1354" s="8">
        <v>6.93498366273435</v>
      </c>
      <c r="AS1354" s="5">
        <v>18.74105589200026</v>
      </c>
      <c r="AT1354" s="6">
        <v>19.86551924552028</v>
      </c>
      <c r="AU1354" s="7">
        <v>25.32058218335923</v>
      </c>
      <c r="AV1354" s="8">
        <v>6.579526291358967</v>
      </c>
      <c r="AW1354" s="5">
        <v>14.63446924983394</v>
      </c>
      <c r="AX1354" s="6">
        <v>15.51253740482398</v>
      </c>
      <c r="AY1354" s="7">
        <v>19.77227342395563</v>
      </c>
      <c r="AZ1354" s="8">
        <v>5.137804174121692</v>
      </c>
      <c r="BA1354" s="5">
        <v>24.88363608525718</v>
      </c>
      <c r="BB1354" s="6">
        <v>26.37665425037261</v>
      </c>
      <c r="BC1354" s="7">
        <v>33.61967202640415</v>
      </c>
      <c r="BD1354" s="8">
        <v>8.736035941146973</v>
      </c>
    </row>
    <row r="1355" spans="1:56" ht="16" customHeight="1">
      <c r="A1355" s="10" t="s">
        <v>352</v>
      </c>
      <c r="B1355" s="11" t="s">
        <v>99</v>
      </c>
      <c r="C1355" s="10" t="s">
        <v>58</v>
      </c>
      <c r="D1355" s="10" t="s">
        <v>62</v>
      </c>
      <c r="E1355" s="5">
        <v>0</v>
      </c>
      <c r="F1355" s="6">
        <v>33.1368725053898</v>
      </c>
      <c r="G1355" s="7">
        <v>33.1368725053898</v>
      </c>
      <c r="H1355" s="8">
        <v>33.1368725053898</v>
      </c>
      <c r="I1355" s="5">
        <v>0</v>
      </c>
      <c r="J1355" s="6">
        <v>42.05392499416871</v>
      </c>
      <c r="K1355" s="7">
        <v>42.0539249941687</v>
      </c>
      <c r="L1355" s="8">
        <v>42.0539249941687</v>
      </c>
      <c r="M1355" s="5">
        <v>0</v>
      </c>
      <c r="N1355" s="6">
        <v>29.69266167804219</v>
      </c>
      <c r="O1355" s="7">
        <v>29.69266167804218</v>
      </c>
      <c r="P1355" s="8">
        <v>29.69266167804218</v>
      </c>
      <c r="Q1355" s="5">
        <v>0</v>
      </c>
      <c r="R1355" s="6">
        <v>36.4494922173651</v>
      </c>
      <c r="S1355" s="7">
        <v>36.4494922173651</v>
      </c>
      <c r="T1355" s="8">
        <v>36.4494922173651</v>
      </c>
      <c r="U1355" s="5">
        <v>27.36119141671179</v>
      </c>
      <c r="V1355" s="6">
        <v>23.90753327862094</v>
      </c>
      <c r="W1355" s="7">
        <v>23.90753327862094</v>
      </c>
      <c r="X1355" s="9">
        <v>-3.453658138090855</v>
      </c>
      <c r="Y1355" s="5">
        <v>28.34755010523416</v>
      </c>
      <c r="Z1355" s="6">
        <v>30.04840311154821</v>
      </c>
      <c r="AA1355" s="7">
        <v>24.75284727477906</v>
      </c>
      <c r="AB1355" s="9">
        <v>-3.594702830455102</v>
      </c>
      <c r="AC1355" s="5">
        <v>33.0572061027929</v>
      </c>
      <c r="AD1355" s="6">
        <v>35.04063846896047</v>
      </c>
      <c r="AE1355" s="7">
        <v>28.86528010200929</v>
      </c>
      <c r="AF1355" s="9">
        <v>-4.191926000783603</v>
      </c>
      <c r="AG1355" s="5">
        <v>17.94423811540185</v>
      </c>
      <c r="AH1355" s="6">
        <v>19.02089240232596</v>
      </c>
      <c r="AI1355" s="7">
        <v>15.66876092938975</v>
      </c>
      <c r="AJ1355" s="9">
        <v>-2.275477186012095</v>
      </c>
      <c r="AK1355" s="5">
        <v>36.12625495056771</v>
      </c>
      <c r="AL1355" s="6">
        <v>38.29383024760178</v>
      </c>
      <c r="AM1355" s="7">
        <v>31.54514827847579</v>
      </c>
      <c r="AN1355" s="9">
        <v>-4.58110667209192</v>
      </c>
      <c r="AO1355" s="5">
        <v>29.61688008212525</v>
      </c>
      <c r="AP1355" s="6">
        <v>31.39389288705276</v>
      </c>
      <c r="AQ1355" s="7">
        <v>25.86121575609916</v>
      </c>
      <c r="AR1355" s="9">
        <v>-3.755664326026086</v>
      </c>
      <c r="AS1355" s="5">
        <v>25.66563740444015</v>
      </c>
      <c r="AT1355" s="6">
        <v>27.20557564870656</v>
      </c>
      <c r="AU1355" s="7">
        <v>22.41102319331155</v>
      </c>
      <c r="AV1355" s="9">
        <v>-3.254614211128604</v>
      </c>
      <c r="AW1355" s="5">
        <v>24.34838608942687</v>
      </c>
      <c r="AX1355" s="6">
        <v>25.80928925479249</v>
      </c>
      <c r="AY1355" s="7">
        <v>21.2608101942346</v>
      </c>
      <c r="AZ1355" s="9">
        <v>-3.087575895192273</v>
      </c>
      <c r="BA1355" s="5">
        <v>33.1368725053898</v>
      </c>
      <c r="BB1355" s="6">
        <v>35.12508485571319</v>
      </c>
      <c r="BC1355" s="7">
        <v>28.93484414860562</v>
      </c>
      <c r="BD1355" s="9">
        <v>-4.202028356784183</v>
      </c>
    </row>
    <row r="1356" spans="1:56" ht="16" customHeight="1">
      <c r="A1356" s="3" t="s">
        <v>352</v>
      </c>
      <c r="B1356" s="4" t="s">
        <v>99</v>
      </c>
      <c r="C1356" s="3" t="s">
        <v>58</v>
      </c>
      <c r="D1356" s="3" t="s">
        <v>63</v>
      </c>
      <c r="E1356" s="5">
        <v>0</v>
      </c>
      <c r="F1356" s="6">
        <v>2.651890918435973</v>
      </c>
      <c r="G1356" s="7">
        <v>2.651890918435973</v>
      </c>
      <c r="H1356" s="8">
        <v>2.651890918435973</v>
      </c>
      <c r="I1356" s="5">
        <v>0</v>
      </c>
      <c r="J1356" s="6">
        <v>0.8056383616216449</v>
      </c>
      <c r="K1356" s="7">
        <v>0.8056383616216451</v>
      </c>
      <c r="L1356" s="8">
        <v>0.8056383616216451</v>
      </c>
      <c r="M1356" s="5">
        <v>0</v>
      </c>
      <c r="N1356" s="6">
        <v>0.2584146852250538</v>
      </c>
      <c r="O1356" s="7">
        <v>0.2584146852250538</v>
      </c>
      <c r="P1356" s="8">
        <v>0.2584146852250538</v>
      </c>
      <c r="Q1356" s="5">
        <v>0</v>
      </c>
      <c r="R1356" s="6">
        <v>0.2933188225235779</v>
      </c>
      <c r="S1356" s="7">
        <v>0.293318822523578</v>
      </c>
      <c r="T1356" s="8">
        <v>0.293318822523578</v>
      </c>
      <c r="U1356" s="5">
        <v>0.2208557592723229</v>
      </c>
      <c r="V1356" s="6">
        <v>0.2464255138186727</v>
      </c>
      <c r="W1356" s="7">
        <v>0.2464255138186728</v>
      </c>
      <c r="X1356" s="8">
        <v>0.02556975454634985</v>
      </c>
      <c r="Y1356" s="5">
        <v>0.2371251730855875</v>
      </c>
      <c r="Z1356" s="6">
        <v>0.2513526834707228</v>
      </c>
      <c r="AA1356" s="7">
        <v>0.2357066675337945</v>
      </c>
      <c r="AB1356" s="12">
        <v>-0.001418505551793042</v>
      </c>
      <c r="AC1356" s="5">
        <v>0.9215381998473468</v>
      </c>
      <c r="AD1356" s="6">
        <v>0.9768304918381876</v>
      </c>
      <c r="AE1356" s="7">
        <v>0.9160254698589495</v>
      </c>
      <c r="AF1356" s="12">
        <v>-0.005512729988397247</v>
      </c>
      <c r="AG1356" s="5">
        <v>0.8041605655636248</v>
      </c>
      <c r="AH1356" s="6">
        <v>0.8524101994974423</v>
      </c>
      <c r="AI1356" s="7">
        <v>0.799349999852943</v>
      </c>
      <c r="AJ1356" s="12">
        <v>-0.004810565710681836</v>
      </c>
      <c r="AK1356" s="5">
        <v>1.231805882344307</v>
      </c>
      <c r="AL1356" s="6">
        <v>1.305714235284966</v>
      </c>
      <c r="AM1356" s="7">
        <v>1.224437101290403</v>
      </c>
      <c r="AN1356" s="12">
        <v>-0.007368781053903817</v>
      </c>
      <c r="AO1356" s="5">
        <v>0.3702822217933244</v>
      </c>
      <c r="AP1356" s="6">
        <v>0.3924991551009239</v>
      </c>
      <c r="AQ1356" s="7">
        <v>0.3680671579917494</v>
      </c>
      <c r="AR1356" s="12">
        <v>-0.00221506380157499</v>
      </c>
      <c r="AS1356" s="5">
        <v>0.2392433340588666</v>
      </c>
      <c r="AT1356" s="6">
        <v>0.2535979341023986</v>
      </c>
      <c r="AU1356" s="7">
        <v>0.2378121574647668</v>
      </c>
      <c r="AV1356" s="12">
        <v>-0.001431176594099803</v>
      </c>
      <c r="AW1356" s="5">
        <v>0.2510747925095584</v>
      </c>
      <c r="AX1356" s="6">
        <v>0.2661392800601319</v>
      </c>
      <c r="AY1356" s="7">
        <v>0.2495728389950678</v>
      </c>
      <c r="AZ1356" s="12">
        <v>-0.001501953514490562</v>
      </c>
      <c r="BA1356" s="5">
        <v>2.651890918435973</v>
      </c>
      <c r="BB1356" s="6">
        <v>3.027908968605868</v>
      </c>
      <c r="BC1356" s="7">
        <v>2.636027052353761</v>
      </c>
      <c r="BD1356" s="9">
        <v>-0.01586386608221169</v>
      </c>
    </row>
    <row r="1357" spans="1:56" ht="16" customHeight="1">
      <c r="A1357" s="10" t="s">
        <v>353</v>
      </c>
      <c r="B1357" s="11" t="s">
        <v>57</v>
      </c>
      <c r="C1357" s="10" t="s">
        <v>132</v>
      </c>
      <c r="D1357" s="10" t="s">
        <v>59</v>
      </c>
      <c r="E1357" s="5">
        <v>0</v>
      </c>
      <c r="F1357" s="6">
        <v>17.09806967106038</v>
      </c>
      <c r="G1357" s="7">
        <v>17.09806967106038</v>
      </c>
      <c r="H1357" s="8">
        <v>17.09806967106038</v>
      </c>
      <c r="I1357" s="5">
        <v>0</v>
      </c>
      <c r="J1357" s="6">
        <v>18.14506110790573</v>
      </c>
      <c r="K1357" s="7">
        <v>18.14506110790573</v>
      </c>
      <c r="L1357" s="8">
        <v>18.14506110790573</v>
      </c>
      <c r="M1357" s="5">
        <v>0</v>
      </c>
      <c r="N1357" s="6">
        <v>18.23882089212692</v>
      </c>
      <c r="O1357" s="7">
        <v>18.23882089212692</v>
      </c>
      <c r="P1357" s="8">
        <v>18.23882089212692</v>
      </c>
      <c r="Q1357" s="5">
        <v>0</v>
      </c>
      <c r="R1357" s="6">
        <v>18.44893953152345</v>
      </c>
      <c r="S1357" s="7">
        <v>18.44893953152344</v>
      </c>
      <c r="T1357" s="8">
        <v>18.44893953152344</v>
      </c>
      <c r="U1357" s="5">
        <v>0</v>
      </c>
      <c r="V1357" s="6">
        <v>17.57389170091468</v>
      </c>
      <c r="W1357" s="7">
        <v>17.57389170091468</v>
      </c>
      <c r="X1357" s="8">
        <v>17.57389170091468</v>
      </c>
      <c r="Y1357" s="5">
        <v>0</v>
      </c>
      <c r="Z1357" s="6">
        <v>19.06958710593761</v>
      </c>
      <c r="AA1357" s="7">
        <v>19.0695871059376</v>
      </c>
      <c r="AB1357" s="8">
        <v>19.0695871059376</v>
      </c>
      <c r="AC1357" s="5">
        <v>11.7991103038023</v>
      </c>
      <c r="AD1357" s="6">
        <v>10.90508361787909</v>
      </c>
      <c r="AE1357" s="7">
        <v>10.90508361787909</v>
      </c>
      <c r="AF1357" s="9">
        <v>-0.8940266859232118</v>
      </c>
      <c r="AG1357" s="5">
        <v>23.7699289733175</v>
      </c>
      <c r="AH1357" s="6">
        <v>25.19612471171655</v>
      </c>
      <c r="AI1357" s="7">
        <v>20.88669233330052</v>
      </c>
      <c r="AJ1357" s="9">
        <v>-2.883236640016978</v>
      </c>
      <c r="AK1357" s="5">
        <v>19.71012033354127</v>
      </c>
      <c r="AL1357" s="6">
        <v>20.89272755355375</v>
      </c>
      <c r="AM1357" s="7">
        <v>17.31932896060103</v>
      </c>
      <c r="AN1357" s="9">
        <v>-2.390791372940239</v>
      </c>
      <c r="AO1357" s="5">
        <v>26.60061311095578</v>
      </c>
      <c r="AP1357" s="6">
        <v>28.19664989761313</v>
      </c>
      <c r="AQ1357" s="7">
        <v>23.37402112346953</v>
      </c>
      <c r="AR1357" s="9">
        <v>-3.226591987486252</v>
      </c>
      <c r="AS1357" s="5">
        <v>18.06696932581365</v>
      </c>
      <c r="AT1357" s="6">
        <v>19.15098748536247</v>
      </c>
      <c r="AU1357" s="7">
        <v>15.8754883166477</v>
      </c>
      <c r="AV1357" s="9">
        <v>-2.191481009165948</v>
      </c>
      <c r="AW1357" s="5">
        <v>11.82495940447822</v>
      </c>
      <c r="AX1357" s="6">
        <v>12.53445696874691</v>
      </c>
      <c r="AY1357" s="7">
        <v>10.39061956021632</v>
      </c>
      <c r="AZ1357" s="9">
        <v>-1.434339844261903</v>
      </c>
      <c r="BA1357" s="5">
        <v>17.09806967106038</v>
      </c>
      <c r="BB1357" s="6">
        <v>18.123953851324</v>
      </c>
      <c r="BC1357" s="7">
        <v>15.02411391778478</v>
      </c>
      <c r="BD1357" s="9">
        <v>-2.0739557532756</v>
      </c>
    </row>
    <row r="1358" spans="1:56" ht="16" customHeight="1">
      <c r="A1358" s="3" t="s">
        <v>353</v>
      </c>
      <c r="B1358" s="4" t="s">
        <v>57</v>
      </c>
      <c r="C1358" s="3" t="s">
        <v>132</v>
      </c>
      <c r="D1358" s="3" t="s">
        <v>60</v>
      </c>
      <c r="E1358" s="5">
        <v>0</v>
      </c>
      <c r="F1358" s="6">
        <v>26.50346909922154</v>
      </c>
      <c r="G1358" s="7">
        <v>26.50346909922154</v>
      </c>
      <c r="H1358" s="8">
        <v>26.50346909922154</v>
      </c>
      <c r="I1358" s="5">
        <v>0</v>
      </c>
      <c r="J1358" s="6">
        <v>21.52515986308164</v>
      </c>
      <c r="K1358" s="7">
        <v>21.52515986308164</v>
      </c>
      <c r="L1358" s="8">
        <v>21.52515986308164</v>
      </c>
      <c r="M1358" s="5">
        <v>0</v>
      </c>
      <c r="N1358" s="6">
        <v>20.92543537482059</v>
      </c>
      <c r="O1358" s="7">
        <v>20.92543537482059</v>
      </c>
      <c r="P1358" s="8">
        <v>20.92543537482059</v>
      </c>
      <c r="Q1358" s="5">
        <v>0</v>
      </c>
      <c r="R1358" s="6">
        <v>19.05703765759529</v>
      </c>
      <c r="S1358" s="7">
        <v>19.05703765759529</v>
      </c>
      <c r="T1358" s="8">
        <v>19.05703765759529</v>
      </c>
      <c r="U1358" s="5">
        <v>0</v>
      </c>
      <c r="V1358" s="6">
        <v>12.85047902294078</v>
      </c>
      <c r="W1358" s="7">
        <v>12.85047902294077</v>
      </c>
      <c r="X1358" s="8">
        <v>12.85047902294077</v>
      </c>
      <c r="Y1358" s="5">
        <v>0</v>
      </c>
      <c r="Z1358" s="6">
        <v>18.59584466675152</v>
      </c>
      <c r="AA1358" s="7">
        <v>18.59584466675152</v>
      </c>
      <c r="AB1358" s="8">
        <v>18.59584466675152</v>
      </c>
      <c r="AC1358" s="5">
        <v>17.05027748661463</v>
      </c>
      <c r="AD1358" s="6">
        <v>14.00042644200601</v>
      </c>
      <c r="AE1358" s="7">
        <v>14.00042644200601</v>
      </c>
      <c r="AF1358" s="9">
        <v>-3.049851044608619</v>
      </c>
      <c r="AG1358" s="5">
        <v>35.70782819102777</v>
      </c>
      <c r="AH1358" s="6">
        <v>37.85029788248944</v>
      </c>
      <c r="AI1358" s="7">
        <v>31.37655237226656</v>
      </c>
      <c r="AJ1358" s="9">
        <v>-4.331275818761217</v>
      </c>
      <c r="AK1358" s="5">
        <v>20.0781183731698</v>
      </c>
      <c r="AL1358" s="6">
        <v>21.28280547555999</v>
      </c>
      <c r="AM1358" s="7">
        <v>17.64268970103939</v>
      </c>
      <c r="AN1358" s="9">
        <v>-2.435428672130413</v>
      </c>
      <c r="AO1358" s="5">
        <v>14.8262952849266</v>
      </c>
      <c r="AP1358" s="6">
        <v>15.7158730020222</v>
      </c>
      <c r="AQ1358" s="7">
        <v>13.02790043699935</v>
      </c>
      <c r="AR1358" s="9">
        <v>-1.798394847927252</v>
      </c>
      <c r="AS1358" s="5">
        <v>17.04341182098326</v>
      </c>
      <c r="AT1358" s="6">
        <v>18.06601653024225</v>
      </c>
      <c r="AU1358" s="7">
        <v>14.97608593674025</v>
      </c>
      <c r="AV1358" s="9">
        <v>-2.067325884243004</v>
      </c>
      <c r="AW1358" s="5">
        <v>17.32055866271733</v>
      </c>
      <c r="AX1358" s="6">
        <v>18.35979218248037</v>
      </c>
      <c r="AY1358" s="7">
        <v>15.21961551652753</v>
      </c>
      <c r="AZ1358" s="9">
        <v>-2.100943146189795</v>
      </c>
      <c r="BA1358" s="5">
        <v>26.50346909922154</v>
      </c>
      <c r="BB1358" s="6">
        <v>28.09367724517483</v>
      </c>
      <c r="BC1358" s="7">
        <v>23.28866045253977</v>
      </c>
      <c r="BD1358" s="9">
        <v>-3.214808646681774</v>
      </c>
    </row>
    <row r="1359" spans="1:56" ht="16" customHeight="1">
      <c r="A1359" s="10" t="s">
        <v>353</v>
      </c>
      <c r="B1359" s="11" t="s">
        <v>57</v>
      </c>
      <c r="C1359" s="10" t="s">
        <v>132</v>
      </c>
      <c r="D1359" s="10" t="s">
        <v>61</v>
      </c>
      <c r="E1359" s="5">
        <v>0</v>
      </c>
      <c r="F1359" s="6">
        <v>25.54640277360015</v>
      </c>
      <c r="G1359" s="7">
        <v>25.54640277360015</v>
      </c>
      <c r="H1359" s="8">
        <v>25.54640277360015</v>
      </c>
      <c r="I1359" s="5">
        <v>0</v>
      </c>
      <c r="J1359" s="6">
        <v>28.47651086392167</v>
      </c>
      <c r="K1359" s="7">
        <v>28.47651086392167</v>
      </c>
      <c r="L1359" s="8">
        <v>28.47651086392167</v>
      </c>
      <c r="M1359" s="5">
        <v>0</v>
      </c>
      <c r="N1359" s="6">
        <v>27.38198565040326</v>
      </c>
      <c r="O1359" s="7">
        <v>27.38198565040326</v>
      </c>
      <c r="P1359" s="8">
        <v>27.38198565040326</v>
      </c>
      <c r="Q1359" s="5">
        <v>0</v>
      </c>
      <c r="R1359" s="6">
        <v>23.95175921503088</v>
      </c>
      <c r="S1359" s="7">
        <v>23.95175921503088</v>
      </c>
      <c r="T1359" s="8">
        <v>23.95175921503088</v>
      </c>
      <c r="U1359" s="5">
        <v>0</v>
      </c>
      <c r="V1359" s="6">
        <v>18.01830028205611</v>
      </c>
      <c r="W1359" s="7">
        <v>18.01830028205611</v>
      </c>
      <c r="X1359" s="8">
        <v>18.01830028205611</v>
      </c>
      <c r="Y1359" s="5">
        <v>0</v>
      </c>
      <c r="Z1359" s="6">
        <v>22.43495367528189</v>
      </c>
      <c r="AA1359" s="7">
        <v>22.43495367528189</v>
      </c>
      <c r="AB1359" s="8">
        <v>22.43495367528189</v>
      </c>
      <c r="AC1359" s="5">
        <v>19.52731795783617</v>
      </c>
      <c r="AD1359" s="6">
        <v>18.98157578170974</v>
      </c>
      <c r="AE1359" s="7">
        <v>18.98157578170974</v>
      </c>
      <c r="AF1359" s="9">
        <v>-0.5457421761264314</v>
      </c>
      <c r="AG1359" s="5">
        <v>31.03937179548312</v>
      </c>
      <c r="AH1359" s="6">
        <v>32.90173410321211</v>
      </c>
      <c r="AI1359" s="7">
        <v>27.27436878919287</v>
      </c>
      <c r="AJ1359" s="9">
        <v>-3.76500300629025</v>
      </c>
      <c r="AK1359" s="5">
        <v>21.10119526385456</v>
      </c>
      <c r="AL1359" s="6">
        <v>22.36726697968583</v>
      </c>
      <c r="AM1359" s="7">
        <v>18.54166976416996</v>
      </c>
      <c r="AN1359" s="9">
        <v>-2.5595254996846</v>
      </c>
      <c r="AO1359" s="5">
        <v>23.10343782879869</v>
      </c>
      <c r="AP1359" s="6">
        <v>24.48964409852661</v>
      </c>
      <c r="AQ1359" s="7">
        <v>20.301045001579</v>
      </c>
      <c r="AR1359" s="9">
        <v>-2.802392827219688</v>
      </c>
      <c r="AS1359" s="5">
        <v>15.91589028913295</v>
      </c>
      <c r="AT1359" s="6">
        <v>16.87084370648093</v>
      </c>
      <c r="AU1359" s="7">
        <v>13.98533012247741</v>
      </c>
      <c r="AV1359" s="9">
        <v>-1.930560166655539</v>
      </c>
      <c r="AW1359" s="5">
        <v>12.48180977587031</v>
      </c>
      <c r="AX1359" s="6">
        <v>13.23071836242253</v>
      </c>
      <c r="AY1359" s="7">
        <v>10.96779552198218</v>
      </c>
      <c r="AZ1359" s="9">
        <v>-1.514014253888131</v>
      </c>
      <c r="BA1359" s="5">
        <v>25.54640277360015</v>
      </c>
      <c r="BB1359" s="6">
        <v>27.07918694001616</v>
      </c>
      <c r="BC1359" s="7">
        <v>22.44768402773615</v>
      </c>
      <c r="BD1359" s="9">
        <v>-3.098718745864002</v>
      </c>
    </row>
    <row r="1360" spans="1:56" ht="16" customHeight="1">
      <c r="A1360" s="3" t="s">
        <v>353</v>
      </c>
      <c r="B1360" s="4" t="s">
        <v>57</v>
      </c>
      <c r="C1360" s="3" t="s">
        <v>132</v>
      </c>
      <c r="D1360" s="3" t="s">
        <v>62</v>
      </c>
      <c r="E1360" s="5">
        <v>0</v>
      </c>
      <c r="F1360" s="6">
        <v>30.87716618379027</v>
      </c>
      <c r="G1360" s="7">
        <v>30.87716618379027</v>
      </c>
      <c r="H1360" s="8">
        <v>30.87716618379027</v>
      </c>
      <c r="I1360" s="5">
        <v>0</v>
      </c>
      <c r="J1360" s="6">
        <v>30.44796135511237</v>
      </c>
      <c r="K1360" s="7">
        <v>30.44796135511238</v>
      </c>
      <c r="L1360" s="8">
        <v>30.44796135511238</v>
      </c>
      <c r="M1360" s="5">
        <v>0</v>
      </c>
      <c r="N1360" s="6">
        <v>25.9008829250222</v>
      </c>
      <c r="O1360" s="7">
        <v>25.90088292502221</v>
      </c>
      <c r="P1360" s="8">
        <v>25.90088292502221</v>
      </c>
      <c r="Q1360" s="5">
        <v>0</v>
      </c>
      <c r="R1360" s="6">
        <v>24.84491933786077</v>
      </c>
      <c r="S1360" s="7">
        <v>24.84491933786078</v>
      </c>
      <c r="T1360" s="8">
        <v>24.84491933786078</v>
      </c>
      <c r="U1360" s="5">
        <v>0</v>
      </c>
      <c r="V1360" s="6">
        <v>19.26044962724121</v>
      </c>
      <c r="W1360" s="7">
        <v>19.26044962724122</v>
      </c>
      <c r="X1360" s="8">
        <v>19.26044962724122</v>
      </c>
      <c r="Y1360" s="5">
        <v>0</v>
      </c>
      <c r="Z1360" s="6">
        <v>22.72023170912874</v>
      </c>
      <c r="AA1360" s="7">
        <v>22.72023170912875</v>
      </c>
      <c r="AB1360" s="8">
        <v>22.72023170912875</v>
      </c>
      <c r="AC1360" s="5">
        <v>19.54662897611351</v>
      </c>
      <c r="AD1360" s="6">
        <v>17.35279648902691</v>
      </c>
      <c r="AE1360" s="7">
        <v>17.35279648902692</v>
      </c>
      <c r="AF1360" s="9">
        <v>-2.193832487086592</v>
      </c>
      <c r="AG1360" s="5">
        <v>34.79006691191321</v>
      </c>
      <c r="AH1360" s="6">
        <v>36.877470926628</v>
      </c>
      <c r="AI1360" s="7">
        <v>30.57011338400539</v>
      </c>
      <c r="AJ1360" s="9">
        <v>-4.219953527907819</v>
      </c>
      <c r="AK1360" s="5">
        <v>27.06835965804402</v>
      </c>
      <c r="AL1360" s="6">
        <v>28.69246123752666</v>
      </c>
      <c r="AM1360" s="7">
        <v>23.78503111133962</v>
      </c>
      <c r="AN1360" s="9">
        <v>-3.2833285467044</v>
      </c>
      <c r="AO1360" s="5">
        <v>22.48811061246637</v>
      </c>
      <c r="AP1360" s="6">
        <v>23.83739724921436</v>
      </c>
      <c r="AQ1360" s="7">
        <v>19.76035553354289</v>
      </c>
      <c r="AR1360" s="9">
        <v>-2.727755078923479</v>
      </c>
      <c r="AS1360" s="5">
        <v>16.37107397010712</v>
      </c>
      <c r="AT1360" s="6">
        <v>17.35333840831355</v>
      </c>
      <c r="AU1360" s="7">
        <v>14.38530109043103</v>
      </c>
      <c r="AV1360" s="9">
        <v>-1.985772879676089</v>
      </c>
      <c r="AW1360" s="5">
        <v>16.6294393823401</v>
      </c>
      <c r="AX1360" s="6">
        <v>17.62720574528051</v>
      </c>
      <c r="AY1360" s="7">
        <v>14.61232738407012</v>
      </c>
      <c r="AZ1360" s="9">
        <v>-2.017111998269975</v>
      </c>
      <c r="BA1360" s="5">
        <v>30.87716618379027</v>
      </c>
      <c r="BB1360" s="6">
        <v>32.72979615481768</v>
      </c>
      <c r="BC1360" s="7">
        <v>27.13183833779918</v>
      </c>
      <c r="BD1360" s="9">
        <v>-3.745327845991092</v>
      </c>
    </row>
    <row r="1361" spans="1:56" ht="16" customHeight="1">
      <c r="A1361" s="10" t="s">
        <v>353</v>
      </c>
      <c r="B1361" s="11" t="s">
        <v>57</v>
      </c>
      <c r="C1361" s="10" t="s">
        <v>132</v>
      </c>
      <c r="D1361" s="10" t="s">
        <v>63</v>
      </c>
      <c r="E1361" s="5">
        <v>0</v>
      </c>
      <c r="F1361" s="6">
        <v>2.715666932344047</v>
      </c>
      <c r="G1361" s="7">
        <v>2.715666932344047</v>
      </c>
      <c r="H1361" s="8">
        <v>2.715666932344047</v>
      </c>
      <c r="I1361" s="5">
        <v>0</v>
      </c>
      <c r="J1361" s="6">
        <v>0.6093719266477581</v>
      </c>
      <c r="K1361" s="7">
        <v>0.609371926647758</v>
      </c>
      <c r="L1361" s="8">
        <v>0.609371926647758</v>
      </c>
      <c r="M1361" s="5">
        <v>0</v>
      </c>
      <c r="N1361" s="6">
        <v>0.3642173886282906</v>
      </c>
      <c r="O1361" s="7">
        <v>0.3642173886282906</v>
      </c>
      <c r="P1361" s="8">
        <v>0.3642173886282906</v>
      </c>
      <c r="Q1361" s="5">
        <v>0</v>
      </c>
      <c r="R1361" s="6">
        <v>0.3819549103058302</v>
      </c>
      <c r="S1361" s="7">
        <v>0.3819549103058302</v>
      </c>
      <c r="T1361" s="8">
        <v>0.3819549103058302</v>
      </c>
      <c r="U1361" s="5">
        <v>0</v>
      </c>
      <c r="V1361" s="6">
        <v>0.3377912308773171</v>
      </c>
      <c r="W1361" s="7">
        <v>0.3377912308773171</v>
      </c>
      <c r="X1361" s="8">
        <v>0.3377912308773171</v>
      </c>
      <c r="Y1361" s="5">
        <v>0</v>
      </c>
      <c r="Z1361" s="6">
        <v>0.4322217101705463</v>
      </c>
      <c r="AA1361" s="7">
        <v>0.4322217101705462</v>
      </c>
      <c r="AB1361" s="8">
        <v>0.4322217101705462</v>
      </c>
      <c r="AC1361" s="5">
        <v>0.6264491796248489</v>
      </c>
      <c r="AD1361" s="6">
        <v>0.9199579619781181</v>
      </c>
      <c r="AE1361" s="7">
        <v>0.9199579619781181</v>
      </c>
      <c r="AF1361" s="8">
        <v>0.2935087823532692</v>
      </c>
      <c r="AG1361" s="5">
        <v>1.661840321731722</v>
      </c>
      <c r="AH1361" s="6">
        <v>1.761550741035625</v>
      </c>
      <c r="AI1361" s="7">
        <v>1.460262987998286</v>
      </c>
      <c r="AJ1361" s="9">
        <v>-0.2015773337334359</v>
      </c>
      <c r="AK1361" s="5">
        <v>1.072430175207667</v>
      </c>
      <c r="AL1361" s="6">
        <v>1.136775985720127</v>
      </c>
      <c r="AM1361" s="7">
        <v>0.9423469099825377</v>
      </c>
      <c r="AN1361" s="9">
        <v>-0.1300832652251294</v>
      </c>
      <c r="AO1361" s="5">
        <v>0.3800205850144913</v>
      </c>
      <c r="AP1361" s="6">
        <v>0.4028218201153608</v>
      </c>
      <c r="AQ1361" s="7">
        <v>0.3339249792638638</v>
      </c>
      <c r="AR1361" s="9">
        <v>-0.04609560575062754</v>
      </c>
      <c r="AS1361" s="5">
        <v>0.2131716832956578</v>
      </c>
      <c r="AT1361" s="6">
        <v>0.2259619842933973</v>
      </c>
      <c r="AU1361" s="7">
        <v>0.1873144580350326</v>
      </c>
      <c r="AV1361" s="9">
        <v>-0.02585722526062523</v>
      </c>
      <c r="AW1361" s="5">
        <v>0.2250428589071418</v>
      </c>
      <c r="AX1361" s="6">
        <v>0.2385454304415703</v>
      </c>
      <c r="AY1361" s="7">
        <v>0.1977456878847296</v>
      </c>
      <c r="AZ1361" s="9">
        <v>-0.02729717102241216</v>
      </c>
      <c r="BA1361" s="5">
        <v>2.715666932344047</v>
      </c>
      <c r="BB1361" s="6">
        <v>3.085562260649219</v>
      </c>
      <c r="BC1361" s="7">
        <v>2.386262902142436</v>
      </c>
      <c r="BD1361" s="9">
        <v>-0.3294040302016108</v>
      </c>
    </row>
    <row r="1362" spans="1:56" ht="16" customHeight="1">
      <c r="A1362" s="3" t="s">
        <v>354</v>
      </c>
      <c r="B1362" s="4" t="s">
        <v>99</v>
      </c>
      <c r="C1362" s="3" t="s">
        <v>69</v>
      </c>
      <c r="D1362" s="3" t="s">
        <v>59</v>
      </c>
      <c r="E1362" s="5">
        <v>0</v>
      </c>
      <c r="F1362" s="6">
        <v>13.39907228478172</v>
      </c>
      <c r="G1362" s="7">
        <v>13.39907228478172</v>
      </c>
      <c r="H1362" s="8">
        <v>13.39907228478172</v>
      </c>
      <c r="I1362" s="5">
        <v>0</v>
      </c>
      <c r="J1362" s="6">
        <v>8.590870896960261</v>
      </c>
      <c r="K1362" s="7">
        <v>8.590870896960263</v>
      </c>
      <c r="L1362" s="8">
        <v>8.590870896960263</v>
      </c>
      <c r="M1362" s="5">
        <v>37.91474638000001</v>
      </c>
      <c r="N1362" s="6">
        <v>11.59539255549159</v>
      </c>
      <c r="O1362" s="7">
        <v>11.59539255549158</v>
      </c>
      <c r="P1362" s="9">
        <v>-26.31935382450843</v>
      </c>
      <c r="Q1362" s="5">
        <v>29.68950197</v>
      </c>
      <c r="R1362" s="6">
        <v>31.4708720882</v>
      </c>
      <c r="S1362" s="7">
        <v>15.34514461649324</v>
      </c>
      <c r="T1362" s="9">
        <v>-14.34435735350676</v>
      </c>
      <c r="U1362" s="5">
        <v>14.07233522770678</v>
      </c>
      <c r="V1362" s="6">
        <v>14.91667534136919</v>
      </c>
      <c r="W1362" s="7">
        <v>7.273345958417666</v>
      </c>
      <c r="X1362" s="9">
        <v>-6.798989269289114</v>
      </c>
      <c r="Y1362" s="5">
        <v>11.61848065285548</v>
      </c>
      <c r="Z1362" s="6">
        <v>12.31558949202681</v>
      </c>
      <c r="AA1362" s="7">
        <v>6.005060846832257</v>
      </c>
      <c r="AB1362" s="9">
        <v>-5.613419806023223</v>
      </c>
      <c r="AC1362" s="5">
        <v>9.001765848708827</v>
      </c>
      <c r="AD1362" s="6">
        <v>9.541871799631357</v>
      </c>
      <c r="AE1362" s="7">
        <v>4.652600737183971</v>
      </c>
      <c r="AF1362" s="9">
        <v>-4.349165111524855</v>
      </c>
      <c r="AG1362" s="5">
        <v>11.21136808327548</v>
      </c>
      <c r="AH1362" s="6">
        <v>11.88405016827201</v>
      </c>
      <c r="AI1362" s="7">
        <v>5.794642994026581</v>
      </c>
      <c r="AJ1362" s="9">
        <v>-5.416725089248899</v>
      </c>
      <c r="AK1362" s="5">
        <v>9.398515662909688</v>
      </c>
      <c r="AL1362" s="6">
        <v>9.962426602684269</v>
      </c>
      <c r="AM1362" s="7">
        <v>4.857662556059576</v>
      </c>
      <c r="AN1362" s="9">
        <v>-4.540853106850112</v>
      </c>
      <c r="AO1362" s="5">
        <v>6.269357748112297</v>
      </c>
      <c r="AP1362" s="6">
        <v>6.645519212999035</v>
      </c>
      <c r="AQ1362" s="7">
        <v>3.240344058129568</v>
      </c>
      <c r="AR1362" s="9">
        <v>-3.029013689982729</v>
      </c>
      <c r="AS1362" s="5">
        <v>6.374558395626837</v>
      </c>
      <c r="AT1362" s="6">
        <v>6.757031899364447</v>
      </c>
      <c r="AU1362" s="7">
        <v>3.294717457571921</v>
      </c>
      <c r="AV1362" s="9">
        <v>-3.079840938054915</v>
      </c>
      <c r="AW1362" s="5">
        <v>4.598089669443238</v>
      </c>
      <c r="AX1362" s="6">
        <v>4.873975049609832</v>
      </c>
      <c r="AY1362" s="7">
        <v>2.376542085768443</v>
      </c>
      <c r="AZ1362" s="9">
        <v>-2.221547583674794</v>
      </c>
      <c r="BA1362" s="5">
        <v>13.39907228478172</v>
      </c>
      <c r="BB1362" s="6">
        <v>14.20301662186862</v>
      </c>
      <c r="BC1362" s="7">
        <v>6.92536715989992</v>
      </c>
      <c r="BD1362" s="9">
        <v>-6.473705124881801</v>
      </c>
    </row>
    <row r="1363" spans="1:56" ht="16" customHeight="1">
      <c r="A1363" s="10" t="s">
        <v>354</v>
      </c>
      <c r="B1363" s="11" t="s">
        <v>99</v>
      </c>
      <c r="C1363" s="10" t="s">
        <v>69</v>
      </c>
      <c r="D1363" s="10" t="s">
        <v>60</v>
      </c>
      <c r="E1363" s="5">
        <v>0</v>
      </c>
      <c r="F1363" s="6">
        <v>33.37683564638849</v>
      </c>
      <c r="G1363" s="7">
        <v>33.37683564638849</v>
      </c>
      <c r="H1363" s="8">
        <v>33.37683564638849</v>
      </c>
      <c r="I1363" s="5">
        <v>0</v>
      </c>
      <c r="J1363" s="6">
        <v>11.64425556834444</v>
      </c>
      <c r="K1363" s="7">
        <v>11.64425556834443</v>
      </c>
      <c r="L1363" s="8">
        <v>11.64425556834443</v>
      </c>
      <c r="M1363" s="5">
        <v>40.45948290999998</v>
      </c>
      <c r="N1363" s="6">
        <v>31.36140147417857</v>
      </c>
      <c r="O1363" s="7">
        <v>31.36140147417855</v>
      </c>
      <c r="P1363" s="9">
        <v>-9.098081435821424</v>
      </c>
      <c r="Q1363" s="5">
        <v>28.99807918</v>
      </c>
      <c r="R1363" s="6">
        <v>30.7379639308</v>
      </c>
      <c r="S1363" s="7">
        <v>31.4032747525165</v>
      </c>
      <c r="T1363" s="8">
        <v>2.405195572516494</v>
      </c>
      <c r="U1363" s="5">
        <v>11.08096715922401</v>
      </c>
      <c r="V1363" s="6">
        <v>11.74582518877745</v>
      </c>
      <c r="W1363" s="7">
        <v>12.00005883371493</v>
      </c>
      <c r="X1363" s="8">
        <v>0.9190916744909181</v>
      </c>
      <c r="Y1363" s="5">
        <v>10.69328837640524</v>
      </c>
      <c r="Z1363" s="6">
        <v>11.33488567898956</v>
      </c>
      <c r="AA1363" s="7">
        <v>11.5802247041159</v>
      </c>
      <c r="AB1363" s="8">
        <v>0.886936327710659</v>
      </c>
      <c r="AC1363" s="5">
        <v>11.27957019889271</v>
      </c>
      <c r="AD1363" s="6">
        <v>11.95634441082627</v>
      </c>
      <c r="AE1363" s="7">
        <v>12.21513465934764</v>
      </c>
      <c r="AF1363" s="8">
        <v>0.9355644604549305</v>
      </c>
      <c r="AG1363" s="5">
        <v>14.22061925198546</v>
      </c>
      <c r="AH1363" s="6">
        <v>15.07385640710459</v>
      </c>
      <c r="AI1363" s="7">
        <v>15.40012394438276</v>
      </c>
      <c r="AJ1363" s="8">
        <v>1.179504692397296</v>
      </c>
      <c r="AK1363" s="5">
        <v>13.04790293574561</v>
      </c>
      <c r="AL1363" s="6">
        <v>13.83077711189035</v>
      </c>
      <c r="AM1363" s="7">
        <v>14.1301386996001</v>
      </c>
      <c r="AN1363" s="8">
        <v>1.082235763854491</v>
      </c>
      <c r="AO1363" s="5">
        <v>5.208507071473301</v>
      </c>
      <c r="AP1363" s="6">
        <v>5.5210174957617</v>
      </c>
      <c r="AQ1363" s="7">
        <v>5.640517690865246</v>
      </c>
      <c r="AR1363" s="8">
        <v>0.4320106193919449</v>
      </c>
      <c r="AS1363" s="5">
        <v>7.555695503142356</v>
      </c>
      <c r="AT1363" s="6">
        <v>8.009037233330899</v>
      </c>
      <c r="AU1363" s="7">
        <v>8.182389611349866</v>
      </c>
      <c r="AV1363" s="8">
        <v>0.6266941082075093</v>
      </c>
      <c r="AW1363" s="5">
        <v>11.43620530913898</v>
      </c>
      <c r="AX1363" s="6">
        <v>12.12237762768732</v>
      </c>
      <c r="AY1363" s="7">
        <v>12.38476159816732</v>
      </c>
      <c r="AZ1363" s="8">
        <v>0.9485562890283372</v>
      </c>
      <c r="BA1363" s="5">
        <v>33.37683564638849</v>
      </c>
      <c r="BB1363" s="6">
        <v>35.3794457851718</v>
      </c>
      <c r="BC1363" s="7">
        <v>36.14521960806385</v>
      </c>
      <c r="BD1363" s="8">
        <v>2.768383961675354</v>
      </c>
    </row>
    <row r="1364" spans="1:56" ht="16" customHeight="1">
      <c r="A1364" s="3" t="s">
        <v>354</v>
      </c>
      <c r="B1364" s="4" t="s">
        <v>99</v>
      </c>
      <c r="C1364" s="3" t="s">
        <v>69</v>
      </c>
      <c r="D1364" s="3" t="s">
        <v>61</v>
      </c>
      <c r="E1364" s="5">
        <v>0</v>
      </c>
      <c r="F1364" s="6">
        <v>28.92801241219002</v>
      </c>
      <c r="G1364" s="7">
        <v>28.92801241219002</v>
      </c>
      <c r="H1364" s="8">
        <v>28.92801241219002</v>
      </c>
      <c r="I1364" s="5">
        <v>0</v>
      </c>
      <c r="J1364" s="6">
        <v>13.80334330205747</v>
      </c>
      <c r="K1364" s="7">
        <v>13.80334330205747</v>
      </c>
      <c r="L1364" s="8">
        <v>13.80334330205747</v>
      </c>
      <c r="M1364" s="5">
        <v>44.07221140000001</v>
      </c>
      <c r="N1364" s="6">
        <v>27.25334887252856</v>
      </c>
      <c r="O1364" s="7">
        <v>27.25334887252855</v>
      </c>
      <c r="P1364" s="9">
        <v>-16.81886252747146</v>
      </c>
      <c r="Q1364" s="5">
        <v>26.83902641</v>
      </c>
      <c r="R1364" s="6">
        <v>28.4493679946</v>
      </c>
      <c r="S1364" s="7">
        <v>12.39929453057455</v>
      </c>
      <c r="T1364" s="9">
        <v>-14.43973187942545</v>
      </c>
      <c r="U1364" s="5">
        <v>19.25130813945782</v>
      </c>
      <c r="V1364" s="6">
        <v>20.40638662782529</v>
      </c>
      <c r="W1364" s="7">
        <v>8.893863587803098</v>
      </c>
      <c r="X1364" s="9">
        <v>-10.35744455165472</v>
      </c>
      <c r="Y1364" s="5">
        <v>17.23653918031686</v>
      </c>
      <c r="Z1364" s="6">
        <v>18.27073153113587</v>
      </c>
      <c r="AA1364" s="7">
        <v>7.963065527030675</v>
      </c>
      <c r="AB1364" s="9">
        <v>-9.273473653286185</v>
      </c>
      <c r="AC1364" s="5">
        <v>13.99646820871979</v>
      </c>
      <c r="AD1364" s="6">
        <v>14.83625630124298</v>
      </c>
      <c r="AE1364" s="7">
        <v>6.466193261134018</v>
      </c>
      <c r="AF1364" s="9">
        <v>-7.530274947585772</v>
      </c>
      <c r="AG1364" s="5">
        <v>16.99751770936994</v>
      </c>
      <c r="AH1364" s="6">
        <v>18.01736877193214</v>
      </c>
      <c r="AI1364" s="7">
        <v>7.852640596851472</v>
      </c>
      <c r="AJ1364" s="9">
        <v>-9.144877112518468</v>
      </c>
      <c r="AK1364" s="5">
        <v>12.12273668416845</v>
      </c>
      <c r="AL1364" s="6">
        <v>12.85010088521856</v>
      </c>
      <c r="AM1364" s="7">
        <v>5.600552731212332</v>
      </c>
      <c r="AN1364" s="9">
        <v>-6.522183952956118</v>
      </c>
      <c r="AO1364" s="5">
        <v>7.760878699937873</v>
      </c>
      <c r="AP1364" s="6">
        <v>8.226531421934146</v>
      </c>
      <c r="AQ1364" s="7">
        <v>3.585428895466116</v>
      </c>
      <c r="AR1364" s="9">
        <v>-4.175449804471757</v>
      </c>
      <c r="AS1364" s="5">
        <v>9.212119740902546</v>
      </c>
      <c r="AT1364" s="6">
        <v>9.764846925356698</v>
      </c>
      <c r="AU1364" s="7">
        <v>4.255884105982769</v>
      </c>
      <c r="AV1364" s="9">
        <v>-4.956235634919777</v>
      </c>
      <c r="AW1364" s="5">
        <v>9.872206654276031</v>
      </c>
      <c r="AX1364" s="6">
        <v>10.46453905353259</v>
      </c>
      <c r="AY1364" s="7">
        <v>4.56083600437377</v>
      </c>
      <c r="AZ1364" s="9">
        <v>-5.311370649902261</v>
      </c>
      <c r="BA1364" s="5">
        <v>28.92801241219002</v>
      </c>
      <c r="BB1364" s="6">
        <v>30.66369315692143</v>
      </c>
      <c r="BC1364" s="7">
        <v>13.36437993701652</v>
      </c>
      <c r="BD1364" s="9">
        <v>-15.5636324751735</v>
      </c>
    </row>
    <row r="1365" spans="1:56" ht="16" customHeight="1">
      <c r="A1365" s="10" t="s">
        <v>354</v>
      </c>
      <c r="B1365" s="11" t="s">
        <v>99</v>
      </c>
      <c r="C1365" s="10" t="s">
        <v>69</v>
      </c>
      <c r="D1365" s="10" t="s">
        <v>62</v>
      </c>
      <c r="E1365" s="5">
        <v>0</v>
      </c>
      <c r="F1365" s="6">
        <v>39.99339340953175</v>
      </c>
      <c r="G1365" s="7">
        <v>39.99339340953175</v>
      </c>
      <c r="H1365" s="8">
        <v>39.99339340953175</v>
      </c>
      <c r="I1365" s="5">
        <v>0</v>
      </c>
      <c r="J1365" s="6">
        <v>19.1902131413749</v>
      </c>
      <c r="K1365" s="7">
        <v>19.1902131413749</v>
      </c>
      <c r="L1365" s="8">
        <v>19.1902131413749</v>
      </c>
      <c r="M1365" s="5">
        <v>51.83960990999996</v>
      </c>
      <c r="N1365" s="6">
        <v>36.53973831915194</v>
      </c>
      <c r="O1365" s="7">
        <v>36.53973831915194</v>
      </c>
      <c r="P1365" s="9">
        <v>-15.29987159084802</v>
      </c>
      <c r="Q1365" s="5">
        <v>36.90756610999998</v>
      </c>
      <c r="R1365" s="6">
        <v>39.12202007659999</v>
      </c>
      <c r="S1365" s="7">
        <v>17.57336139674621</v>
      </c>
      <c r="T1365" s="9">
        <v>-19.33420471325377</v>
      </c>
      <c r="U1365" s="5">
        <v>24.6703411100032</v>
      </c>
      <c r="V1365" s="6">
        <v>26.15056157660339</v>
      </c>
      <c r="W1365" s="7">
        <v>11.74666513676243</v>
      </c>
      <c r="X1365" s="9">
        <v>-12.92367597324077</v>
      </c>
      <c r="Y1365" s="5">
        <v>21.00845928605422</v>
      </c>
      <c r="Z1365" s="6">
        <v>22.26896684321747</v>
      </c>
      <c r="AA1365" s="7">
        <v>10.00307758908624</v>
      </c>
      <c r="AB1365" s="9">
        <v>-11.00538169696798</v>
      </c>
      <c r="AC1365" s="5">
        <v>18.90516261685356</v>
      </c>
      <c r="AD1365" s="6">
        <v>20.03947237386477</v>
      </c>
      <c r="AE1365" s="7">
        <v>9.001602921743684</v>
      </c>
      <c r="AF1365" s="9">
        <v>-9.903559695109875</v>
      </c>
      <c r="AG1365" s="5">
        <v>19.6786419629491</v>
      </c>
      <c r="AH1365" s="6">
        <v>20.85936048072605</v>
      </c>
      <c r="AI1365" s="7">
        <v>9.369891419591092</v>
      </c>
      <c r="AJ1365" s="9">
        <v>-10.30875054335801</v>
      </c>
      <c r="AK1365" s="5">
        <v>20.79310750996538</v>
      </c>
      <c r="AL1365" s="6">
        <v>22.04069396056331</v>
      </c>
      <c r="AM1365" s="7">
        <v>9.900538869048159</v>
      </c>
      <c r="AN1365" s="9">
        <v>-10.89256864091722</v>
      </c>
      <c r="AO1365" s="5">
        <v>10.28894971704845</v>
      </c>
      <c r="AP1365" s="6">
        <v>10.90628670007136</v>
      </c>
      <c r="AQ1365" s="7">
        <v>4.899034285591968</v>
      </c>
      <c r="AR1365" s="9">
        <v>-5.389915431456481</v>
      </c>
      <c r="AS1365" s="5">
        <v>11.97204694034276</v>
      </c>
      <c r="AT1365" s="6">
        <v>12.69036975676333</v>
      </c>
      <c r="AU1365" s="7">
        <v>5.700432992910059</v>
      </c>
      <c r="AV1365" s="9">
        <v>-6.271613947432702</v>
      </c>
      <c r="AW1365" s="5">
        <v>14.68322945391203</v>
      </c>
      <c r="AX1365" s="6">
        <v>15.56422322114675</v>
      </c>
      <c r="AY1365" s="7">
        <v>6.991349602840142</v>
      </c>
      <c r="AZ1365" s="9">
        <v>-7.691879851071889</v>
      </c>
      <c r="BA1365" s="5">
        <v>39.99339340953175</v>
      </c>
      <c r="BB1365" s="6">
        <v>42.39299701410366</v>
      </c>
      <c r="BC1365" s="7">
        <v>19.04266333285855</v>
      </c>
      <c r="BD1365" s="9">
        <v>-20.9507300766732</v>
      </c>
    </row>
    <row r="1366" spans="1:56" ht="16" customHeight="1">
      <c r="A1366" s="3" t="s">
        <v>354</v>
      </c>
      <c r="B1366" s="4" t="s">
        <v>99</v>
      </c>
      <c r="C1366" s="3" t="s">
        <v>69</v>
      </c>
      <c r="D1366" s="3" t="s">
        <v>63</v>
      </c>
      <c r="E1366" s="5">
        <v>0</v>
      </c>
      <c r="F1366" s="6">
        <v>3.135889553883431</v>
      </c>
      <c r="G1366" s="7">
        <v>3.135889553883431</v>
      </c>
      <c r="H1366" s="8">
        <v>3.135889553883431</v>
      </c>
      <c r="I1366" s="5">
        <v>0.00025</v>
      </c>
      <c r="J1366" s="6">
        <v>1.174624037821902</v>
      </c>
      <c r="K1366" s="7">
        <v>0.6109692894102721</v>
      </c>
      <c r="L1366" s="12">
        <v>0</v>
      </c>
      <c r="M1366" s="5">
        <v>3.88887634</v>
      </c>
      <c r="N1366" s="6">
        <v>1.010395923142571</v>
      </c>
      <c r="O1366" s="7">
        <v>4.647528600908172</v>
      </c>
      <c r="P1366" s="8">
        <v>0.7586522609081716</v>
      </c>
      <c r="Q1366" s="5">
        <v>2.77967238</v>
      </c>
      <c r="R1366" s="6">
        <v>2.9464527228</v>
      </c>
      <c r="S1366" s="7">
        <v>2.9464527228</v>
      </c>
      <c r="T1366" s="8">
        <v>0.1667803428000001</v>
      </c>
      <c r="U1366" s="5">
        <v>0.2129650809898559</v>
      </c>
      <c r="V1366" s="6">
        <v>0.2257429858492473</v>
      </c>
      <c r="W1366" s="7">
        <v>0.2257429858492473</v>
      </c>
      <c r="X1366" s="8">
        <v>0.01277790485939143</v>
      </c>
      <c r="Y1366" s="5">
        <v>0.1943594683898215</v>
      </c>
      <c r="Z1366" s="6">
        <v>0.2060210364932108</v>
      </c>
      <c r="AA1366" s="7">
        <v>0.2060210364932108</v>
      </c>
      <c r="AB1366" s="8">
        <v>0.01166156810338931</v>
      </c>
      <c r="AC1366" s="5">
        <v>0.4906118463400995</v>
      </c>
      <c r="AD1366" s="6">
        <v>0.5200485571205056</v>
      </c>
      <c r="AE1366" s="7">
        <v>0.5200485571205056</v>
      </c>
      <c r="AF1366" s="8">
        <v>0.02943671078040605</v>
      </c>
      <c r="AG1366" s="5">
        <v>0.8319980170469478</v>
      </c>
      <c r="AH1366" s="6">
        <v>0.8819178980697646</v>
      </c>
      <c r="AI1366" s="7">
        <v>0.8819178980697646</v>
      </c>
      <c r="AJ1366" s="8">
        <v>0.04991988102281686</v>
      </c>
      <c r="AK1366" s="5">
        <v>0.6749059465166551</v>
      </c>
      <c r="AL1366" s="6">
        <v>0.7154003033076545</v>
      </c>
      <c r="AM1366" s="7">
        <v>0.7154003033076545</v>
      </c>
      <c r="AN1366" s="8">
        <v>0.04049435679099933</v>
      </c>
      <c r="AO1366" s="5">
        <v>0.127502833445152</v>
      </c>
      <c r="AP1366" s="6">
        <v>0.1351530034518611</v>
      </c>
      <c r="AQ1366" s="7">
        <v>0.1351530034518611</v>
      </c>
      <c r="AR1366" s="12">
        <v>0.007650170006709117</v>
      </c>
      <c r="AS1366" s="5">
        <v>0.1100386746369245</v>
      </c>
      <c r="AT1366" s="6">
        <v>0.11664099511514</v>
      </c>
      <c r="AU1366" s="7">
        <v>0.11664099511514</v>
      </c>
      <c r="AV1366" s="12">
        <v>0.006602320478215476</v>
      </c>
      <c r="AW1366" s="5">
        <v>0.1545603366517788</v>
      </c>
      <c r="AX1366" s="6">
        <v>0.1638339568508855</v>
      </c>
      <c r="AY1366" s="7">
        <v>0.1638339568508855</v>
      </c>
      <c r="AZ1366" s="12">
        <v>0.009273620199106686</v>
      </c>
      <c r="BA1366" s="5">
        <v>3.135889553883431</v>
      </c>
      <c r="BB1366" s="6">
        <v>1.881598604050629</v>
      </c>
      <c r="BC1366" s="7">
        <v>3.324042927116437</v>
      </c>
      <c r="BD1366" s="8">
        <v>0.1881533732330065</v>
      </c>
    </row>
    <row r="1367" spans="1:56" ht="16" customHeight="1">
      <c r="A1367" s="10" t="s">
        <v>355</v>
      </c>
      <c r="B1367" s="11" t="s">
        <v>90</v>
      </c>
      <c r="C1367" s="10" t="s">
        <v>66</v>
      </c>
      <c r="D1367" s="10" t="s">
        <v>59</v>
      </c>
      <c r="E1367" s="5">
        <v>24.8106236</v>
      </c>
      <c r="F1367" s="6">
        <v>26.299261016</v>
      </c>
      <c r="G1367" s="7">
        <v>26.299261016</v>
      </c>
      <c r="H1367" s="8">
        <v>1.488637416</v>
      </c>
      <c r="I1367" s="5">
        <v>25.03549082</v>
      </c>
      <c r="J1367" s="6">
        <v>26.5376202692</v>
      </c>
      <c r="K1367" s="7">
        <v>26.5376202692</v>
      </c>
      <c r="L1367" s="8">
        <v>1.502129449199998</v>
      </c>
      <c r="M1367" s="5">
        <v>23.14380179</v>
      </c>
      <c r="N1367" s="6">
        <v>24.5324298974</v>
      </c>
      <c r="O1367" s="7">
        <v>24.5324298974</v>
      </c>
      <c r="P1367" s="8">
        <v>1.388628107400002</v>
      </c>
      <c r="Q1367" s="5">
        <v>23.39942973</v>
      </c>
      <c r="R1367" s="6">
        <v>24.8033955138</v>
      </c>
      <c r="S1367" s="7">
        <v>24.80339551380001</v>
      </c>
      <c r="T1367" s="8">
        <v>1.403965783800007</v>
      </c>
      <c r="U1367" s="5">
        <v>20.43842034600843</v>
      </c>
      <c r="V1367" s="6">
        <v>21.66472556676894</v>
      </c>
      <c r="W1367" s="7">
        <v>21.66472556676894</v>
      </c>
      <c r="X1367" s="8">
        <v>1.226305220760505</v>
      </c>
      <c r="Y1367" s="5">
        <v>21.44721374418149</v>
      </c>
      <c r="Z1367" s="6">
        <v>22.73404656883238</v>
      </c>
      <c r="AA1367" s="7">
        <v>22.73404656883239</v>
      </c>
      <c r="AB1367" s="8">
        <v>1.286832824650897</v>
      </c>
      <c r="AC1367" s="5">
        <v>21.30256790461258</v>
      </c>
      <c r="AD1367" s="6">
        <v>22.58072197888934</v>
      </c>
      <c r="AE1367" s="7">
        <v>22.58072197888934</v>
      </c>
      <c r="AF1367" s="8">
        <v>1.27815407427676</v>
      </c>
      <c r="AG1367" s="5">
        <v>30.51442016997163</v>
      </c>
      <c r="AH1367" s="6">
        <v>32.34528538016993</v>
      </c>
      <c r="AI1367" s="7">
        <v>32.34528538016993</v>
      </c>
      <c r="AJ1367" s="8">
        <v>1.830865210198304</v>
      </c>
      <c r="AK1367" s="5">
        <v>42.85264199763623</v>
      </c>
      <c r="AL1367" s="6">
        <v>45.42380051749441</v>
      </c>
      <c r="AM1367" s="7">
        <v>45.42380051749441</v>
      </c>
      <c r="AN1367" s="8">
        <v>2.57115851985818</v>
      </c>
      <c r="AO1367" s="5">
        <v>50.49644593406866</v>
      </c>
      <c r="AP1367" s="6">
        <v>53.52623269011278</v>
      </c>
      <c r="AQ1367" s="7">
        <v>53.52623269011279</v>
      </c>
      <c r="AR1367" s="8">
        <v>3.029786756044132</v>
      </c>
      <c r="AS1367" s="5">
        <v>26.01999120823107</v>
      </c>
      <c r="AT1367" s="6">
        <v>27.58119068072493</v>
      </c>
      <c r="AU1367" s="7">
        <v>27.58119068072494</v>
      </c>
      <c r="AV1367" s="8">
        <v>1.561199472493868</v>
      </c>
      <c r="AW1367" s="5">
        <v>16.07184133959878</v>
      </c>
      <c r="AX1367" s="6">
        <v>17.03615181997471</v>
      </c>
      <c r="AY1367" s="7">
        <v>17.03615181997471</v>
      </c>
      <c r="AZ1367" s="8">
        <v>0.9643104803759286</v>
      </c>
      <c r="BA1367" s="5">
        <v>26.12780886766746</v>
      </c>
      <c r="BB1367" s="6">
        <v>27.69547739972751</v>
      </c>
      <c r="BC1367" s="7">
        <v>27.69547739972751</v>
      </c>
      <c r="BD1367" s="8">
        <v>1.567668532060051</v>
      </c>
    </row>
    <row r="1368" spans="1:56" ht="16" customHeight="1">
      <c r="A1368" s="3" t="s">
        <v>355</v>
      </c>
      <c r="B1368" s="4" t="s">
        <v>90</v>
      </c>
      <c r="C1368" s="3" t="s">
        <v>66</v>
      </c>
      <c r="D1368" s="3" t="s">
        <v>60</v>
      </c>
      <c r="E1368" s="5">
        <v>43.70667380000002</v>
      </c>
      <c r="F1368" s="6">
        <v>46.32907422800002</v>
      </c>
      <c r="G1368" s="7">
        <v>46.32907422800002</v>
      </c>
      <c r="H1368" s="8">
        <v>2.622400428000006</v>
      </c>
      <c r="I1368" s="5">
        <v>32.15129908000001</v>
      </c>
      <c r="J1368" s="6">
        <v>34.08037702480001</v>
      </c>
      <c r="K1368" s="7">
        <v>34.08037702480001</v>
      </c>
      <c r="L1368" s="8">
        <v>1.929077944799999</v>
      </c>
      <c r="M1368" s="5">
        <v>35.61665279</v>
      </c>
      <c r="N1368" s="6">
        <v>37.7536519574</v>
      </c>
      <c r="O1368" s="7">
        <v>37.7536519574</v>
      </c>
      <c r="P1368" s="8">
        <v>2.136999167399999</v>
      </c>
      <c r="Q1368" s="5">
        <v>30.38988641000001</v>
      </c>
      <c r="R1368" s="6">
        <v>32.21327959460001</v>
      </c>
      <c r="S1368" s="7">
        <v>32.21327959460001</v>
      </c>
      <c r="T1368" s="8">
        <v>1.8233931846</v>
      </c>
      <c r="U1368" s="5">
        <v>18.89535514220527</v>
      </c>
      <c r="V1368" s="6">
        <v>20.02907645073758</v>
      </c>
      <c r="W1368" s="7">
        <v>20.02907645073758</v>
      </c>
      <c r="X1368" s="8">
        <v>1.133721308532316</v>
      </c>
      <c r="Y1368" s="5">
        <v>19.34716520518571</v>
      </c>
      <c r="Z1368" s="6">
        <v>20.50799511749685</v>
      </c>
      <c r="AA1368" s="7">
        <v>20.50799511749685</v>
      </c>
      <c r="AB1368" s="8">
        <v>1.16082991231114</v>
      </c>
      <c r="AC1368" s="5">
        <v>23.00153580287299</v>
      </c>
      <c r="AD1368" s="6">
        <v>24.38162795104537</v>
      </c>
      <c r="AE1368" s="7">
        <v>24.38162795104537</v>
      </c>
      <c r="AF1368" s="8">
        <v>1.38009214817238</v>
      </c>
      <c r="AG1368" s="5">
        <v>33.8929556109635</v>
      </c>
      <c r="AH1368" s="6">
        <v>35.92653294762131</v>
      </c>
      <c r="AI1368" s="7">
        <v>35.92653294762131</v>
      </c>
      <c r="AJ1368" s="8">
        <v>2.033577336657814</v>
      </c>
      <c r="AK1368" s="5">
        <v>57.05751299786036</v>
      </c>
      <c r="AL1368" s="6">
        <v>60.48096377773198</v>
      </c>
      <c r="AM1368" s="7">
        <v>60.48096377773199</v>
      </c>
      <c r="AN1368" s="8">
        <v>3.423450779871629</v>
      </c>
      <c r="AO1368" s="5">
        <v>31.90339288116279</v>
      </c>
      <c r="AP1368" s="6">
        <v>33.81759645403256</v>
      </c>
      <c r="AQ1368" s="7">
        <v>33.81759645403256</v>
      </c>
      <c r="AR1368" s="8">
        <v>1.91420357286977</v>
      </c>
      <c r="AS1368" s="5">
        <v>24.53356064779417</v>
      </c>
      <c r="AT1368" s="6">
        <v>26.00557428666182</v>
      </c>
      <c r="AU1368" s="7">
        <v>26.00557428666182</v>
      </c>
      <c r="AV1368" s="8">
        <v>1.472013638867651</v>
      </c>
      <c r="AW1368" s="5">
        <v>28.84781781144308</v>
      </c>
      <c r="AX1368" s="6">
        <v>30.57868688012967</v>
      </c>
      <c r="AY1368" s="7">
        <v>30.57868688012966</v>
      </c>
      <c r="AZ1368" s="8">
        <v>1.730869068686584</v>
      </c>
      <c r="BA1368" s="5">
        <v>53.65839473660825</v>
      </c>
      <c r="BB1368" s="6">
        <v>56.87789842080475</v>
      </c>
      <c r="BC1368" s="7">
        <v>56.87789842080475</v>
      </c>
      <c r="BD1368" s="8">
        <v>3.219503684196496</v>
      </c>
    </row>
    <row r="1369" spans="1:56" ht="16" customHeight="1">
      <c r="A1369" s="10" t="s">
        <v>355</v>
      </c>
      <c r="B1369" s="11" t="s">
        <v>90</v>
      </c>
      <c r="C1369" s="10" t="s">
        <v>66</v>
      </c>
      <c r="D1369" s="10" t="s">
        <v>61</v>
      </c>
      <c r="E1369" s="5">
        <v>28.25924279999999</v>
      </c>
      <c r="F1369" s="6">
        <v>29.95479736799999</v>
      </c>
      <c r="G1369" s="7">
        <v>29.95479736799999</v>
      </c>
      <c r="H1369" s="8">
        <v>1.695554568000002</v>
      </c>
      <c r="I1369" s="5">
        <v>24.45674969999999</v>
      </c>
      <c r="J1369" s="6">
        <v>25.92415468199999</v>
      </c>
      <c r="K1369" s="7">
        <v>25.924154682</v>
      </c>
      <c r="L1369" s="8">
        <v>1.467404982000009</v>
      </c>
      <c r="M1369" s="5">
        <v>26.7734089</v>
      </c>
      <c r="N1369" s="6">
        <v>28.379813434</v>
      </c>
      <c r="O1369" s="7">
        <v>28.379813434</v>
      </c>
      <c r="P1369" s="8">
        <v>1.606404534000003</v>
      </c>
      <c r="Q1369" s="5">
        <v>23.41895120000001</v>
      </c>
      <c r="R1369" s="6">
        <v>24.82408827200001</v>
      </c>
      <c r="S1369" s="7">
        <v>24.82408827200002</v>
      </c>
      <c r="T1369" s="8">
        <v>1.405137072000006</v>
      </c>
      <c r="U1369" s="5">
        <v>22.12091906138847</v>
      </c>
      <c r="V1369" s="6">
        <v>23.44817420507178</v>
      </c>
      <c r="W1369" s="7">
        <v>23.44817420507178</v>
      </c>
      <c r="X1369" s="8">
        <v>1.327255143683313</v>
      </c>
      <c r="Y1369" s="5">
        <v>21.43301273528552</v>
      </c>
      <c r="Z1369" s="6">
        <v>22.71899349940265</v>
      </c>
      <c r="AA1369" s="7">
        <v>22.71899349940265</v>
      </c>
      <c r="AB1369" s="8">
        <v>1.285980764117127</v>
      </c>
      <c r="AC1369" s="5">
        <v>21.34768433849944</v>
      </c>
      <c r="AD1369" s="6">
        <v>22.62854539880941</v>
      </c>
      <c r="AE1369" s="7">
        <v>22.6285453988094</v>
      </c>
      <c r="AF1369" s="8">
        <v>1.280861060309963</v>
      </c>
      <c r="AG1369" s="5">
        <v>26.27623733770109</v>
      </c>
      <c r="AH1369" s="6">
        <v>27.85281157796316</v>
      </c>
      <c r="AI1369" s="7">
        <v>27.85281157796316</v>
      </c>
      <c r="AJ1369" s="8">
        <v>1.576574240262065</v>
      </c>
      <c r="AK1369" s="5">
        <v>43.43669771637111</v>
      </c>
      <c r="AL1369" s="6">
        <v>46.04289957935337</v>
      </c>
      <c r="AM1369" s="7">
        <v>46.04289957935337</v>
      </c>
      <c r="AN1369" s="8">
        <v>2.606201862982267</v>
      </c>
      <c r="AO1369" s="5">
        <v>37.36422538366593</v>
      </c>
      <c r="AP1369" s="6">
        <v>39.60607890668589</v>
      </c>
      <c r="AQ1369" s="7">
        <v>39.60607890668589</v>
      </c>
      <c r="AR1369" s="8">
        <v>2.241853523019955</v>
      </c>
      <c r="AS1369" s="5">
        <v>23.58975228926005</v>
      </c>
      <c r="AT1369" s="6">
        <v>25.00513742661565</v>
      </c>
      <c r="AU1369" s="7">
        <v>25.00513742661565</v>
      </c>
      <c r="AV1369" s="8">
        <v>1.415385137355599</v>
      </c>
      <c r="AW1369" s="5">
        <v>18.85641013254678</v>
      </c>
      <c r="AX1369" s="6">
        <v>19.98779474049959</v>
      </c>
      <c r="AY1369" s="7">
        <v>19.98779474049959</v>
      </c>
      <c r="AZ1369" s="8">
        <v>1.131384607952807</v>
      </c>
      <c r="BA1369" s="5">
        <v>37.66138041581295</v>
      </c>
      <c r="BB1369" s="6">
        <v>39.92106324076173</v>
      </c>
      <c r="BC1369" s="7">
        <v>39.92106324076173</v>
      </c>
      <c r="BD1369" s="8">
        <v>2.259682824948776</v>
      </c>
    </row>
    <row r="1370" spans="1:56" ht="16" customHeight="1">
      <c r="A1370" s="3" t="s">
        <v>355</v>
      </c>
      <c r="B1370" s="4" t="s">
        <v>90</v>
      </c>
      <c r="C1370" s="3" t="s">
        <v>66</v>
      </c>
      <c r="D1370" s="3" t="s">
        <v>62</v>
      </c>
      <c r="E1370" s="5">
        <v>42.68648259</v>
      </c>
      <c r="F1370" s="6">
        <v>45.2476715454</v>
      </c>
      <c r="G1370" s="7">
        <v>45.2476715454</v>
      </c>
      <c r="H1370" s="8">
        <v>2.561188955399999</v>
      </c>
      <c r="I1370" s="5">
        <v>36.01756660000001</v>
      </c>
      <c r="J1370" s="6">
        <v>38.17862059600001</v>
      </c>
      <c r="K1370" s="7">
        <v>38.178620596</v>
      </c>
      <c r="L1370" s="8">
        <v>2.161053995999993</v>
      </c>
      <c r="M1370" s="5">
        <v>34.19861688999999</v>
      </c>
      <c r="N1370" s="6">
        <v>36.25053390339999</v>
      </c>
      <c r="O1370" s="7">
        <v>36.2505339034</v>
      </c>
      <c r="P1370" s="8">
        <v>2.051917013400008</v>
      </c>
      <c r="Q1370" s="5">
        <v>31.31583403999999</v>
      </c>
      <c r="R1370" s="6">
        <v>33.19478408239999</v>
      </c>
      <c r="S1370" s="7">
        <v>33.19478408239999</v>
      </c>
      <c r="T1370" s="8">
        <v>1.8789500424</v>
      </c>
      <c r="U1370" s="5">
        <v>28.6378141293262</v>
      </c>
      <c r="V1370" s="6">
        <v>30.35608297708577</v>
      </c>
      <c r="W1370" s="7">
        <v>30.35608297708577</v>
      </c>
      <c r="X1370" s="8">
        <v>1.718268847759575</v>
      </c>
      <c r="Y1370" s="5">
        <v>23.976444567265</v>
      </c>
      <c r="Z1370" s="6">
        <v>25.4150312413009</v>
      </c>
      <c r="AA1370" s="7">
        <v>25.41503124130089</v>
      </c>
      <c r="AB1370" s="8">
        <v>1.438586674035896</v>
      </c>
      <c r="AC1370" s="5">
        <v>24.66745472954663</v>
      </c>
      <c r="AD1370" s="6">
        <v>26.14750201331943</v>
      </c>
      <c r="AE1370" s="7">
        <v>26.14750201331943</v>
      </c>
      <c r="AF1370" s="8">
        <v>1.480047283772798</v>
      </c>
      <c r="AG1370" s="5">
        <v>25.67272053591964</v>
      </c>
      <c r="AH1370" s="6">
        <v>27.21308376807482</v>
      </c>
      <c r="AI1370" s="7">
        <v>27.21308376807481</v>
      </c>
      <c r="AJ1370" s="8">
        <v>1.540363232155169</v>
      </c>
      <c r="AK1370" s="5">
        <v>61.43596022545773</v>
      </c>
      <c r="AL1370" s="6">
        <v>65.12211783898519</v>
      </c>
      <c r="AM1370" s="7">
        <v>65.12211783898518</v>
      </c>
      <c r="AN1370" s="8">
        <v>3.686157613527449</v>
      </c>
      <c r="AO1370" s="5">
        <v>40.36033362988186</v>
      </c>
      <c r="AP1370" s="6">
        <v>42.78195364767477</v>
      </c>
      <c r="AQ1370" s="7">
        <v>42.78195364767477</v>
      </c>
      <c r="AR1370" s="8">
        <v>2.421620017792911</v>
      </c>
      <c r="AS1370" s="5">
        <v>27.82379503253252</v>
      </c>
      <c r="AT1370" s="6">
        <v>29.49322273448447</v>
      </c>
      <c r="AU1370" s="7">
        <v>29.49322273448447</v>
      </c>
      <c r="AV1370" s="8">
        <v>1.669427701951946</v>
      </c>
      <c r="AW1370" s="5">
        <v>25.59318512742107</v>
      </c>
      <c r="AX1370" s="6">
        <v>27.12877623506634</v>
      </c>
      <c r="AY1370" s="7">
        <v>27.12877623506633</v>
      </c>
      <c r="AZ1370" s="8">
        <v>1.53559110764526</v>
      </c>
      <c r="BA1370" s="5">
        <v>48.46404177454642</v>
      </c>
      <c r="BB1370" s="6">
        <v>51.37188428101921</v>
      </c>
      <c r="BC1370" s="7">
        <v>51.3718842810192</v>
      </c>
      <c r="BD1370" s="8">
        <v>2.907842506472775</v>
      </c>
    </row>
    <row r="1371" spans="1:56" ht="16" customHeight="1">
      <c r="A1371" s="10" t="s">
        <v>355</v>
      </c>
      <c r="B1371" s="11" t="s">
        <v>90</v>
      </c>
      <c r="C1371" s="10" t="s">
        <v>66</v>
      </c>
      <c r="D1371" s="10" t="s">
        <v>63</v>
      </c>
      <c r="E1371" s="5">
        <v>2.69882228</v>
      </c>
      <c r="F1371" s="6">
        <v>2.8607516168</v>
      </c>
      <c r="G1371" s="7">
        <v>2.8607516168</v>
      </c>
      <c r="H1371" s="8">
        <v>0.1619293368000001</v>
      </c>
      <c r="I1371" s="5">
        <v>0.42206611</v>
      </c>
      <c r="J1371" s="6">
        <v>0.4473900766</v>
      </c>
      <c r="K1371" s="7">
        <v>0.4473900766</v>
      </c>
      <c r="L1371" s="8">
        <v>0.02532396660000003</v>
      </c>
      <c r="M1371" s="5">
        <v>0.34542211</v>
      </c>
      <c r="N1371" s="6">
        <v>0.3661474366</v>
      </c>
      <c r="O1371" s="7">
        <v>0.3661474366000001</v>
      </c>
      <c r="P1371" s="8">
        <v>0.02072532660000009</v>
      </c>
      <c r="Q1371" s="5">
        <v>0.294117</v>
      </c>
      <c r="R1371" s="6">
        <v>0.31176402</v>
      </c>
      <c r="S1371" s="7">
        <v>0.31176402</v>
      </c>
      <c r="T1371" s="8">
        <v>0.01764701999999996</v>
      </c>
      <c r="U1371" s="5">
        <v>0.277550680807479</v>
      </c>
      <c r="V1371" s="6">
        <v>0.2942037216559278</v>
      </c>
      <c r="W1371" s="7">
        <v>0.2942037216559278</v>
      </c>
      <c r="X1371" s="8">
        <v>0.01665304084844882</v>
      </c>
      <c r="Y1371" s="5">
        <v>0.2758661808092676</v>
      </c>
      <c r="Z1371" s="6">
        <v>0.2924181516578237</v>
      </c>
      <c r="AA1371" s="7">
        <v>0.2924181516578236</v>
      </c>
      <c r="AB1371" s="8">
        <v>0.01655197084855603</v>
      </c>
      <c r="AC1371" s="5">
        <v>0.8420837364488188</v>
      </c>
      <c r="AD1371" s="6">
        <v>0.892608760635748</v>
      </c>
      <c r="AE1371" s="7">
        <v>0.892608760635748</v>
      </c>
      <c r="AF1371" s="8">
        <v>0.05052502418692917</v>
      </c>
      <c r="AG1371" s="5">
        <v>1.526100756117302</v>
      </c>
      <c r="AH1371" s="6">
        <v>1.61766680148434</v>
      </c>
      <c r="AI1371" s="7">
        <v>1.61766680148434</v>
      </c>
      <c r="AJ1371" s="8">
        <v>0.09156604536703772</v>
      </c>
      <c r="AK1371" s="5">
        <v>2.505141091032906</v>
      </c>
      <c r="AL1371" s="6">
        <v>2.655449556494881</v>
      </c>
      <c r="AM1371" s="7">
        <v>2.655449556494881</v>
      </c>
      <c r="AN1371" s="8">
        <v>0.1503084654619746</v>
      </c>
      <c r="AO1371" s="5">
        <v>0.6999769388578241</v>
      </c>
      <c r="AP1371" s="6">
        <v>0.7419755551892936</v>
      </c>
      <c r="AQ1371" s="7">
        <v>0.7419755551892936</v>
      </c>
      <c r="AR1371" s="8">
        <v>0.04199861633146951</v>
      </c>
      <c r="AS1371" s="5">
        <v>0.3231156704752659</v>
      </c>
      <c r="AT1371" s="6">
        <v>0.3425026107037819</v>
      </c>
      <c r="AU1371" s="7">
        <v>0.3425026107037819</v>
      </c>
      <c r="AV1371" s="8">
        <v>0.01938694022851595</v>
      </c>
      <c r="AW1371" s="5">
        <v>0.3425503806215257</v>
      </c>
      <c r="AX1371" s="6">
        <v>0.3631034034588173</v>
      </c>
      <c r="AY1371" s="7">
        <v>0.3631034034588173</v>
      </c>
      <c r="AZ1371" s="8">
        <v>0.02055302283729155</v>
      </c>
      <c r="BA1371" s="5">
        <v>4.484394256963969</v>
      </c>
      <c r="BB1371" s="6">
        <v>4.753457912381807</v>
      </c>
      <c r="BC1371" s="7">
        <v>4.753457912381807</v>
      </c>
      <c r="BD1371" s="8">
        <v>0.2690636554178383</v>
      </c>
    </row>
    <row r="1372" spans="1:56" ht="16" customHeight="1">
      <c r="A1372" s="3" t="s">
        <v>356</v>
      </c>
      <c r="B1372" s="4" t="s">
        <v>99</v>
      </c>
      <c r="C1372" s="3" t="s">
        <v>109</v>
      </c>
      <c r="D1372" s="3" t="s">
        <v>59</v>
      </c>
      <c r="E1372" s="5">
        <v>0</v>
      </c>
      <c r="F1372" s="6">
        <v>16.20473786884795</v>
      </c>
      <c r="G1372" s="7">
        <v>16.20473786884795</v>
      </c>
      <c r="H1372" s="8">
        <v>16.20473786884795</v>
      </c>
      <c r="I1372" s="5">
        <v>0.6765692</v>
      </c>
      <c r="J1372" s="6">
        <v>15.77288322044003</v>
      </c>
      <c r="K1372" s="7">
        <v>2.225384358174018</v>
      </c>
      <c r="L1372" s="8">
        <v>1.548815158174019</v>
      </c>
      <c r="M1372" s="5">
        <v>23.03738661</v>
      </c>
      <c r="N1372" s="6">
        <v>15.08866001931218</v>
      </c>
      <c r="O1372" s="7">
        <v>25.86242461323713</v>
      </c>
      <c r="P1372" s="8">
        <v>2.825038003237133</v>
      </c>
      <c r="Q1372" s="5">
        <v>15.43422683</v>
      </c>
      <c r="R1372" s="6">
        <v>16.3602804398</v>
      </c>
      <c r="S1372" s="7">
        <v>16.36028043980001</v>
      </c>
      <c r="T1372" s="8">
        <v>0.9260536098000074</v>
      </c>
      <c r="U1372" s="5">
        <v>12.59401041307702</v>
      </c>
      <c r="V1372" s="6">
        <v>13.34965103786164</v>
      </c>
      <c r="W1372" s="7">
        <v>13.34965103786164</v>
      </c>
      <c r="X1372" s="8">
        <v>0.7556406247846219</v>
      </c>
      <c r="Y1372" s="5">
        <v>14.63758491727481</v>
      </c>
      <c r="Z1372" s="6">
        <v>15.5158400123113</v>
      </c>
      <c r="AA1372" s="7">
        <v>15.51584001231131</v>
      </c>
      <c r="AB1372" s="8">
        <v>0.8782550950365025</v>
      </c>
      <c r="AC1372" s="5">
        <v>17.30068622473651</v>
      </c>
      <c r="AD1372" s="6">
        <v>18.3387273982207</v>
      </c>
      <c r="AE1372" s="7">
        <v>18.33872739822071</v>
      </c>
      <c r="AF1372" s="8">
        <v>1.038041173484203</v>
      </c>
      <c r="AG1372" s="5">
        <v>20.12840746607942</v>
      </c>
      <c r="AH1372" s="6">
        <v>21.33611191404419</v>
      </c>
      <c r="AI1372" s="7">
        <v>21.3361119140442</v>
      </c>
      <c r="AJ1372" s="8">
        <v>1.207704447964776</v>
      </c>
      <c r="AK1372" s="5">
        <v>23.49311240177795</v>
      </c>
      <c r="AL1372" s="6">
        <v>24.90269914588463</v>
      </c>
      <c r="AM1372" s="7">
        <v>24.90269914588463</v>
      </c>
      <c r="AN1372" s="8">
        <v>1.409586744106683</v>
      </c>
      <c r="AO1372" s="5">
        <v>32.20336421457005</v>
      </c>
      <c r="AP1372" s="6">
        <v>34.13556606744426</v>
      </c>
      <c r="AQ1372" s="7">
        <v>34.13556606744427</v>
      </c>
      <c r="AR1372" s="8">
        <v>1.932201852874222</v>
      </c>
      <c r="AS1372" s="5">
        <v>17.31619628622159</v>
      </c>
      <c r="AT1372" s="6">
        <v>18.35516806339488</v>
      </c>
      <c r="AU1372" s="7">
        <v>18.35516806339489</v>
      </c>
      <c r="AV1372" s="8">
        <v>1.038971777173302</v>
      </c>
      <c r="AW1372" s="5">
        <v>10.38515435185968</v>
      </c>
      <c r="AX1372" s="6">
        <v>11.00826361297126</v>
      </c>
      <c r="AY1372" s="7">
        <v>11.00826361297127</v>
      </c>
      <c r="AZ1372" s="8">
        <v>0.6231092611115869</v>
      </c>
      <c r="BA1372" s="5">
        <v>16.20473786884795</v>
      </c>
      <c r="BB1372" s="6">
        <v>17.17702214097883</v>
      </c>
      <c r="BC1372" s="7">
        <v>17.17702214097883</v>
      </c>
      <c r="BD1372" s="8">
        <v>0.9722842721308851</v>
      </c>
    </row>
    <row r="1373" spans="1:56" ht="16" customHeight="1">
      <c r="A1373" s="10" t="s">
        <v>356</v>
      </c>
      <c r="B1373" s="11" t="s">
        <v>99</v>
      </c>
      <c r="C1373" s="10" t="s">
        <v>109</v>
      </c>
      <c r="D1373" s="10" t="s">
        <v>60</v>
      </c>
      <c r="E1373" s="5">
        <v>0</v>
      </c>
      <c r="F1373" s="6">
        <v>31.37274357027936</v>
      </c>
      <c r="G1373" s="7">
        <v>31.37274357027936</v>
      </c>
      <c r="H1373" s="8">
        <v>31.37274357027936</v>
      </c>
      <c r="I1373" s="5">
        <v>0.4853276</v>
      </c>
      <c r="J1373" s="6">
        <v>26.98118592154684</v>
      </c>
      <c r="K1373" s="7">
        <v>5.305910583410107</v>
      </c>
      <c r="L1373" s="8">
        <v>4.820582983410107</v>
      </c>
      <c r="M1373" s="5">
        <v>24.46966859</v>
      </c>
      <c r="N1373" s="6">
        <v>24.66583872568495</v>
      </c>
      <c r="O1373" s="7">
        <v>30.31814029219605</v>
      </c>
      <c r="P1373" s="8">
        <v>5.848471702196047</v>
      </c>
      <c r="Q1373" s="5">
        <v>17.89136889999999</v>
      </c>
      <c r="R1373" s="6">
        <v>18.96485103399999</v>
      </c>
      <c r="S1373" s="7">
        <v>18.96485103399999</v>
      </c>
      <c r="T1373" s="8">
        <v>1.073482134000002</v>
      </c>
      <c r="U1373" s="5">
        <v>12.07815777567069</v>
      </c>
      <c r="V1373" s="6">
        <v>12.80284724221093</v>
      </c>
      <c r="W1373" s="7">
        <v>12.80284724221093</v>
      </c>
      <c r="X1373" s="8">
        <v>0.7246894665402426</v>
      </c>
      <c r="Y1373" s="5">
        <v>16.24894633864192</v>
      </c>
      <c r="Z1373" s="6">
        <v>17.22388311896044</v>
      </c>
      <c r="AA1373" s="7">
        <v>17.22388311896044</v>
      </c>
      <c r="AB1373" s="8">
        <v>0.9749367803185187</v>
      </c>
      <c r="AC1373" s="5">
        <v>21.13814236733494</v>
      </c>
      <c r="AD1373" s="6">
        <v>22.40643090937504</v>
      </c>
      <c r="AE1373" s="7">
        <v>22.40643090937504</v>
      </c>
      <c r="AF1373" s="8">
        <v>1.2682885420401</v>
      </c>
      <c r="AG1373" s="5">
        <v>30.09142501014892</v>
      </c>
      <c r="AH1373" s="6">
        <v>31.89691051075786</v>
      </c>
      <c r="AI1373" s="7">
        <v>31.89691051075787</v>
      </c>
      <c r="AJ1373" s="8">
        <v>1.805485500608949</v>
      </c>
      <c r="AK1373" s="5">
        <v>29.94577204295796</v>
      </c>
      <c r="AL1373" s="6">
        <v>31.74251836553544</v>
      </c>
      <c r="AM1373" s="7">
        <v>31.74251836553545</v>
      </c>
      <c r="AN1373" s="8">
        <v>1.796746322577491</v>
      </c>
      <c r="AO1373" s="5">
        <v>22.64521511660399</v>
      </c>
      <c r="AP1373" s="6">
        <v>24.00392802360023</v>
      </c>
      <c r="AQ1373" s="7">
        <v>24.00392802360023</v>
      </c>
      <c r="AR1373" s="8">
        <v>1.358712906996242</v>
      </c>
      <c r="AS1373" s="5">
        <v>14.705024686823</v>
      </c>
      <c r="AT1373" s="6">
        <v>15.58732616803238</v>
      </c>
      <c r="AU1373" s="7">
        <v>15.58732616803238</v>
      </c>
      <c r="AV1373" s="8">
        <v>0.8823014812093817</v>
      </c>
      <c r="AW1373" s="5">
        <v>18.76487859417716</v>
      </c>
      <c r="AX1373" s="6">
        <v>19.89077130982779</v>
      </c>
      <c r="AY1373" s="7">
        <v>19.89077130982779</v>
      </c>
      <c r="AZ1373" s="8">
        <v>1.125892715650632</v>
      </c>
      <c r="BA1373" s="5">
        <v>31.37274357027936</v>
      </c>
      <c r="BB1373" s="6">
        <v>33.25510818449612</v>
      </c>
      <c r="BC1373" s="7">
        <v>33.25510818449614</v>
      </c>
      <c r="BD1373" s="8">
        <v>1.882364614216783</v>
      </c>
    </row>
    <row r="1374" spans="1:56" ht="16" customHeight="1">
      <c r="A1374" s="3" t="s">
        <v>356</v>
      </c>
      <c r="B1374" s="4" t="s">
        <v>99</v>
      </c>
      <c r="C1374" s="3" t="s">
        <v>109</v>
      </c>
      <c r="D1374" s="3" t="s">
        <v>61</v>
      </c>
      <c r="E1374" s="5">
        <v>0</v>
      </c>
      <c r="F1374" s="6">
        <v>29.96817251421908</v>
      </c>
      <c r="G1374" s="7">
        <v>29.96817251421908</v>
      </c>
      <c r="H1374" s="8">
        <v>29.96817251421908</v>
      </c>
      <c r="I1374" s="5">
        <v>0.668416</v>
      </c>
      <c r="J1374" s="6">
        <v>29.32437450026964</v>
      </c>
      <c r="K1374" s="7">
        <v>1.550257887525856</v>
      </c>
      <c r="L1374" s="8">
        <v>0.8818418875258557</v>
      </c>
      <c r="M1374" s="5">
        <v>26.67905969999999</v>
      </c>
      <c r="N1374" s="6">
        <v>29.30881809574262</v>
      </c>
      <c r="O1374" s="7">
        <v>29.12109367314192</v>
      </c>
      <c r="P1374" s="8">
        <v>2.442033973141932</v>
      </c>
      <c r="Q1374" s="5">
        <v>18.60419001</v>
      </c>
      <c r="R1374" s="6">
        <v>19.7204414106</v>
      </c>
      <c r="S1374" s="7">
        <v>19.72044141059999</v>
      </c>
      <c r="T1374" s="8">
        <v>1.116251400599992</v>
      </c>
      <c r="U1374" s="5">
        <v>18.52030582567287</v>
      </c>
      <c r="V1374" s="6">
        <v>19.63152417521324</v>
      </c>
      <c r="W1374" s="7">
        <v>19.63152417521324</v>
      </c>
      <c r="X1374" s="8">
        <v>1.111218349540366</v>
      </c>
      <c r="Y1374" s="5">
        <v>21.61681150688478</v>
      </c>
      <c r="Z1374" s="6">
        <v>22.91382019729787</v>
      </c>
      <c r="AA1374" s="7">
        <v>22.91382019729786</v>
      </c>
      <c r="AB1374" s="8">
        <v>1.29700869041308</v>
      </c>
      <c r="AC1374" s="5">
        <v>29.59787136595965</v>
      </c>
      <c r="AD1374" s="6">
        <v>31.37374364791723</v>
      </c>
      <c r="AE1374" s="7">
        <v>31.37374364791723</v>
      </c>
      <c r="AF1374" s="8">
        <v>1.775872281957579</v>
      </c>
      <c r="AG1374" s="5">
        <v>29.67753665032706</v>
      </c>
      <c r="AH1374" s="6">
        <v>31.45818884934668</v>
      </c>
      <c r="AI1374" s="7">
        <v>31.45818884934668</v>
      </c>
      <c r="AJ1374" s="8">
        <v>1.780652199019624</v>
      </c>
      <c r="AK1374" s="5">
        <v>30.21142624399616</v>
      </c>
      <c r="AL1374" s="6">
        <v>32.02411181863593</v>
      </c>
      <c r="AM1374" s="7">
        <v>32.02411181863592</v>
      </c>
      <c r="AN1374" s="8">
        <v>1.812685574639762</v>
      </c>
      <c r="AO1374" s="5">
        <v>27.85965817867931</v>
      </c>
      <c r="AP1374" s="6">
        <v>29.53123766940007</v>
      </c>
      <c r="AQ1374" s="7">
        <v>29.53123766940006</v>
      </c>
      <c r="AR1374" s="8">
        <v>1.671579490720752</v>
      </c>
      <c r="AS1374" s="5">
        <v>18.99212934958015</v>
      </c>
      <c r="AT1374" s="6">
        <v>20.13165711055496</v>
      </c>
      <c r="AU1374" s="7">
        <v>20.13165711055495</v>
      </c>
      <c r="AV1374" s="8">
        <v>1.139527760974804</v>
      </c>
      <c r="AW1374" s="5">
        <v>18.52153318371005</v>
      </c>
      <c r="AX1374" s="6">
        <v>19.63282517473266</v>
      </c>
      <c r="AY1374" s="7">
        <v>19.63282517473265</v>
      </c>
      <c r="AZ1374" s="8">
        <v>1.111291991022597</v>
      </c>
      <c r="BA1374" s="5">
        <v>29.96817251421908</v>
      </c>
      <c r="BB1374" s="6">
        <v>31.76626286507223</v>
      </c>
      <c r="BC1374" s="7">
        <v>31.76626286507222</v>
      </c>
      <c r="BD1374" s="8">
        <v>1.798090350853141</v>
      </c>
    </row>
    <row r="1375" spans="1:56" ht="16" customHeight="1">
      <c r="A1375" s="10" t="s">
        <v>356</v>
      </c>
      <c r="B1375" s="11" t="s">
        <v>99</v>
      </c>
      <c r="C1375" s="10" t="s">
        <v>109</v>
      </c>
      <c r="D1375" s="10" t="s">
        <v>62</v>
      </c>
      <c r="E1375" s="5">
        <v>0</v>
      </c>
      <c r="F1375" s="6">
        <v>30.31169014980998</v>
      </c>
      <c r="G1375" s="7">
        <v>30.31169014980998</v>
      </c>
      <c r="H1375" s="8">
        <v>30.31169014980998</v>
      </c>
      <c r="I1375" s="5">
        <v>0.9478268999999999</v>
      </c>
      <c r="J1375" s="6">
        <v>27.5723700701591</v>
      </c>
      <c r="K1375" s="7">
        <v>1.639141017929155</v>
      </c>
      <c r="L1375" s="8">
        <v>0.6913141179291555</v>
      </c>
      <c r="M1375" s="5">
        <v>26.69475152000001</v>
      </c>
      <c r="N1375" s="6">
        <v>25.02610934474333</v>
      </c>
      <c r="O1375" s="7">
        <v>28.87229126163815</v>
      </c>
      <c r="P1375" s="8">
        <v>2.177539741638142</v>
      </c>
      <c r="Q1375" s="5">
        <v>22.56774840000001</v>
      </c>
      <c r="R1375" s="6">
        <v>23.92181330400001</v>
      </c>
      <c r="S1375" s="7">
        <v>23.92181330400001</v>
      </c>
      <c r="T1375" s="8">
        <v>1.354064904000001</v>
      </c>
      <c r="U1375" s="5">
        <v>17.20738312366211</v>
      </c>
      <c r="V1375" s="6">
        <v>18.23982611108184</v>
      </c>
      <c r="W1375" s="7">
        <v>18.23982611108184</v>
      </c>
      <c r="X1375" s="8">
        <v>1.032442987419728</v>
      </c>
      <c r="Y1375" s="5">
        <v>18.94213230643315</v>
      </c>
      <c r="Z1375" s="6">
        <v>20.07866024481914</v>
      </c>
      <c r="AA1375" s="7">
        <v>20.07866024481914</v>
      </c>
      <c r="AB1375" s="8">
        <v>1.136527938385989</v>
      </c>
      <c r="AC1375" s="5">
        <v>24.55914647700936</v>
      </c>
      <c r="AD1375" s="6">
        <v>26.03269526562992</v>
      </c>
      <c r="AE1375" s="7">
        <v>26.03269526562993</v>
      </c>
      <c r="AF1375" s="8">
        <v>1.473548788620569</v>
      </c>
      <c r="AG1375" s="5">
        <v>24.31211078320973</v>
      </c>
      <c r="AH1375" s="6">
        <v>25.77083743020231</v>
      </c>
      <c r="AI1375" s="7">
        <v>25.77083743020232</v>
      </c>
      <c r="AJ1375" s="8">
        <v>1.458726646992588</v>
      </c>
      <c r="AK1375" s="5">
        <v>34.19041017109533</v>
      </c>
      <c r="AL1375" s="6">
        <v>36.24183478136105</v>
      </c>
      <c r="AM1375" s="7">
        <v>36.24183478136105</v>
      </c>
      <c r="AN1375" s="8">
        <v>2.05142461026572</v>
      </c>
      <c r="AO1375" s="5">
        <v>28.20434448488235</v>
      </c>
      <c r="AP1375" s="6">
        <v>29.89660515397529</v>
      </c>
      <c r="AQ1375" s="7">
        <v>29.89660515397529</v>
      </c>
      <c r="AR1375" s="8">
        <v>1.692260669092942</v>
      </c>
      <c r="AS1375" s="5">
        <v>19.10517153663568</v>
      </c>
      <c r="AT1375" s="6">
        <v>20.25148182883382</v>
      </c>
      <c r="AU1375" s="7">
        <v>20.25148182883382</v>
      </c>
      <c r="AV1375" s="8">
        <v>1.146310292198137</v>
      </c>
      <c r="AW1375" s="5">
        <v>18.85822067699676</v>
      </c>
      <c r="AX1375" s="6">
        <v>19.98971391761657</v>
      </c>
      <c r="AY1375" s="7">
        <v>19.98971391761657</v>
      </c>
      <c r="AZ1375" s="8">
        <v>1.131493240619815</v>
      </c>
      <c r="BA1375" s="5">
        <v>30.31169014980998</v>
      </c>
      <c r="BB1375" s="6">
        <v>32.13039155879858</v>
      </c>
      <c r="BC1375" s="7">
        <v>32.13039155879858</v>
      </c>
      <c r="BD1375" s="8">
        <v>1.818701408988598</v>
      </c>
    </row>
    <row r="1376" spans="1:56" ht="16" customHeight="1">
      <c r="A1376" s="3" t="s">
        <v>356</v>
      </c>
      <c r="B1376" s="4" t="s">
        <v>99</v>
      </c>
      <c r="C1376" s="3" t="s">
        <v>109</v>
      </c>
      <c r="D1376" s="3" t="s">
        <v>63</v>
      </c>
      <c r="E1376" s="5">
        <v>0</v>
      </c>
      <c r="F1376" s="6">
        <v>2.908746022227583</v>
      </c>
      <c r="G1376" s="7">
        <v>2.908746022227583</v>
      </c>
      <c r="H1376" s="8">
        <v>2.908746022227583</v>
      </c>
      <c r="I1376" s="5">
        <v>0.0959276</v>
      </c>
      <c r="J1376" s="6">
        <v>0.647430735161595</v>
      </c>
      <c r="K1376" s="7">
        <v>0.3953809047445278</v>
      </c>
      <c r="L1376" s="8">
        <v>0.2994533047445277</v>
      </c>
      <c r="M1376" s="5">
        <v>1.73107773</v>
      </c>
      <c r="N1376" s="6">
        <v>0.4752864747900019</v>
      </c>
      <c r="O1376" s="7">
        <v>2.050549272721277</v>
      </c>
      <c r="P1376" s="8">
        <v>0.3194715427212769</v>
      </c>
      <c r="Q1376" s="5">
        <v>1.29282824</v>
      </c>
      <c r="R1376" s="6">
        <v>1.3703979344</v>
      </c>
      <c r="S1376" s="7">
        <v>1.3703979344</v>
      </c>
      <c r="T1376" s="8">
        <v>0.07756969440000039</v>
      </c>
      <c r="U1376" s="5">
        <v>0.1855878973898031</v>
      </c>
      <c r="V1376" s="6">
        <v>0.1967231712331913</v>
      </c>
      <c r="W1376" s="7">
        <v>0.1967231712331913</v>
      </c>
      <c r="X1376" s="8">
        <v>0.01113527384338819</v>
      </c>
      <c r="Y1376" s="5">
        <v>0.2286295259334078</v>
      </c>
      <c r="Z1376" s="6">
        <v>0.2423472974894123</v>
      </c>
      <c r="AA1376" s="7">
        <v>0.2423472974894123</v>
      </c>
      <c r="AB1376" s="8">
        <v>0.01371777155600454</v>
      </c>
      <c r="AC1376" s="5">
        <v>0.8546473457956139</v>
      </c>
      <c r="AD1376" s="6">
        <v>0.9059261865433508</v>
      </c>
      <c r="AE1376" s="7">
        <v>0.905926186543351</v>
      </c>
      <c r="AF1376" s="8">
        <v>0.05127884074773714</v>
      </c>
      <c r="AG1376" s="5">
        <v>1.379732332542223</v>
      </c>
      <c r="AH1376" s="6">
        <v>1.462516272494756</v>
      </c>
      <c r="AI1376" s="7">
        <v>1.462516272494757</v>
      </c>
      <c r="AJ1376" s="8">
        <v>0.08278393995253364</v>
      </c>
      <c r="AK1376" s="5">
        <v>1.439616659298089</v>
      </c>
      <c r="AL1376" s="6">
        <v>1.525993658855974</v>
      </c>
      <c r="AM1376" s="7">
        <v>1.525993658855975</v>
      </c>
      <c r="AN1376" s="8">
        <v>0.08637699955788558</v>
      </c>
      <c r="AO1376" s="5">
        <v>0.4822242989520946</v>
      </c>
      <c r="AP1376" s="6">
        <v>0.5111577568892203</v>
      </c>
      <c r="AQ1376" s="7">
        <v>0.5111577568892203</v>
      </c>
      <c r="AR1376" s="8">
        <v>0.02893345793712565</v>
      </c>
      <c r="AS1376" s="5">
        <v>0.2215003196389635</v>
      </c>
      <c r="AT1376" s="6">
        <v>0.2347903388173013</v>
      </c>
      <c r="AU1376" s="7">
        <v>0.2347903388173013</v>
      </c>
      <c r="AV1376" s="8">
        <v>0.0132900191783378</v>
      </c>
      <c r="AW1376" s="5">
        <v>0.2541509317008749</v>
      </c>
      <c r="AX1376" s="6">
        <v>0.2693999876029274</v>
      </c>
      <c r="AY1376" s="7">
        <v>0.2693999876029274</v>
      </c>
      <c r="AZ1376" s="8">
        <v>0.01524905590205256</v>
      </c>
      <c r="BA1376" s="5">
        <v>2.908746022227583</v>
      </c>
      <c r="BB1376" s="6">
        <v>3.350896509645111</v>
      </c>
      <c r="BC1376" s="7">
        <v>3.083270783561237</v>
      </c>
      <c r="BD1376" s="8">
        <v>0.1745247613336542</v>
      </c>
    </row>
    <row r="1377" spans="1:56" ht="16" customHeight="1">
      <c r="A1377" s="10" t="s">
        <v>357</v>
      </c>
      <c r="B1377" s="11" t="s">
        <v>57</v>
      </c>
      <c r="C1377" s="10" t="s">
        <v>132</v>
      </c>
      <c r="D1377" s="10" t="s">
        <v>59</v>
      </c>
      <c r="E1377" s="5">
        <v>0</v>
      </c>
      <c r="F1377" s="6">
        <v>15.19828415205367</v>
      </c>
      <c r="G1377" s="7">
        <v>15.19828415205367</v>
      </c>
      <c r="H1377" s="8">
        <v>15.19828415205367</v>
      </c>
      <c r="I1377" s="5">
        <v>0</v>
      </c>
      <c r="J1377" s="6">
        <v>16.12894320702732</v>
      </c>
      <c r="K1377" s="7">
        <v>16.12894320702731</v>
      </c>
      <c r="L1377" s="8">
        <v>16.12894320702731</v>
      </c>
      <c r="M1377" s="5">
        <v>0</v>
      </c>
      <c r="N1377" s="6">
        <v>16.21228523744615</v>
      </c>
      <c r="O1377" s="7">
        <v>16.21228523744615</v>
      </c>
      <c r="P1377" s="8">
        <v>16.21228523744615</v>
      </c>
      <c r="Q1377" s="5">
        <v>0</v>
      </c>
      <c r="R1377" s="6">
        <v>16.39905736135418</v>
      </c>
      <c r="S1377" s="7">
        <v>16.39905736135418</v>
      </c>
      <c r="T1377" s="8">
        <v>16.39905736135418</v>
      </c>
      <c r="U1377" s="5">
        <v>0</v>
      </c>
      <c r="V1377" s="6">
        <v>15.62123706747972</v>
      </c>
      <c r="W1377" s="7">
        <v>15.62123706747971</v>
      </c>
      <c r="X1377" s="8">
        <v>15.62123706747971</v>
      </c>
      <c r="Y1377" s="5">
        <v>0</v>
      </c>
      <c r="Z1377" s="6">
        <v>16.95074409416676</v>
      </c>
      <c r="AA1377" s="7">
        <v>16.95074409416676</v>
      </c>
      <c r="AB1377" s="8">
        <v>16.95074409416676</v>
      </c>
      <c r="AC1377" s="5">
        <v>9.608349632286549</v>
      </c>
      <c r="AD1377" s="6">
        <v>9.69340766033697</v>
      </c>
      <c r="AE1377" s="7">
        <v>9.693407660336966</v>
      </c>
      <c r="AF1377" s="8">
        <v>0.08505802805041718</v>
      </c>
      <c r="AG1377" s="5">
        <v>21.12882575406</v>
      </c>
      <c r="AH1377" s="6">
        <v>22.3965552993036</v>
      </c>
      <c r="AI1377" s="7">
        <v>20.26586231720251</v>
      </c>
      <c r="AJ1377" s="9">
        <v>-0.8629634368574912</v>
      </c>
      <c r="AK1377" s="5">
        <v>17.52010696314779</v>
      </c>
      <c r="AL1377" s="6">
        <v>18.57131338093666</v>
      </c>
      <c r="AM1377" s="7">
        <v>16.80453422403692</v>
      </c>
      <c r="AN1377" s="9">
        <v>-0.7155727391108684</v>
      </c>
      <c r="AO1377" s="5">
        <v>23.64498943196069</v>
      </c>
      <c r="AP1377" s="6">
        <v>25.06368879787833</v>
      </c>
      <c r="AQ1377" s="7">
        <v>22.6792584641267</v>
      </c>
      <c r="AR1377" s="9">
        <v>-0.9657309678339843</v>
      </c>
      <c r="AS1377" s="5">
        <v>16.05952828961214</v>
      </c>
      <c r="AT1377" s="6">
        <v>17.02309998698887</v>
      </c>
      <c r="AU1377" s="7">
        <v>15.40360988276689</v>
      </c>
      <c r="AV1377" s="9">
        <v>-0.6559184068452506</v>
      </c>
      <c r="AW1377" s="5">
        <v>10.51107502620286</v>
      </c>
      <c r="AX1377" s="6">
        <v>11.14173952777503</v>
      </c>
      <c r="AY1377" s="7">
        <v>10.08177178260278</v>
      </c>
      <c r="AZ1377" s="9">
        <v>-0.429303243600085</v>
      </c>
      <c r="BA1377" s="5">
        <v>15.19828415205367</v>
      </c>
      <c r="BB1377" s="6">
        <v>16.11018120117689</v>
      </c>
      <c r="BC1377" s="7">
        <v>14.57754149087323</v>
      </c>
      <c r="BD1377" s="9">
        <v>-0.6207426611804436</v>
      </c>
    </row>
    <row r="1378" spans="1:56" ht="16" customHeight="1">
      <c r="A1378" s="3" t="s">
        <v>357</v>
      </c>
      <c r="B1378" s="4" t="s">
        <v>57</v>
      </c>
      <c r="C1378" s="3" t="s">
        <v>132</v>
      </c>
      <c r="D1378" s="3" t="s">
        <v>60</v>
      </c>
      <c r="E1378" s="5">
        <v>0</v>
      </c>
      <c r="F1378" s="6">
        <v>23.55863919930804</v>
      </c>
      <c r="G1378" s="7">
        <v>23.55863919930804</v>
      </c>
      <c r="H1378" s="8">
        <v>23.55863919930804</v>
      </c>
      <c r="I1378" s="5">
        <v>0</v>
      </c>
      <c r="J1378" s="6">
        <v>19.13347543385035</v>
      </c>
      <c r="K1378" s="7">
        <v>19.13347543385034</v>
      </c>
      <c r="L1378" s="8">
        <v>19.13347543385034</v>
      </c>
      <c r="M1378" s="5">
        <v>0</v>
      </c>
      <c r="N1378" s="6">
        <v>18.60038699984053</v>
      </c>
      <c r="O1378" s="7">
        <v>18.60038699984052</v>
      </c>
      <c r="P1378" s="8">
        <v>18.60038699984052</v>
      </c>
      <c r="Q1378" s="5">
        <v>0</v>
      </c>
      <c r="R1378" s="6">
        <v>16.93958902897359</v>
      </c>
      <c r="S1378" s="7">
        <v>16.93958902897359</v>
      </c>
      <c r="T1378" s="8">
        <v>16.93958902897359</v>
      </c>
      <c r="U1378" s="5">
        <v>0</v>
      </c>
      <c r="V1378" s="6">
        <v>11.4226480203918</v>
      </c>
      <c r="W1378" s="7">
        <v>11.4226480203918</v>
      </c>
      <c r="X1378" s="8">
        <v>11.4226480203918</v>
      </c>
      <c r="Y1378" s="5">
        <v>0</v>
      </c>
      <c r="Z1378" s="6">
        <v>16.52963970377913</v>
      </c>
      <c r="AA1378" s="7">
        <v>16.52963970377913</v>
      </c>
      <c r="AB1378" s="8">
        <v>16.52963970377913</v>
      </c>
      <c r="AC1378" s="5">
        <v>13.88452376499135</v>
      </c>
      <c r="AD1378" s="6">
        <v>12.44482350400534</v>
      </c>
      <c r="AE1378" s="7">
        <v>12.44482350400534</v>
      </c>
      <c r="AF1378" s="9">
        <v>-1.439700260986006</v>
      </c>
      <c r="AG1378" s="5">
        <v>31.74029172535801</v>
      </c>
      <c r="AH1378" s="6">
        <v>33.64470922887949</v>
      </c>
      <c r="AI1378" s="7">
        <v>30.44392478320029</v>
      </c>
      <c r="AJ1378" s="9">
        <v>-1.296366942157718</v>
      </c>
      <c r="AK1378" s="5">
        <v>17.84721633170649</v>
      </c>
      <c r="AL1378" s="6">
        <v>18.91804931160888</v>
      </c>
      <c r="AM1378" s="7">
        <v>17.11828348313165</v>
      </c>
      <c r="AN1378" s="9">
        <v>-0.7289328485748392</v>
      </c>
      <c r="AO1378" s="5">
        <v>13.17892914215698</v>
      </c>
      <c r="AP1378" s="6">
        <v>13.9696648906864</v>
      </c>
      <c r="AQ1378" s="7">
        <v>12.6406628835869</v>
      </c>
      <c r="AR1378" s="9">
        <v>-0.538266258570081</v>
      </c>
      <c r="AS1378" s="5">
        <v>15.14969939642957</v>
      </c>
      <c r="AT1378" s="6">
        <v>16.05868136021535</v>
      </c>
      <c r="AU1378" s="7">
        <v>14.53094107967889</v>
      </c>
      <c r="AV1378" s="9">
        <v>-0.618758316750684</v>
      </c>
      <c r="AW1378" s="5">
        <v>15.39605214463763</v>
      </c>
      <c r="AX1378" s="6">
        <v>16.31981527331589</v>
      </c>
      <c r="AY1378" s="7">
        <v>14.76723205650658</v>
      </c>
      <c r="AZ1378" s="9">
        <v>-0.6288200881310502</v>
      </c>
      <c r="BA1378" s="5">
        <v>23.55863919930804</v>
      </c>
      <c r="BB1378" s="6">
        <v>24.97215755126652</v>
      </c>
      <c r="BC1378" s="7">
        <v>22.59643502914901</v>
      </c>
      <c r="BD1378" s="9">
        <v>-0.9622041701590334</v>
      </c>
    </row>
    <row r="1379" spans="1:56" ht="16" customHeight="1">
      <c r="A1379" s="10" t="s">
        <v>357</v>
      </c>
      <c r="B1379" s="11" t="s">
        <v>57</v>
      </c>
      <c r="C1379" s="10" t="s">
        <v>132</v>
      </c>
      <c r="D1379" s="10" t="s">
        <v>61</v>
      </c>
      <c r="E1379" s="5">
        <v>0</v>
      </c>
      <c r="F1379" s="6">
        <v>22.70791357653347</v>
      </c>
      <c r="G1379" s="7">
        <v>22.70791357653347</v>
      </c>
      <c r="H1379" s="8">
        <v>22.70791357653347</v>
      </c>
      <c r="I1379" s="5">
        <v>0</v>
      </c>
      <c r="J1379" s="6">
        <v>25.31245410126371</v>
      </c>
      <c r="K1379" s="7">
        <v>25.3124541012637</v>
      </c>
      <c r="L1379" s="8">
        <v>25.3124541012637</v>
      </c>
      <c r="M1379" s="5">
        <v>0</v>
      </c>
      <c r="N1379" s="6">
        <v>24.33954280035846</v>
      </c>
      <c r="O1379" s="7">
        <v>24.33954280035845</v>
      </c>
      <c r="P1379" s="8">
        <v>24.33954280035845</v>
      </c>
      <c r="Q1379" s="5">
        <v>0</v>
      </c>
      <c r="R1379" s="6">
        <v>21.29045263558301</v>
      </c>
      <c r="S1379" s="7">
        <v>21.29045263558301</v>
      </c>
      <c r="T1379" s="8">
        <v>21.29045263558301</v>
      </c>
      <c r="U1379" s="5">
        <v>0</v>
      </c>
      <c r="V1379" s="6">
        <v>16.01626691738321</v>
      </c>
      <c r="W1379" s="7">
        <v>16.01626691738321</v>
      </c>
      <c r="X1379" s="8">
        <v>16.01626691738321</v>
      </c>
      <c r="Y1379" s="5">
        <v>0</v>
      </c>
      <c r="Z1379" s="6">
        <v>19.94218104469502</v>
      </c>
      <c r="AA1379" s="7">
        <v>19.942181044695</v>
      </c>
      <c r="AB1379" s="8">
        <v>19.942181044695</v>
      </c>
      <c r="AC1379" s="5">
        <v>15.90164796232601</v>
      </c>
      <c r="AD1379" s="6">
        <v>16.87251180596422</v>
      </c>
      <c r="AE1379" s="7">
        <v>16.8725118059642</v>
      </c>
      <c r="AF1379" s="8">
        <v>0.9708638436381953</v>
      </c>
      <c r="AG1379" s="5">
        <v>27.5905527070961</v>
      </c>
      <c r="AH1379" s="6">
        <v>29.24598586952187</v>
      </c>
      <c r="AI1379" s="7">
        <v>26.4636733212723</v>
      </c>
      <c r="AJ1379" s="9">
        <v>-1.126879385823806</v>
      </c>
      <c r="AK1379" s="5">
        <v>18.75661801231516</v>
      </c>
      <c r="AL1379" s="6">
        <v>19.88201509305407</v>
      </c>
      <c r="AM1379" s="7">
        <v>17.99054252226479</v>
      </c>
      <c r="AN1379" s="9">
        <v>-0.7660754900503726</v>
      </c>
      <c r="AO1379" s="5">
        <v>20.53638918115438</v>
      </c>
      <c r="AP1379" s="6">
        <v>21.76857253202364</v>
      </c>
      <c r="AQ1379" s="7">
        <v>19.6976225977816</v>
      </c>
      <c r="AR1379" s="9">
        <v>-0.8387665833727844</v>
      </c>
      <c r="AS1379" s="5">
        <v>14.14745803478485</v>
      </c>
      <c r="AT1379" s="6">
        <v>14.99630551687194</v>
      </c>
      <c r="AU1379" s="7">
        <v>13.5696342053584</v>
      </c>
      <c r="AV1379" s="9">
        <v>-0.5778238294264462</v>
      </c>
      <c r="AW1379" s="5">
        <v>11.09494202299583</v>
      </c>
      <c r="AX1379" s="6">
        <v>11.76063854437558</v>
      </c>
      <c r="AY1379" s="7">
        <v>10.64179193262418</v>
      </c>
      <c r="AZ1379" s="9">
        <v>-0.453150090371647</v>
      </c>
      <c r="BA1379" s="5">
        <v>22.70791357653347</v>
      </c>
      <c r="BB1379" s="6">
        <v>24.07038839112548</v>
      </c>
      <c r="BC1379" s="7">
        <v>21.78045554493402</v>
      </c>
      <c r="BD1379" s="9">
        <v>-0.9274580315994463</v>
      </c>
    </row>
    <row r="1380" spans="1:56" ht="16" customHeight="1">
      <c r="A1380" s="3" t="s">
        <v>357</v>
      </c>
      <c r="B1380" s="4" t="s">
        <v>57</v>
      </c>
      <c r="C1380" s="3" t="s">
        <v>132</v>
      </c>
      <c r="D1380" s="3" t="s">
        <v>62</v>
      </c>
      <c r="E1380" s="5">
        <v>0</v>
      </c>
      <c r="F1380" s="6">
        <v>27.4463699411469</v>
      </c>
      <c r="G1380" s="7">
        <v>27.4463699411469</v>
      </c>
      <c r="H1380" s="8">
        <v>27.4463699411469</v>
      </c>
      <c r="I1380" s="5">
        <v>0</v>
      </c>
      <c r="J1380" s="6">
        <v>27.06485453787766</v>
      </c>
      <c r="K1380" s="7">
        <v>27.06485453787767</v>
      </c>
      <c r="L1380" s="8">
        <v>27.06485453787767</v>
      </c>
      <c r="M1380" s="5">
        <v>0</v>
      </c>
      <c r="N1380" s="6">
        <v>23.02300704446417</v>
      </c>
      <c r="O1380" s="7">
        <v>23.02300704446419</v>
      </c>
      <c r="P1380" s="8">
        <v>23.02300704446419</v>
      </c>
      <c r="Q1380" s="5">
        <v>0</v>
      </c>
      <c r="R1380" s="6">
        <v>22.08437274476513</v>
      </c>
      <c r="S1380" s="7">
        <v>22.08437274476513</v>
      </c>
      <c r="T1380" s="8">
        <v>22.08437274476513</v>
      </c>
      <c r="U1380" s="5">
        <v>0</v>
      </c>
      <c r="V1380" s="6">
        <v>17.12039966865885</v>
      </c>
      <c r="W1380" s="7">
        <v>17.12039966865886</v>
      </c>
      <c r="X1380" s="8">
        <v>17.12039966865886</v>
      </c>
      <c r="Y1380" s="5">
        <v>0</v>
      </c>
      <c r="Z1380" s="6">
        <v>20.19576151922553</v>
      </c>
      <c r="AA1380" s="7">
        <v>20.19576151922555</v>
      </c>
      <c r="AB1380" s="8">
        <v>20.19576151922555</v>
      </c>
      <c r="AC1380" s="5">
        <v>15.91737347133361</v>
      </c>
      <c r="AD1380" s="6">
        <v>15.42470799024613</v>
      </c>
      <c r="AE1380" s="7">
        <v>15.42470799024614</v>
      </c>
      <c r="AF1380" s="9">
        <v>-0.4926654810874656</v>
      </c>
      <c r="AG1380" s="5">
        <v>30.92450392170063</v>
      </c>
      <c r="AH1380" s="6">
        <v>32.77997415700267</v>
      </c>
      <c r="AI1380" s="7">
        <v>29.6614561547297</v>
      </c>
      <c r="AJ1380" s="9">
        <v>-1.263047766970928</v>
      </c>
      <c r="AK1380" s="5">
        <v>24.06076414048357</v>
      </c>
      <c r="AL1380" s="6">
        <v>25.50440998891258</v>
      </c>
      <c r="AM1380" s="7">
        <v>23.07805170971352</v>
      </c>
      <c r="AN1380" s="9">
        <v>-0.9827124307700466</v>
      </c>
      <c r="AO1380" s="5">
        <v>19.98943165552566</v>
      </c>
      <c r="AP1380" s="6">
        <v>21.1887975548572</v>
      </c>
      <c r="AQ1380" s="7">
        <v>19.17300442747843</v>
      </c>
      <c r="AR1380" s="9">
        <v>-0.8164272280472318</v>
      </c>
      <c r="AS1380" s="5">
        <v>14.55206575120633</v>
      </c>
      <c r="AT1380" s="6">
        <v>15.42518969627871</v>
      </c>
      <c r="AU1380" s="7">
        <v>13.95771655167148</v>
      </c>
      <c r="AV1380" s="9">
        <v>-0.594349199534852</v>
      </c>
      <c r="AW1380" s="5">
        <v>14.78172389541341</v>
      </c>
      <c r="AX1380" s="6">
        <v>15.66862732913822</v>
      </c>
      <c r="AY1380" s="7">
        <v>14.17799478126645</v>
      </c>
      <c r="AZ1380" s="9">
        <v>-0.6037291141469616</v>
      </c>
      <c r="BA1380" s="5">
        <v>27.4463699411469</v>
      </c>
      <c r="BB1380" s="6">
        <v>29.09315213761572</v>
      </c>
      <c r="BC1380" s="7">
        <v>26.32537940388893</v>
      </c>
      <c r="BD1380" s="9">
        <v>-1.12099053725797</v>
      </c>
    </row>
    <row r="1381" spans="1:56" ht="16" customHeight="1">
      <c r="A1381" s="10" t="s">
        <v>357</v>
      </c>
      <c r="B1381" s="11" t="s">
        <v>57</v>
      </c>
      <c r="C1381" s="10" t="s">
        <v>132</v>
      </c>
      <c r="D1381" s="10" t="s">
        <v>63</v>
      </c>
      <c r="E1381" s="5">
        <v>0</v>
      </c>
      <c r="F1381" s="6">
        <v>2.413926162083597</v>
      </c>
      <c r="G1381" s="7">
        <v>2.413926162083597</v>
      </c>
      <c r="H1381" s="8">
        <v>2.413926162083597</v>
      </c>
      <c r="I1381" s="5">
        <v>0</v>
      </c>
      <c r="J1381" s="6">
        <v>0.5416639347980071</v>
      </c>
      <c r="K1381" s="7">
        <v>0.5416639347980072</v>
      </c>
      <c r="L1381" s="8">
        <v>0.5416639347980072</v>
      </c>
      <c r="M1381" s="5">
        <v>0</v>
      </c>
      <c r="N1381" s="6">
        <v>0.3237487898918138</v>
      </c>
      <c r="O1381" s="7">
        <v>0.3237487898918139</v>
      </c>
      <c r="P1381" s="8">
        <v>0.3237487898918139</v>
      </c>
      <c r="Q1381" s="5">
        <v>0</v>
      </c>
      <c r="R1381" s="6">
        <v>0.3395154758274047</v>
      </c>
      <c r="S1381" s="7">
        <v>0.3395154758274047</v>
      </c>
      <c r="T1381" s="8">
        <v>0.3395154758274047</v>
      </c>
      <c r="U1381" s="5">
        <v>0</v>
      </c>
      <c r="V1381" s="6">
        <v>0.3002588718909485</v>
      </c>
      <c r="W1381" s="7">
        <v>0.3002588718909486</v>
      </c>
      <c r="X1381" s="8">
        <v>0.3002588718909486</v>
      </c>
      <c r="Y1381" s="5">
        <v>0</v>
      </c>
      <c r="Z1381" s="6">
        <v>0.3841970757071523</v>
      </c>
      <c r="AA1381" s="7">
        <v>0.3841970757071523</v>
      </c>
      <c r="AB1381" s="8">
        <v>0.3841970757071523</v>
      </c>
      <c r="AC1381" s="5">
        <v>0.5101353059437829</v>
      </c>
      <c r="AD1381" s="6">
        <v>0.8177404106472161</v>
      </c>
      <c r="AE1381" s="7">
        <v>0.8177404106472163</v>
      </c>
      <c r="AF1381" s="8">
        <v>0.3076051047034334</v>
      </c>
      <c r="AG1381" s="5">
        <v>1.477191397094864</v>
      </c>
      <c r="AH1381" s="6">
        <v>1.565822880920556</v>
      </c>
      <c r="AI1381" s="7">
        <v>1.416858552299249</v>
      </c>
      <c r="AJ1381" s="9">
        <v>-0.06033284479561507</v>
      </c>
      <c r="AK1381" s="5">
        <v>0.9532712668512595</v>
      </c>
      <c r="AL1381" s="6">
        <v>1.010467542862335</v>
      </c>
      <c r="AM1381" s="7">
        <v>0.9143368623426996</v>
      </c>
      <c r="AN1381" s="9">
        <v>-0.03893440450855989</v>
      </c>
      <c r="AO1381" s="5">
        <v>0.3377960755684366</v>
      </c>
      <c r="AP1381" s="6">
        <v>0.3580638401025428</v>
      </c>
      <c r="AQ1381" s="7">
        <v>0.3239994895336687</v>
      </c>
      <c r="AR1381" s="9">
        <v>-0.01379658603476785</v>
      </c>
      <c r="AS1381" s="5">
        <v>0.1894859407072514</v>
      </c>
      <c r="AT1381" s="6">
        <v>0.2008550971496865</v>
      </c>
      <c r="AU1381" s="7">
        <v>0.1817467771336448</v>
      </c>
      <c r="AV1381" s="12">
        <v>-0.007739163573606572</v>
      </c>
      <c r="AW1381" s="5">
        <v>0.2000380968063482</v>
      </c>
      <c r="AX1381" s="6">
        <v>0.2120403826147291</v>
      </c>
      <c r="AY1381" s="7">
        <v>0.1918679521172016</v>
      </c>
      <c r="AZ1381" s="12">
        <v>-0.008170144689146563</v>
      </c>
      <c r="BA1381" s="5">
        <v>2.413926162083597</v>
      </c>
      <c r="BB1381" s="6">
        <v>2.742722009465972</v>
      </c>
      <c r="BC1381" s="7">
        <v>2.315334312190966</v>
      </c>
      <c r="BD1381" s="9">
        <v>-0.09859184989263037</v>
      </c>
    </row>
    <row r="1382" spans="1:56" ht="16" customHeight="1">
      <c r="A1382" s="3" t="s">
        <v>358</v>
      </c>
      <c r="B1382" s="4" t="s">
        <v>57</v>
      </c>
      <c r="C1382" s="3" t="s">
        <v>58</v>
      </c>
      <c r="D1382" s="3" t="s">
        <v>59</v>
      </c>
      <c r="E1382" s="5">
        <v>0</v>
      </c>
      <c r="F1382" s="6">
        <v>8.921301044669262</v>
      </c>
      <c r="G1382" s="7">
        <v>8.921301044669262</v>
      </c>
      <c r="H1382" s="8">
        <v>8.921301044669262</v>
      </c>
      <c r="I1382" s="5">
        <v>0</v>
      </c>
      <c r="J1382" s="6">
        <v>8.931361638288022</v>
      </c>
      <c r="K1382" s="7">
        <v>8.931361638288017</v>
      </c>
      <c r="L1382" s="8">
        <v>8.931361638288017</v>
      </c>
      <c r="M1382" s="5">
        <v>0</v>
      </c>
      <c r="N1382" s="6">
        <v>8.797409298204597</v>
      </c>
      <c r="O1382" s="7">
        <v>8.797409298204595</v>
      </c>
      <c r="P1382" s="8">
        <v>8.797409298204595</v>
      </c>
      <c r="Q1382" s="5">
        <v>0</v>
      </c>
      <c r="R1382" s="6">
        <v>10.72698249592083</v>
      </c>
      <c r="S1382" s="7">
        <v>10.72698249592083</v>
      </c>
      <c r="T1382" s="8">
        <v>10.72698249592083</v>
      </c>
      <c r="U1382" s="5">
        <v>0</v>
      </c>
      <c r="V1382" s="6">
        <v>10.8290802631518</v>
      </c>
      <c r="W1382" s="7">
        <v>10.8290802631518</v>
      </c>
      <c r="X1382" s="8">
        <v>10.8290802631518</v>
      </c>
      <c r="Y1382" s="5">
        <v>0</v>
      </c>
      <c r="Z1382" s="6">
        <v>10.51675618574513</v>
      </c>
      <c r="AA1382" s="7">
        <v>10.51675618574512</v>
      </c>
      <c r="AB1382" s="8">
        <v>10.51675618574512</v>
      </c>
      <c r="AC1382" s="5">
        <v>10.80253839513588</v>
      </c>
      <c r="AD1382" s="6">
        <v>8.345150359793125</v>
      </c>
      <c r="AE1382" s="7">
        <v>8.345150359793122</v>
      </c>
      <c r="AF1382" s="9">
        <v>-2.457388035342758</v>
      </c>
      <c r="AG1382" s="5">
        <v>8.648874845538854</v>
      </c>
      <c r="AH1382" s="6">
        <v>9.167807336271187</v>
      </c>
      <c r="AI1382" s="7">
        <v>7.081131111970205</v>
      </c>
      <c r="AJ1382" s="9">
        <v>-1.567743733568649</v>
      </c>
      <c r="AK1382" s="5">
        <v>14.44750764489944</v>
      </c>
      <c r="AL1382" s="6">
        <v>15.31435810359341</v>
      </c>
      <c r="AM1382" s="7">
        <v>11.82867109326876</v>
      </c>
      <c r="AN1382" s="9">
        <v>-2.618836551630677</v>
      </c>
      <c r="AO1382" s="5">
        <v>16.39181468615189</v>
      </c>
      <c r="AP1382" s="6">
        <v>17.375323567321</v>
      </c>
      <c r="AQ1382" s="7">
        <v>13.4205420969447</v>
      </c>
      <c r="AR1382" s="9">
        <v>-2.971272589207194</v>
      </c>
      <c r="AS1382" s="5">
        <v>12.47459315640573</v>
      </c>
      <c r="AT1382" s="6">
        <v>13.22306874579007</v>
      </c>
      <c r="AU1382" s="7">
        <v>10.21337818925183</v>
      </c>
      <c r="AV1382" s="9">
        <v>-2.261214967153904</v>
      </c>
      <c r="AW1382" s="5">
        <v>6.170916975924386</v>
      </c>
      <c r="AX1382" s="6">
        <v>6.541171994479849</v>
      </c>
      <c r="AY1382" s="7">
        <v>5.052341832665379</v>
      </c>
      <c r="AZ1382" s="9">
        <v>-1.118575143259007</v>
      </c>
      <c r="BA1382" s="5">
        <v>8.921301044669262</v>
      </c>
      <c r="BB1382" s="6">
        <v>9.456579107349418</v>
      </c>
      <c r="BC1382" s="7">
        <v>7.304175804930834</v>
      </c>
      <c r="BD1382" s="9">
        <v>-1.617125239738428</v>
      </c>
    </row>
    <row r="1383" spans="1:56" ht="16" customHeight="1">
      <c r="A1383" s="10" t="s">
        <v>358</v>
      </c>
      <c r="B1383" s="11" t="s">
        <v>57</v>
      </c>
      <c r="C1383" s="10" t="s">
        <v>58</v>
      </c>
      <c r="D1383" s="10" t="s">
        <v>60</v>
      </c>
      <c r="E1383" s="5">
        <v>0</v>
      </c>
      <c r="F1383" s="6">
        <v>22.8600618404645</v>
      </c>
      <c r="G1383" s="7">
        <v>22.8600618404645</v>
      </c>
      <c r="H1383" s="8">
        <v>22.8600618404645</v>
      </c>
      <c r="I1383" s="5">
        <v>0</v>
      </c>
      <c r="J1383" s="6">
        <v>23.17739853848391</v>
      </c>
      <c r="K1383" s="7">
        <v>23.17739853848391</v>
      </c>
      <c r="L1383" s="8">
        <v>23.17739853848391</v>
      </c>
      <c r="M1383" s="5">
        <v>0</v>
      </c>
      <c r="N1383" s="6">
        <v>19.15368993572687</v>
      </c>
      <c r="O1383" s="7">
        <v>19.15368993572688</v>
      </c>
      <c r="P1383" s="8">
        <v>19.15368993572688</v>
      </c>
      <c r="Q1383" s="5">
        <v>0</v>
      </c>
      <c r="R1383" s="6">
        <v>20.65534288188428</v>
      </c>
      <c r="S1383" s="7">
        <v>20.65534288188429</v>
      </c>
      <c r="T1383" s="8">
        <v>20.65534288188429</v>
      </c>
      <c r="U1383" s="5">
        <v>0</v>
      </c>
      <c r="V1383" s="6">
        <v>11.03259997345479</v>
      </c>
      <c r="W1383" s="7">
        <v>11.03259997345479</v>
      </c>
      <c r="X1383" s="8">
        <v>11.03259997345479</v>
      </c>
      <c r="Y1383" s="5">
        <v>0</v>
      </c>
      <c r="Z1383" s="6">
        <v>13.42886263459111</v>
      </c>
      <c r="AA1383" s="7">
        <v>13.42886263459111</v>
      </c>
      <c r="AB1383" s="8">
        <v>13.42886263459111</v>
      </c>
      <c r="AC1383" s="5">
        <v>17.58639616347669</v>
      </c>
      <c r="AD1383" s="6">
        <v>14.56757897132039</v>
      </c>
      <c r="AE1383" s="7">
        <v>14.5675789713204</v>
      </c>
      <c r="AF1383" s="9">
        <v>-3.018817192156289</v>
      </c>
      <c r="AG1383" s="5">
        <v>14.62785268808842</v>
      </c>
      <c r="AH1383" s="6">
        <v>15.50552384937373</v>
      </c>
      <c r="AI1383" s="7">
        <v>12.0943879028882</v>
      </c>
      <c r="AJ1383" s="9">
        <v>-2.533464785200223</v>
      </c>
      <c r="AK1383" s="5">
        <v>24.39546448693243</v>
      </c>
      <c r="AL1383" s="6">
        <v>25.85919235614838</v>
      </c>
      <c r="AM1383" s="7">
        <v>20.17030229025716</v>
      </c>
      <c r="AN1383" s="9">
        <v>-4.225162196675271</v>
      </c>
      <c r="AO1383" s="5">
        <v>13.96124924034759</v>
      </c>
      <c r="AP1383" s="6">
        <v>14.79892419476845</v>
      </c>
      <c r="AQ1383" s="7">
        <v>11.54323655851178</v>
      </c>
      <c r="AR1383" s="9">
        <v>-2.418012681835814</v>
      </c>
      <c r="AS1383" s="5">
        <v>12.76562966515367</v>
      </c>
      <c r="AT1383" s="6">
        <v>13.53156744506289</v>
      </c>
      <c r="AU1383" s="7">
        <v>10.5546918120599</v>
      </c>
      <c r="AV1383" s="9">
        <v>-2.210937853093766</v>
      </c>
      <c r="AW1383" s="5">
        <v>15.22228914319566</v>
      </c>
      <c r="AX1383" s="6">
        <v>16.1356264917874</v>
      </c>
      <c r="AY1383" s="7">
        <v>12.58587118652416</v>
      </c>
      <c r="AZ1383" s="9">
        <v>-2.636417956671504</v>
      </c>
      <c r="BA1383" s="5">
        <v>22.8600618404645</v>
      </c>
      <c r="BB1383" s="6">
        <v>24.23166555089237</v>
      </c>
      <c r="BC1383" s="7">
        <v>18.90082305844717</v>
      </c>
      <c r="BD1383" s="9">
        <v>-3.959238782017334</v>
      </c>
    </row>
    <row r="1384" spans="1:56" ht="16" customHeight="1">
      <c r="A1384" s="3" t="s">
        <v>358</v>
      </c>
      <c r="B1384" s="4" t="s">
        <v>57</v>
      </c>
      <c r="C1384" s="3" t="s">
        <v>58</v>
      </c>
      <c r="D1384" s="3" t="s">
        <v>61</v>
      </c>
      <c r="E1384" s="5">
        <v>0</v>
      </c>
      <c r="F1384" s="6">
        <v>19.79843295688138</v>
      </c>
      <c r="G1384" s="7">
        <v>19.79843295688138</v>
      </c>
      <c r="H1384" s="8">
        <v>19.79843295688138</v>
      </c>
      <c r="I1384" s="5">
        <v>0</v>
      </c>
      <c r="J1384" s="6">
        <v>21.80941168323284</v>
      </c>
      <c r="K1384" s="7">
        <v>21.80941168323284</v>
      </c>
      <c r="L1384" s="8">
        <v>21.80941168323284</v>
      </c>
      <c r="M1384" s="5">
        <v>0</v>
      </c>
      <c r="N1384" s="6">
        <v>20.28993565294536</v>
      </c>
      <c r="O1384" s="7">
        <v>20.28993565294537</v>
      </c>
      <c r="P1384" s="8">
        <v>20.28993565294537</v>
      </c>
      <c r="Q1384" s="5">
        <v>0</v>
      </c>
      <c r="R1384" s="6">
        <v>22.25874595421722</v>
      </c>
      <c r="S1384" s="7">
        <v>22.25874595421721</v>
      </c>
      <c r="T1384" s="8">
        <v>22.25874595421721</v>
      </c>
      <c r="U1384" s="5">
        <v>0</v>
      </c>
      <c r="V1384" s="6">
        <v>15.2819538044904</v>
      </c>
      <c r="W1384" s="7">
        <v>15.2819538044904</v>
      </c>
      <c r="X1384" s="8">
        <v>15.2819538044904</v>
      </c>
      <c r="Y1384" s="5">
        <v>0</v>
      </c>
      <c r="Z1384" s="6">
        <v>16.67375021335334</v>
      </c>
      <c r="AA1384" s="7">
        <v>16.67375021335334</v>
      </c>
      <c r="AB1384" s="8">
        <v>16.67375021335334</v>
      </c>
      <c r="AC1384" s="5">
        <v>17.25061918431774</v>
      </c>
      <c r="AD1384" s="6">
        <v>16.23738081247574</v>
      </c>
      <c r="AE1384" s="7">
        <v>16.23738081247573</v>
      </c>
      <c r="AF1384" s="9">
        <v>-1.013238371842004</v>
      </c>
      <c r="AG1384" s="5">
        <v>16.01904474834927</v>
      </c>
      <c r="AH1384" s="6">
        <v>16.98018743325023</v>
      </c>
      <c r="AI1384" s="7">
        <v>13.2023005185854</v>
      </c>
      <c r="AJ1384" s="9">
        <v>-2.816744229763874</v>
      </c>
      <c r="AK1384" s="5">
        <v>19.07128985875013</v>
      </c>
      <c r="AL1384" s="6">
        <v>20.21556725027514</v>
      </c>
      <c r="AM1384" s="7">
        <v>15.71784734656011</v>
      </c>
      <c r="AN1384" s="9">
        <v>-3.353442512190025</v>
      </c>
      <c r="AO1384" s="5">
        <v>16.44279628030732</v>
      </c>
      <c r="AP1384" s="6">
        <v>17.42936405712576</v>
      </c>
      <c r="AQ1384" s="7">
        <v>13.5515407609349</v>
      </c>
      <c r="AR1384" s="9">
        <v>-2.891255519372422</v>
      </c>
      <c r="AS1384" s="5">
        <v>14.91114631911717</v>
      </c>
      <c r="AT1384" s="6">
        <v>15.8058150982642</v>
      </c>
      <c r="AU1384" s="7">
        <v>12.28921186463815</v>
      </c>
      <c r="AV1384" s="9">
        <v>-2.621934454479021</v>
      </c>
      <c r="AW1384" s="5">
        <v>11.64377896018346</v>
      </c>
      <c r="AX1384" s="6">
        <v>12.34240569779447</v>
      </c>
      <c r="AY1384" s="7">
        <v>9.596369285388553</v>
      </c>
      <c r="AZ1384" s="9">
        <v>-2.047409674794906</v>
      </c>
      <c r="BA1384" s="5">
        <v>19.79843295688138</v>
      </c>
      <c r="BB1384" s="6">
        <v>20.98633893429427</v>
      </c>
      <c r="BC1384" s="7">
        <v>16.31713162676248</v>
      </c>
      <c r="BD1384" s="9">
        <v>-3.481301330118903</v>
      </c>
    </row>
    <row r="1385" spans="1:56" ht="16" customHeight="1">
      <c r="A1385" s="10" t="s">
        <v>358</v>
      </c>
      <c r="B1385" s="11" t="s">
        <v>57</v>
      </c>
      <c r="C1385" s="10" t="s">
        <v>58</v>
      </c>
      <c r="D1385" s="10" t="s">
        <v>62</v>
      </c>
      <c r="E1385" s="5">
        <v>0</v>
      </c>
      <c r="F1385" s="6">
        <v>26.36504353507167</v>
      </c>
      <c r="G1385" s="7">
        <v>26.36504353507167</v>
      </c>
      <c r="H1385" s="8">
        <v>26.36504353507167</v>
      </c>
      <c r="I1385" s="5">
        <v>0</v>
      </c>
      <c r="J1385" s="6">
        <v>33.45981317674307</v>
      </c>
      <c r="K1385" s="7">
        <v>33.45981317674307</v>
      </c>
      <c r="L1385" s="8">
        <v>33.45981317674307</v>
      </c>
      <c r="M1385" s="5">
        <v>0</v>
      </c>
      <c r="N1385" s="6">
        <v>23.62468931509466</v>
      </c>
      <c r="O1385" s="7">
        <v>23.62468931509466</v>
      </c>
      <c r="P1385" s="8">
        <v>23.62468931509466</v>
      </c>
      <c r="Q1385" s="5">
        <v>0</v>
      </c>
      <c r="R1385" s="6">
        <v>29.00069851147778</v>
      </c>
      <c r="S1385" s="7">
        <v>29.00069851147778</v>
      </c>
      <c r="T1385" s="8">
        <v>29.00069851147778</v>
      </c>
      <c r="U1385" s="5">
        <v>0</v>
      </c>
      <c r="V1385" s="6">
        <v>19.02180586307571</v>
      </c>
      <c r="W1385" s="7">
        <v>19.0218058630757</v>
      </c>
      <c r="X1385" s="8">
        <v>19.0218058630757</v>
      </c>
      <c r="Y1385" s="5">
        <v>0</v>
      </c>
      <c r="Z1385" s="6">
        <v>20.61187632246481</v>
      </c>
      <c r="AA1385" s="7">
        <v>20.61187632246481</v>
      </c>
      <c r="AB1385" s="8">
        <v>20.61187632246481</v>
      </c>
      <c r="AC1385" s="5">
        <v>22.56432575876384</v>
      </c>
      <c r="AD1385" s="6">
        <v>19.92851997614044</v>
      </c>
      <c r="AE1385" s="7">
        <v>19.92851997614044</v>
      </c>
      <c r="AF1385" s="9">
        <v>-2.635805782623397</v>
      </c>
      <c r="AG1385" s="5">
        <v>16.72452064687861</v>
      </c>
      <c r="AH1385" s="6">
        <v>17.72799188569133</v>
      </c>
      <c r="AI1385" s="7">
        <v>14.76101530108604</v>
      </c>
      <c r="AJ1385" s="9">
        <v>-1.963505345792568</v>
      </c>
      <c r="AK1385" s="5">
        <v>32.24533529815232</v>
      </c>
      <c r="AL1385" s="6">
        <v>34.18005541604146</v>
      </c>
      <c r="AM1385" s="7">
        <v>28.45964304594345</v>
      </c>
      <c r="AN1385" s="9">
        <v>-3.785692252208868</v>
      </c>
      <c r="AO1385" s="5">
        <v>24.653019060344</v>
      </c>
      <c r="AP1385" s="6">
        <v>26.13220020396464</v>
      </c>
      <c r="AQ1385" s="7">
        <v>21.75868589905572</v>
      </c>
      <c r="AR1385" s="9">
        <v>-2.894333161288284</v>
      </c>
      <c r="AS1385" s="5">
        <v>20.42062501261594</v>
      </c>
      <c r="AT1385" s="6">
        <v>21.6458625133729</v>
      </c>
      <c r="AU1385" s="7">
        <v>18.02318671089817</v>
      </c>
      <c r="AV1385" s="9">
        <v>-2.397438301717774</v>
      </c>
      <c r="AW1385" s="5">
        <v>19.37256629007636</v>
      </c>
      <c r="AX1385" s="6">
        <v>20.53492026748094</v>
      </c>
      <c r="AY1385" s="7">
        <v>17.09817300398927</v>
      </c>
      <c r="AZ1385" s="9">
        <v>-2.274393286087093</v>
      </c>
      <c r="BA1385" s="5">
        <v>26.36504353507167</v>
      </c>
      <c r="BB1385" s="6">
        <v>27.94694614717597</v>
      </c>
      <c r="BC1385" s="7">
        <v>23.26971392795205</v>
      </c>
      <c r="BD1385" s="9">
        <v>-3.09532960711962</v>
      </c>
    </row>
    <row r="1386" spans="1:56" ht="16" customHeight="1">
      <c r="A1386" s="3" t="s">
        <v>358</v>
      </c>
      <c r="B1386" s="4" t="s">
        <v>57</v>
      </c>
      <c r="C1386" s="3" t="s">
        <v>58</v>
      </c>
      <c r="D1386" s="3" t="s">
        <v>63</v>
      </c>
      <c r="E1386" s="5">
        <v>0</v>
      </c>
      <c r="F1386" s="6">
        <v>2.109952274568258</v>
      </c>
      <c r="G1386" s="7">
        <v>2.109952274568258</v>
      </c>
      <c r="H1386" s="8">
        <v>2.109952274568258</v>
      </c>
      <c r="I1386" s="5">
        <v>0</v>
      </c>
      <c r="J1386" s="6">
        <v>0.6409986480837507</v>
      </c>
      <c r="K1386" s="7">
        <v>0.6409986480837508</v>
      </c>
      <c r="L1386" s="8">
        <v>0.6409986480837508</v>
      </c>
      <c r="M1386" s="5">
        <v>0</v>
      </c>
      <c r="N1386" s="6">
        <v>0.2056052340169462</v>
      </c>
      <c r="O1386" s="7">
        <v>0.2056052340169463</v>
      </c>
      <c r="P1386" s="8">
        <v>0.2056052340169463</v>
      </c>
      <c r="Q1386" s="5">
        <v>0</v>
      </c>
      <c r="R1386" s="6">
        <v>0.2333763853010641</v>
      </c>
      <c r="S1386" s="7">
        <v>0.2333763853010641</v>
      </c>
      <c r="T1386" s="8">
        <v>0.2333763853010641</v>
      </c>
      <c r="U1386" s="5">
        <v>0</v>
      </c>
      <c r="V1386" s="6">
        <v>0.1960661616127156</v>
      </c>
      <c r="W1386" s="7">
        <v>0.1960661616127155</v>
      </c>
      <c r="X1386" s="8">
        <v>0.1960661616127155</v>
      </c>
      <c r="Y1386" s="5">
        <v>0</v>
      </c>
      <c r="Z1386" s="6">
        <v>0.2201693369483381</v>
      </c>
      <c r="AA1386" s="7">
        <v>0.2201693369483382</v>
      </c>
      <c r="AB1386" s="8">
        <v>0.2201693369483382</v>
      </c>
      <c r="AC1386" s="5">
        <v>0.6290273919653342</v>
      </c>
      <c r="AD1386" s="6">
        <v>0.6033040378324943</v>
      </c>
      <c r="AE1386" s="7">
        <v>0.6033040378324944</v>
      </c>
      <c r="AF1386" s="9">
        <v>-0.02572335413283977</v>
      </c>
      <c r="AG1386" s="5">
        <v>0.7494996385848631</v>
      </c>
      <c r="AH1386" s="6">
        <v>0.794469616899955</v>
      </c>
      <c r="AI1386" s="7">
        <v>0.6404059626326043</v>
      </c>
      <c r="AJ1386" s="9">
        <v>-0.1090936759522588</v>
      </c>
      <c r="AK1386" s="5">
        <v>1.099477201630177</v>
      </c>
      <c r="AL1386" s="6">
        <v>1.165445833727988</v>
      </c>
      <c r="AM1386" s="7">
        <v>0.9394424219229983</v>
      </c>
      <c r="AN1386" s="9">
        <v>-0.1600347797071787</v>
      </c>
      <c r="AO1386" s="5">
        <v>0.3082220222476014</v>
      </c>
      <c r="AP1386" s="6">
        <v>0.3267153435824575</v>
      </c>
      <c r="AQ1386" s="7">
        <v>0.2633586604987986</v>
      </c>
      <c r="AR1386" s="9">
        <v>-0.04486336174880284</v>
      </c>
      <c r="AS1386" s="5">
        <v>0.1903517272763673</v>
      </c>
      <c r="AT1386" s="6">
        <v>0.2017728309129493</v>
      </c>
      <c r="AU1386" s="7">
        <v>0.1626450165811499</v>
      </c>
      <c r="AV1386" s="9">
        <v>-0.02770671069521735</v>
      </c>
      <c r="AW1386" s="5">
        <v>0.1997653168384221</v>
      </c>
      <c r="AX1386" s="6">
        <v>0.2117512358487274</v>
      </c>
      <c r="AY1386" s="7">
        <v>0.1706884078984539</v>
      </c>
      <c r="AZ1386" s="9">
        <v>-0.02907690893996823</v>
      </c>
      <c r="BA1386" s="5">
        <v>2.109952274568258</v>
      </c>
      <c r="BB1386" s="6">
        <v>2.409127528994866</v>
      </c>
      <c r="BC1386" s="7">
        <v>1.802837450402244</v>
      </c>
      <c r="BD1386" s="9">
        <v>-0.3071148241660144</v>
      </c>
    </row>
    <row r="1387" spans="1:56" ht="16" customHeight="1">
      <c r="A1387" s="10" t="s">
        <v>359</v>
      </c>
      <c r="B1387" s="11" t="s">
        <v>88</v>
      </c>
      <c r="C1387" s="10" t="s">
        <v>66</v>
      </c>
      <c r="D1387" s="10" t="s">
        <v>59</v>
      </c>
      <c r="E1387" s="5">
        <v>18.9547972</v>
      </c>
      <c r="F1387" s="6">
        <v>20.092085032</v>
      </c>
      <c r="G1387" s="7">
        <v>20.092085032</v>
      </c>
      <c r="H1387" s="8">
        <v>1.137287832000002</v>
      </c>
      <c r="I1387" s="5">
        <v>19.16526243</v>
      </c>
      <c r="J1387" s="6">
        <v>20.3151781758</v>
      </c>
      <c r="K1387" s="7">
        <v>20.3151781758</v>
      </c>
      <c r="L1387" s="8">
        <v>1.149915745800005</v>
      </c>
      <c r="M1387" s="5">
        <v>18.11232304</v>
      </c>
      <c r="N1387" s="6">
        <v>19.1990624224</v>
      </c>
      <c r="O1387" s="7">
        <v>19.1990624224</v>
      </c>
      <c r="P1387" s="8">
        <v>1.086739382400001</v>
      </c>
      <c r="Q1387" s="5">
        <v>18.71900129</v>
      </c>
      <c r="R1387" s="6">
        <v>19.8421413674</v>
      </c>
      <c r="S1387" s="7">
        <v>19.8421413674</v>
      </c>
      <c r="T1387" s="8">
        <v>1.123140077399995</v>
      </c>
      <c r="U1387" s="5">
        <v>15.03238914391471</v>
      </c>
      <c r="V1387" s="6">
        <v>15.93433249254959</v>
      </c>
      <c r="W1387" s="7">
        <v>15.93433249254959</v>
      </c>
      <c r="X1387" s="8">
        <v>0.9019433486348838</v>
      </c>
      <c r="Y1387" s="5">
        <v>17.35723561502451</v>
      </c>
      <c r="Z1387" s="6">
        <v>18.39866975192598</v>
      </c>
      <c r="AA1387" s="7">
        <v>18.39866975192598</v>
      </c>
      <c r="AB1387" s="8">
        <v>1.041434136901469</v>
      </c>
      <c r="AC1387" s="5">
        <v>13.41279320652151</v>
      </c>
      <c r="AD1387" s="6">
        <v>14.2175607989128</v>
      </c>
      <c r="AE1387" s="7">
        <v>14.2175607989128</v>
      </c>
      <c r="AF1387" s="8">
        <v>0.8047675923912863</v>
      </c>
      <c r="AG1387" s="5">
        <v>22.11470798184567</v>
      </c>
      <c r="AH1387" s="6">
        <v>23.44159046075641</v>
      </c>
      <c r="AI1387" s="7">
        <v>23.4415904607564</v>
      </c>
      <c r="AJ1387" s="8">
        <v>1.326882478910733</v>
      </c>
      <c r="AK1387" s="5">
        <v>33.52825817594292</v>
      </c>
      <c r="AL1387" s="6">
        <v>35.5399536664995</v>
      </c>
      <c r="AM1387" s="7">
        <v>35.53995366649949</v>
      </c>
      <c r="AN1387" s="8">
        <v>2.011695490556569</v>
      </c>
      <c r="AO1387" s="5">
        <v>35.26754953409925</v>
      </c>
      <c r="AP1387" s="6">
        <v>37.38360250614521</v>
      </c>
      <c r="AQ1387" s="7">
        <v>37.3836025061452</v>
      </c>
      <c r="AR1387" s="8">
        <v>2.116052972045949</v>
      </c>
      <c r="AS1387" s="5">
        <v>18.87580491138461</v>
      </c>
      <c r="AT1387" s="6">
        <v>20.00835320606769</v>
      </c>
      <c r="AU1387" s="7">
        <v>20.00835320606768</v>
      </c>
      <c r="AV1387" s="8">
        <v>1.132548294683072</v>
      </c>
      <c r="AW1387" s="5">
        <v>10.19150409773122</v>
      </c>
      <c r="AX1387" s="6">
        <v>10.80299434359509</v>
      </c>
      <c r="AY1387" s="7">
        <v>10.8029943435951</v>
      </c>
      <c r="AZ1387" s="8">
        <v>0.6114902458638767</v>
      </c>
      <c r="BA1387" s="5">
        <v>20.69462877977175</v>
      </c>
      <c r="BB1387" s="6">
        <v>21.93630650655806</v>
      </c>
      <c r="BC1387" s="7">
        <v>21.93630650655804</v>
      </c>
      <c r="BD1387" s="8">
        <v>1.241677726786293</v>
      </c>
    </row>
    <row r="1388" spans="1:56" ht="16" customHeight="1">
      <c r="A1388" s="3" t="s">
        <v>359</v>
      </c>
      <c r="B1388" s="4" t="s">
        <v>88</v>
      </c>
      <c r="C1388" s="3" t="s">
        <v>66</v>
      </c>
      <c r="D1388" s="3" t="s">
        <v>60</v>
      </c>
      <c r="E1388" s="5">
        <v>30.3783093</v>
      </c>
      <c r="F1388" s="6">
        <v>32.201007858</v>
      </c>
      <c r="G1388" s="7">
        <v>32.201007858</v>
      </c>
      <c r="H1388" s="8">
        <v>1.822698558000003</v>
      </c>
      <c r="I1388" s="5">
        <v>24.47052370000001</v>
      </c>
      <c r="J1388" s="6">
        <v>25.93875512200001</v>
      </c>
      <c r="K1388" s="7">
        <v>25.93875512200001</v>
      </c>
      <c r="L1388" s="8">
        <v>1.468231421999999</v>
      </c>
      <c r="M1388" s="5">
        <v>23.103305</v>
      </c>
      <c r="N1388" s="6">
        <v>24.4895033</v>
      </c>
      <c r="O1388" s="7">
        <v>24.4895033</v>
      </c>
      <c r="P1388" s="8">
        <v>1.3861983</v>
      </c>
      <c r="Q1388" s="5">
        <v>23.987138</v>
      </c>
      <c r="R1388" s="6">
        <v>25.42636628</v>
      </c>
      <c r="S1388" s="7">
        <v>25.42636628</v>
      </c>
      <c r="T1388" s="8">
        <v>1.439228279999998</v>
      </c>
      <c r="U1388" s="5">
        <v>13.9050379179069</v>
      </c>
      <c r="V1388" s="6">
        <v>14.73934019298131</v>
      </c>
      <c r="W1388" s="7">
        <v>14.73934019298132</v>
      </c>
      <c r="X1388" s="8">
        <v>0.8343022750744158</v>
      </c>
      <c r="Y1388" s="5">
        <v>17.65885814691495</v>
      </c>
      <c r="Z1388" s="6">
        <v>18.71838963572985</v>
      </c>
      <c r="AA1388" s="7">
        <v>18.71838963572985</v>
      </c>
      <c r="AB1388" s="8">
        <v>1.059531488814894</v>
      </c>
      <c r="AC1388" s="5">
        <v>17.55690413957626</v>
      </c>
      <c r="AD1388" s="6">
        <v>18.61031838795084</v>
      </c>
      <c r="AE1388" s="7">
        <v>18.61031838795084</v>
      </c>
      <c r="AF1388" s="8">
        <v>1.053414248374576</v>
      </c>
      <c r="AG1388" s="5">
        <v>28.59762878460196</v>
      </c>
      <c r="AH1388" s="6">
        <v>30.31348651167808</v>
      </c>
      <c r="AI1388" s="7">
        <v>30.31348651167806</v>
      </c>
      <c r="AJ1388" s="8">
        <v>1.715857727076106</v>
      </c>
      <c r="AK1388" s="5">
        <v>52.51079827517745</v>
      </c>
      <c r="AL1388" s="6">
        <v>55.6614461716881</v>
      </c>
      <c r="AM1388" s="7">
        <v>55.66144617168808</v>
      </c>
      <c r="AN1388" s="8">
        <v>3.150647896510634</v>
      </c>
      <c r="AO1388" s="5">
        <v>24.08606392433298</v>
      </c>
      <c r="AP1388" s="6">
        <v>25.53122775979296</v>
      </c>
      <c r="AQ1388" s="7">
        <v>25.53122775979295</v>
      </c>
      <c r="AR1388" s="8">
        <v>1.445163835459972</v>
      </c>
      <c r="AS1388" s="5">
        <v>16.68293361234519</v>
      </c>
      <c r="AT1388" s="6">
        <v>17.6839096290859</v>
      </c>
      <c r="AU1388" s="7">
        <v>17.6839096290859</v>
      </c>
      <c r="AV1388" s="8">
        <v>1.000976016740708</v>
      </c>
      <c r="AW1388" s="5">
        <v>17.54984866307787</v>
      </c>
      <c r="AX1388" s="6">
        <v>18.60283958286254</v>
      </c>
      <c r="AY1388" s="7">
        <v>18.60283958286254</v>
      </c>
      <c r="AZ1388" s="8">
        <v>1.052990919784669</v>
      </c>
      <c r="BA1388" s="5">
        <v>36.13666678399024</v>
      </c>
      <c r="BB1388" s="6">
        <v>38.30486679102966</v>
      </c>
      <c r="BC1388" s="7">
        <v>38.30486679102964</v>
      </c>
      <c r="BD1388" s="8">
        <v>2.168200007039395</v>
      </c>
    </row>
    <row r="1389" spans="1:56" ht="16" customHeight="1">
      <c r="A1389" s="10" t="s">
        <v>359</v>
      </c>
      <c r="B1389" s="11" t="s">
        <v>88</v>
      </c>
      <c r="C1389" s="10" t="s">
        <v>66</v>
      </c>
      <c r="D1389" s="10" t="s">
        <v>61</v>
      </c>
      <c r="E1389" s="5">
        <v>26.4390323</v>
      </c>
      <c r="F1389" s="6">
        <v>28.025374238</v>
      </c>
      <c r="G1389" s="7">
        <v>28.025374238</v>
      </c>
      <c r="H1389" s="8">
        <v>1.586341938</v>
      </c>
      <c r="I1389" s="5">
        <v>24.83024889999999</v>
      </c>
      <c r="J1389" s="6">
        <v>26.32006383399999</v>
      </c>
      <c r="K1389" s="7">
        <v>26.320063834</v>
      </c>
      <c r="L1389" s="8">
        <v>1.489814934000005</v>
      </c>
      <c r="M1389" s="5">
        <v>22.13834049999999</v>
      </c>
      <c r="N1389" s="6">
        <v>23.46664092999999</v>
      </c>
      <c r="O1389" s="7">
        <v>23.46664093</v>
      </c>
      <c r="P1389" s="8">
        <v>1.328300430000006</v>
      </c>
      <c r="Q1389" s="5">
        <v>24.16836521000001</v>
      </c>
      <c r="R1389" s="6">
        <v>25.61846712260001</v>
      </c>
      <c r="S1389" s="7">
        <v>25.61846712260002</v>
      </c>
      <c r="T1389" s="8">
        <v>1.450101912600005</v>
      </c>
      <c r="U1389" s="5">
        <v>16.29037514246189</v>
      </c>
      <c r="V1389" s="6">
        <v>17.26779765100961</v>
      </c>
      <c r="W1389" s="7">
        <v>17.26779765100961</v>
      </c>
      <c r="X1389" s="8">
        <v>0.9774225085477148</v>
      </c>
      <c r="Y1389" s="5">
        <v>19.22096932717177</v>
      </c>
      <c r="Z1389" s="6">
        <v>20.37422748680208</v>
      </c>
      <c r="AA1389" s="7">
        <v>20.37422748680208</v>
      </c>
      <c r="AB1389" s="8">
        <v>1.153258159630312</v>
      </c>
      <c r="AC1389" s="5">
        <v>17.74168438418055</v>
      </c>
      <c r="AD1389" s="6">
        <v>18.80618544723139</v>
      </c>
      <c r="AE1389" s="7">
        <v>18.80618544723138</v>
      </c>
      <c r="AF1389" s="8">
        <v>1.064501063050827</v>
      </c>
      <c r="AG1389" s="5">
        <v>22.01165662283607</v>
      </c>
      <c r="AH1389" s="6">
        <v>23.33235602020624</v>
      </c>
      <c r="AI1389" s="7">
        <v>23.33235602020623</v>
      </c>
      <c r="AJ1389" s="8">
        <v>1.320699397370159</v>
      </c>
      <c r="AK1389" s="5">
        <v>37.69393368179453</v>
      </c>
      <c r="AL1389" s="6">
        <v>39.95556970270221</v>
      </c>
      <c r="AM1389" s="7">
        <v>39.95556970270221</v>
      </c>
      <c r="AN1389" s="8">
        <v>2.261636020907673</v>
      </c>
      <c r="AO1389" s="5">
        <v>24.0938207928676</v>
      </c>
      <c r="AP1389" s="6">
        <v>25.53945004043966</v>
      </c>
      <c r="AQ1389" s="7">
        <v>25.53945004043965</v>
      </c>
      <c r="AR1389" s="8">
        <v>1.445629247572054</v>
      </c>
      <c r="AS1389" s="5">
        <v>16.87026232827934</v>
      </c>
      <c r="AT1389" s="6">
        <v>17.8824780679761</v>
      </c>
      <c r="AU1389" s="7">
        <v>17.88247806797611</v>
      </c>
      <c r="AV1389" s="8">
        <v>1.012215739696767</v>
      </c>
      <c r="AW1389" s="5">
        <v>16.19689188959694</v>
      </c>
      <c r="AX1389" s="6">
        <v>17.16870540297276</v>
      </c>
      <c r="AY1389" s="7">
        <v>17.16870540297276</v>
      </c>
      <c r="AZ1389" s="8">
        <v>0.971813513375821</v>
      </c>
      <c r="BA1389" s="5">
        <v>30.26300482146002</v>
      </c>
      <c r="BB1389" s="6">
        <v>32.07878511074762</v>
      </c>
      <c r="BC1389" s="7">
        <v>32.07878511074761</v>
      </c>
      <c r="BD1389" s="8">
        <v>1.815780289287591</v>
      </c>
    </row>
    <row r="1390" spans="1:56" ht="16" customHeight="1">
      <c r="A1390" s="3" t="s">
        <v>359</v>
      </c>
      <c r="B1390" s="4" t="s">
        <v>88</v>
      </c>
      <c r="C1390" s="3" t="s">
        <v>66</v>
      </c>
      <c r="D1390" s="3" t="s">
        <v>62</v>
      </c>
      <c r="E1390" s="5">
        <v>29.53733650999998</v>
      </c>
      <c r="F1390" s="6">
        <v>31.30957670059998</v>
      </c>
      <c r="G1390" s="7">
        <v>31.30957670059998</v>
      </c>
      <c r="H1390" s="8">
        <v>1.772240190600002</v>
      </c>
      <c r="I1390" s="5">
        <v>26.24044358</v>
      </c>
      <c r="J1390" s="6">
        <v>27.8148701948</v>
      </c>
      <c r="K1390" s="7">
        <v>27.8148701948</v>
      </c>
      <c r="L1390" s="8">
        <v>1.5744266148</v>
      </c>
      <c r="M1390" s="5">
        <v>24.43331482000001</v>
      </c>
      <c r="N1390" s="6">
        <v>25.89931370920001</v>
      </c>
      <c r="O1390" s="7">
        <v>25.89931370920001</v>
      </c>
      <c r="P1390" s="8">
        <v>1.465998889199998</v>
      </c>
      <c r="Q1390" s="5">
        <v>25.05646731</v>
      </c>
      <c r="R1390" s="6">
        <v>26.5598553486</v>
      </c>
      <c r="S1390" s="7">
        <v>26.5598553486</v>
      </c>
      <c r="T1390" s="8">
        <v>1.503388038600001</v>
      </c>
      <c r="U1390" s="5">
        <v>16.18681584562736</v>
      </c>
      <c r="V1390" s="6">
        <v>17.15802479636501</v>
      </c>
      <c r="W1390" s="7">
        <v>17.158024796365</v>
      </c>
      <c r="X1390" s="8">
        <v>0.9712089507376405</v>
      </c>
      <c r="Y1390" s="5">
        <v>18.58256545456188</v>
      </c>
      <c r="Z1390" s="6">
        <v>19.69751938183559</v>
      </c>
      <c r="AA1390" s="7">
        <v>19.69751938183559</v>
      </c>
      <c r="AB1390" s="8">
        <v>1.114953927273714</v>
      </c>
      <c r="AC1390" s="5">
        <v>14.82515948039932</v>
      </c>
      <c r="AD1390" s="6">
        <v>15.71466904922328</v>
      </c>
      <c r="AE1390" s="7">
        <v>15.71466904922328</v>
      </c>
      <c r="AF1390" s="8">
        <v>0.8895095688239643</v>
      </c>
      <c r="AG1390" s="5">
        <v>21.13067837029698</v>
      </c>
      <c r="AH1390" s="6">
        <v>22.3985190725148</v>
      </c>
      <c r="AI1390" s="7">
        <v>22.39851907251481</v>
      </c>
      <c r="AJ1390" s="8">
        <v>1.267840702217825</v>
      </c>
      <c r="AK1390" s="5">
        <v>51.34191228686858</v>
      </c>
      <c r="AL1390" s="6">
        <v>54.4224270240807</v>
      </c>
      <c r="AM1390" s="7">
        <v>54.4224270240807</v>
      </c>
      <c r="AN1390" s="8">
        <v>3.08051473721212</v>
      </c>
      <c r="AO1390" s="5">
        <v>30.42712864859905</v>
      </c>
      <c r="AP1390" s="6">
        <v>32.252756367515</v>
      </c>
      <c r="AQ1390" s="7">
        <v>32.25275636751498</v>
      </c>
      <c r="AR1390" s="8">
        <v>1.825627718915932</v>
      </c>
      <c r="AS1390" s="5">
        <v>18.70521013571109</v>
      </c>
      <c r="AT1390" s="6">
        <v>19.82752274385376</v>
      </c>
      <c r="AU1390" s="7">
        <v>19.82752274385376</v>
      </c>
      <c r="AV1390" s="8">
        <v>1.122312608142668</v>
      </c>
      <c r="AW1390" s="5">
        <v>14.44942752601274</v>
      </c>
      <c r="AX1390" s="6">
        <v>15.3163931775735</v>
      </c>
      <c r="AY1390" s="7">
        <v>15.3163931775735</v>
      </c>
      <c r="AZ1390" s="8">
        <v>0.8669656515607649</v>
      </c>
      <c r="BA1390" s="5">
        <v>31.04322865470269</v>
      </c>
      <c r="BB1390" s="6">
        <v>32.90582237398485</v>
      </c>
      <c r="BC1390" s="7">
        <v>32.90582237398485</v>
      </c>
      <c r="BD1390" s="8">
        <v>1.862593719282163</v>
      </c>
    </row>
    <row r="1391" spans="1:56" ht="16" customHeight="1">
      <c r="A1391" s="10" t="s">
        <v>359</v>
      </c>
      <c r="B1391" s="11" t="s">
        <v>88</v>
      </c>
      <c r="C1391" s="10" t="s">
        <v>66</v>
      </c>
      <c r="D1391" s="10" t="s">
        <v>63</v>
      </c>
      <c r="E1391" s="5">
        <v>2.30755833</v>
      </c>
      <c r="F1391" s="6">
        <v>2.4460118298</v>
      </c>
      <c r="G1391" s="7">
        <v>2.4460118298</v>
      </c>
      <c r="H1391" s="8">
        <v>0.1384534998000002</v>
      </c>
      <c r="I1391" s="5">
        <v>0.34181431</v>
      </c>
      <c r="J1391" s="6">
        <v>0.3623231686</v>
      </c>
      <c r="K1391" s="7">
        <v>0.3623231686</v>
      </c>
      <c r="L1391" s="8">
        <v>0.02050885860000001</v>
      </c>
      <c r="M1391" s="5">
        <v>0.4581700599999999</v>
      </c>
      <c r="N1391" s="6">
        <v>0.4856602635999999</v>
      </c>
      <c r="O1391" s="7">
        <v>0.4856602636</v>
      </c>
      <c r="P1391" s="8">
        <v>0.0274902036000001</v>
      </c>
      <c r="Q1391" s="5">
        <v>0.31442954</v>
      </c>
      <c r="R1391" s="6">
        <v>0.3332953124</v>
      </c>
      <c r="S1391" s="7">
        <v>0.3332953124</v>
      </c>
      <c r="T1391" s="8">
        <v>0.01886577239999998</v>
      </c>
      <c r="U1391" s="5">
        <v>0.1888704340168794</v>
      </c>
      <c r="V1391" s="6">
        <v>0.2002026600578922</v>
      </c>
      <c r="W1391" s="7">
        <v>0.2002026600578923</v>
      </c>
      <c r="X1391" s="8">
        <v>0.01133222604101286</v>
      </c>
      <c r="Y1391" s="5">
        <v>0.2331114143774665</v>
      </c>
      <c r="Z1391" s="6">
        <v>0.2470980992401145</v>
      </c>
      <c r="AA1391" s="7">
        <v>0.2470980992401145</v>
      </c>
      <c r="AB1391" s="8">
        <v>0.01398668486264801</v>
      </c>
      <c r="AC1391" s="5">
        <v>0.5906901845124818</v>
      </c>
      <c r="AD1391" s="6">
        <v>0.6261315955832307</v>
      </c>
      <c r="AE1391" s="7">
        <v>0.6261315955832306</v>
      </c>
      <c r="AF1391" s="8">
        <v>0.03544141107074883</v>
      </c>
      <c r="AG1391" s="5">
        <v>1.233680781635763</v>
      </c>
      <c r="AH1391" s="6">
        <v>1.307701628533909</v>
      </c>
      <c r="AI1391" s="7">
        <v>1.307701628533908</v>
      </c>
      <c r="AJ1391" s="8">
        <v>0.07402084689814514</v>
      </c>
      <c r="AK1391" s="5">
        <v>2.14353682053344</v>
      </c>
      <c r="AL1391" s="6">
        <v>2.272149029765446</v>
      </c>
      <c r="AM1391" s="7">
        <v>2.272149029765446</v>
      </c>
      <c r="AN1391" s="8">
        <v>0.1286122092320059</v>
      </c>
      <c r="AO1391" s="5">
        <v>0.4963984171703101</v>
      </c>
      <c r="AP1391" s="6">
        <v>0.5261823222005287</v>
      </c>
      <c r="AQ1391" s="7">
        <v>0.5261823222005286</v>
      </c>
      <c r="AR1391" s="8">
        <v>0.02978390503021855</v>
      </c>
      <c r="AS1391" s="5">
        <v>0.2255538775243111</v>
      </c>
      <c r="AT1391" s="6">
        <v>0.2390871101757698</v>
      </c>
      <c r="AU1391" s="7">
        <v>0.2390871101757698</v>
      </c>
      <c r="AV1391" s="8">
        <v>0.01353323265145864</v>
      </c>
      <c r="AW1391" s="5">
        <v>0.2242857598521906</v>
      </c>
      <c r="AX1391" s="6">
        <v>0.2377429054433221</v>
      </c>
      <c r="AY1391" s="7">
        <v>0.237742905443322</v>
      </c>
      <c r="AZ1391" s="8">
        <v>0.01345714559113143</v>
      </c>
      <c r="BA1391" s="5">
        <v>3.190966345586545</v>
      </c>
      <c r="BB1391" s="6">
        <v>3.382424326321738</v>
      </c>
      <c r="BC1391" s="7">
        <v>3.382424326321737</v>
      </c>
      <c r="BD1391" s="8">
        <v>0.1914579807351915</v>
      </c>
    </row>
    <row r="1392" spans="1:56" ht="16" customHeight="1">
      <c r="A1392" s="3" t="s">
        <v>360</v>
      </c>
      <c r="B1392" s="4" t="s">
        <v>90</v>
      </c>
      <c r="C1392" s="3" t="s">
        <v>66</v>
      </c>
      <c r="D1392" s="3" t="s">
        <v>59</v>
      </c>
      <c r="E1392" s="5">
        <v>9.273283360000001</v>
      </c>
      <c r="F1392" s="6">
        <v>9.829680361600001</v>
      </c>
      <c r="G1392" s="7">
        <v>9.829680361600001</v>
      </c>
      <c r="H1392" s="8">
        <v>0.5563970016000006</v>
      </c>
      <c r="I1392" s="5">
        <v>9.169108929999998</v>
      </c>
      <c r="J1392" s="6">
        <v>9.719255465799998</v>
      </c>
      <c r="K1392" s="7">
        <v>9.719255465799998</v>
      </c>
      <c r="L1392" s="8">
        <v>0.5501465357999997</v>
      </c>
      <c r="M1392" s="5">
        <v>10.27963221</v>
      </c>
      <c r="N1392" s="6">
        <v>10.8964101426</v>
      </c>
      <c r="O1392" s="7">
        <v>10.8964101426</v>
      </c>
      <c r="P1392" s="8">
        <v>0.6167779326000034</v>
      </c>
      <c r="Q1392" s="5">
        <v>10.02754169</v>
      </c>
      <c r="R1392" s="6">
        <v>10.6291941914</v>
      </c>
      <c r="S1392" s="7">
        <v>10.6291941914</v>
      </c>
      <c r="T1392" s="8">
        <v>0.601652501400002</v>
      </c>
      <c r="U1392" s="5">
        <v>9.919968077707507</v>
      </c>
      <c r="V1392" s="6">
        <v>10.51516616236996</v>
      </c>
      <c r="W1392" s="7">
        <v>10.51516616236996</v>
      </c>
      <c r="X1392" s="8">
        <v>0.5951980846624512</v>
      </c>
      <c r="Y1392" s="5">
        <v>9.217974887856176</v>
      </c>
      <c r="Z1392" s="6">
        <v>9.771053381127548</v>
      </c>
      <c r="AA1392" s="7">
        <v>9.771053381127548</v>
      </c>
      <c r="AB1392" s="8">
        <v>0.5530784932713715</v>
      </c>
      <c r="AC1392" s="5">
        <v>7.968606305346274</v>
      </c>
      <c r="AD1392" s="6">
        <v>8.446722683667051</v>
      </c>
      <c r="AE1392" s="7">
        <v>8.446722683667051</v>
      </c>
      <c r="AF1392" s="8">
        <v>0.4781163783207774</v>
      </c>
      <c r="AG1392" s="5">
        <v>13.43294649955068</v>
      </c>
      <c r="AH1392" s="6">
        <v>14.23892328952372</v>
      </c>
      <c r="AI1392" s="7">
        <v>14.23892328952372</v>
      </c>
      <c r="AJ1392" s="8">
        <v>0.8059767899730446</v>
      </c>
      <c r="AK1392" s="5">
        <v>20.06034228571739</v>
      </c>
      <c r="AL1392" s="6">
        <v>21.26396282286044</v>
      </c>
      <c r="AM1392" s="7">
        <v>21.26396282286044</v>
      </c>
      <c r="AN1392" s="8">
        <v>1.203620537143046</v>
      </c>
      <c r="AO1392" s="5">
        <v>25.84843187553779</v>
      </c>
      <c r="AP1392" s="6">
        <v>27.39933778807006</v>
      </c>
      <c r="AQ1392" s="7">
        <v>27.39933778807006</v>
      </c>
      <c r="AR1392" s="8">
        <v>1.550905912532269</v>
      </c>
      <c r="AS1392" s="5">
        <v>14.53509166248385</v>
      </c>
      <c r="AT1392" s="6">
        <v>15.40719716223288</v>
      </c>
      <c r="AU1392" s="7">
        <v>15.40719716223287</v>
      </c>
      <c r="AV1392" s="8">
        <v>0.8721054997490203</v>
      </c>
      <c r="AW1392" s="5">
        <v>5.691222880343386</v>
      </c>
      <c r="AX1392" s="6">
        <v>6.03269625316399</v>
      </c>
      <c r="AY1392" s="7">
        <v>6.032696253163988</v>
      </c>
      <c r="AZ1392" s="8">
        <v>0.3414733728206016</v>
      </c>
      <c r="BA1392" s="5">
        <v>12.63408634228513</v>
      </c>
      <c r="BB1392" s="6">
        <v>13.39213152282224</v>
      </c>
      <c r="BC1392" s="7">
        <v>13.39213152282223</v>
      </c>
      <c r="BD1392" s="8">
        <v>0.7580451805371045</v>
      </c>
    </row>
    <row r="1393" spans="1:56" ht="16" customHeight="1">
      <c r="A1393" s="10" t="s">
        <v>360</v>
      </c>
      <c r="B1393" s="11" t="s">
        <v>90</v>
      </c>
      <c r="C1393" s="10" t="s">
        <v>66</v>
      </c>
      <c r="D1393" s="10" t="s">
        <v>60</v>
      </c>
      <c r="E1393" s="5">
        <v>29.56462669</v>
      </c>
      <c r="F1393" s="6">
        <v>31.3385042914</v>
      </c>
      <c r="G1393" s="7">
        <v>31.3385042914</v>
      </c>
      <c r="H1393" s="8">
        <v>1.773877601400002</v>
      </c>
      <c r="I1393" s="5">
        <v>21.3580208</v>
      </c>
      <c r="J1393" s="6">
        <v>22.639502048</v>
      </c>
      <c r="K1393" s="7">
        <v>22.63950204800001</v>
      </c>
      <c r="L1393" s="8">
        <v>1.281481248000009</v>
      </c>
      <c r="M1393" s="5">
        <v>23.1060148</v>
      </c>
      <c r="N1393" s="6">
        <v>24.492375688</v>
      </c>
      <c r="O1393" s="7">
        <v>24.49237568800001</v>
      </c>
      <c r="P1393" s="8">
        <v>1.386360888000009</v>
      </c>
      <c r="Q1393" s="5">
        <v>23.1406164</v>
      </c>
      <c r="R1393" s="6">
        <v>24.529053384</v>
      </c>
      <c r="S1393" s="7">
        <v>24.529053384</v>
      </c>
      <c r="T1393" s="8">
        <v>1.388436984000005</v>
      </c>
      <c r="U1393" s="5">
        <v>13.99081404941368</v>
      </c>
      <c r="V1393" s="6">
        <v>14.8302628923785</v>
      </c>
      <c r="W1393" s="7">
        <v>14.8302628923785</v>
      </c>
      <c r="X1393" s="8">
        <v>0.839448842964817</v>
      </c>
      <c r="Y1393" s="5">
        <v>14.60307915363519</v>
      </c>
      <c r="Z1393" s="6">
        <v>15.4792639028533</v>
      </c>
      <c r="AA1393" s="7">
        <v>15.4792639028533</v>
      </c>
      <c r="AB1393" s="8">
        <v>0.8761847492181136</v>
      </c>
      <c r="AC1393" s="5">
        <v>16.07694439261586</v>
      </c>
      <c r="AD1393" s="6">
        <v>17.04156105617281</v>
      </c>
      <c r="AE1393" s="7">
        <v>17.04156105617282</v>
      </c>
      <c r="AF1393" s="8">
        <v>0.9646166635569635</v>
      </c>
      <c r="AG1393" s="5">
        <v>22.96640285364748</v>
      </c>
      <c r="AH1393" s="6">
        <v>24.34438702486633</v>
      </c>
      <c r="AI1393" s="7">
        <v>24.34438702486634</v>
      </c>
      <c r="AJ1393" s="8">
        <v>1.377984171218863</v>
      </c>
      <c r="AK1393" s="5">
        <v>43.41624494721146</v>
      </c>
      <c r="AL1393" s="6">
        <v>46.02121964404415</v>
      </c>
      <c r="AM1393" s="7">
        <v>46.02121964404417</v>
      </c>
      <c r="AN1393" s="8">
        <v>2.604974696832706</v>
      </c>
      <c r="AO1393" s="5">
        <v>22.77956403248307</v>
      </c>
      <c r="AP1393" s="6">
        <v>24.14633787443205</v>
      </c>
      <c r="AQ1393" s="7">
        <v>24.14633787443206</v>
      </c>
      <c r="AR1393" s="8">
        <v>1.366773841948991</v>
      </c>
      <c r="AS1393" s="5">
        <v>15.39565264437105</v>
      </c>
      <c r="AT1393" s="6">
        <v>16.31939180303332</v>
      </c>
      <c r="AU1393" s="7">
        <v>16.31939180303332</v>
      </c>
      <c r="AV1393" s="8">
        <v>0.923739158662265</v>
      </c>
      <c r="AW1393" s="5">
        <v>15.81388877545731</v>
      </c>
      <c r="AX1393" s="6">
        <v>16.76272210198475</v>
      </c>
      <c r="AY1393" s="7">
        <v>16.76272210198475</v>
      </c>
      <c r="AZ1393" s="8">
        <v>0.9488333265274438</v>
      </c>
      <c r="BA1393" s="5">
        <v>33.20875543236355</v>
      </c>
      <c r="BB1393" s="6">
        <v>35.20128075830537</v>
      </c>
      <c r="BC1393" s="7">
        <v>35.20128075830537</v>
      </c>
      <c r="BD1393" s="8">
        <v>1.992525325941813</v>
      </c>
    </row>
    <row r="1394" spans="1:56" ht="16" customHeight="1">
      <c r="A1394" s="3" t="s">
        <v>360</v>
      </c>
      <c r="B1394" s="4" t="s">
        <v>90</v>
      </c>
      <c r="C1394" s="3" t="s">
        <v>66</v>
      </c>
      <c r="D1394" s="3" t="s">
        <v>61</v>
      </c>
      <c r="E1394" s="5">
        <v>21.05620112</v>
      </c>
      <c r="F1394" s="6">
        <v>22.3195731872</v>
      </c>
      <c r="G1394" s="7">
        <v>22.3195731872</v>
      </c>
      <c r="H1394" s="8">
        <v>1.263372067200002</v>
      </c>
      <c r="I1394" s="5">
        <v>18.1954864</v>
      </c>
      <c r="J1394" s="6">
        <v>19.287215584</v>
      </c>
      <c r="K1394" s="7">
        <v>19.287215584</v>
      </c>
      <c r="L1394" s="8">
        <v>1.091729183999998</v>
      </c>
      <c r="M1394" s="5">
        <v>19.20254549999999</v>
      </c>
      <c r="N1394" s="6">
        <v>20.35469822999999</v>
      </c>
      <c r="O1394" s="7">
        <v>20.35469822999998</v>
      </c>
      <c r="P1394" s="8">
        <v>1.152152729999994</v>
      </c>
      <c r="Q1394" s="5">
        <v>20.7232334</v>
      </c>
      <c r="R1394" s="6">
        <v>21.966627404</v>
      </c>
      <c r="S1394" s="7">
        <v>21.966627404</v>
      </c>
      <c r="T1394" s="8">
        <v>1.243394004000002</v>
      </c>
      <c r="U1394" s="5">
        <v>16.82013341054657</v>
      </c>
      <c r="V1394" s="6">
        <v>17.82934141517937</v>
      </c>
      <c r="W1394" s="7">
        <v>17.82934141517936</v>
      </c>
      <c r="X1394" s="8">
        <v>1.009208004632789</v>
      </c>
      <c r="Y1394" s="5">
        <v>16.50728768875534</v>
      </c>
      <c r="Z1394" s="6">
        <v>17.49772495008066</v>
      </c>
      <c r="AA1394" s="7">
        <v>17.49772495008066</v>
      </c>
      <c r="AB1394" s="8">
        <v>0.9904372613253223</v>
      </c>
      <c r="AC1394" s="5">
        <v>14.38523215520646</v>
      </c>
      <c r="AD1394" s="6">
        <v>15.24834608451885</v>
      </c>
      <c r="AE1394" s="7">
        <v>15.24834608451884</v>
      </c>
      <c r="AF1394" s="8">
        <v>0.8631139293123855</v>
      </c>
      <c r="AG1394" s="5">
        <v>16.45220148287342</v>
      </c>
      <c r="AH1394" s="6">
        <v>17.43933357184583</v>
      </c>
      <c r="AI1394" s="7">
        <v>17.43933357184583</v>
      </c>
      <c r="AJ1394" s="8">
        <v>0.9871320889724089</v>
      </c>
      <c r="AK1394" s="5">
        <v>27.15257691576702</v>
      </c>
      <c r="AL1394" s="6">
        <v>28.78173153071304</v>
      </c>
      <c r="AM1394" s="7">
        <v>28.78173153071304</v>
      </c>
      <c r="AN1394" s="8">
        <v>1.629154614946014</v>
      </c>
      <c r="AO1394" s="5">
        <v>21.70251962418252</v>
      </c>
      <c r="AP1394" s="6">
        <v>23.00467080163347</v>
      </c>
      <c r="AQ1394" s="7">
        <v>23.00467080163347</v>
      </c>
      <c r="AR1394" s="8">
        <v>1.302151177450952</v>
      </c>
      <c r="AS1394" s="5">
        <v>13.34642848287711</v>
      </c>
      <c r="AT1394" s="6">
        <v>14.14721419184974</v>
      </c>
      <c r="AU1394" s="7">
        <v>14.14721419184974</v>
      </c>
      <c r="AV1394" s="8">
        <v>0.8007857089726329</v>
      </c>
      <c r="AW1394" s="5">
        <v>11.15404198150065</v>
      </c>
      <c r="AX1394" s="6">
        <v>11.82328450039069</v>
      </c>
      <c r="AY1394" s="7">
        <v>11.82328450039068</v>
      </c>
      <c r="AZ1394" s="8">
        <v>0.6692425188900319</v>
      </c>
      <c r="BA1394" s="5">
        <v>24.51052196454705</v>
      </c>
      <c r="BB1394" s="6">
        <v>25.98115328241987</v>
      </c>
      <c r="BC1394" s="7">
        <v>25.98115328241987</v>
      </c>
      <c r="BD1394" s="8">
        <v>1.470631317872822</v>
      </c>
    </row>
    <row r="1395" spans="1:56" ht="16" customHeight="1">
      <c r="A1395" s="10" t="s">
        <v>360</v>
      </c>
      <c r="B1395" s="11" t="s">
        <v>90</v>
      </c>
      <c r="C1395" s="10" t="s">
        <v>66</v>
      </c>
      <c r="D1395" s="10" t="s">
        <v>62</v>
      </c>
      <c r="E1395" s="5">
        <v>31.94832750000001</v>
      </c>
      <c r="F1395" s="6">
        <v>33.86522715000001</v>
      </c>
      <c r="G1395" s="7">
        <v>33.86522715000001</v>
      </c>
      <c r="H1395" s="8">
        <v>1.916899650000001</v>
      </c>
      <c r="I1395" s="5">
        <v>28.49556290000001</v>
      </c>
      <c r="J1395" s="6">
        <v>30.20529667400001</v>
      </c>
      <c r="K1395" s="7">
        <v>30.20529667400001</v>
      </c>
      <c r="L1395" s="8">
        <v>1.709733773999996</v>
      </c>
      <c r="M1395" s="5">
        <v>26.8977859</v>
      </c>
      <c r="N1395" s="6">
        <v>28.511653054</v>
      </c>
      <c r="O1395" s="7">
        <v>28.511653054</v>
      </c>
      <c r="P1395" s="8">
        <v>1.613867154000001</v>
      </c>
      <c r="Q1395" s="5">
        <v>26.24871919000001</v>
      </c>
      <c r="R1395" s="6">
        <v>27.82364234140001</v>
      </c>
      <c r="S1395" s="7">
        <v>27.82364234140001</v>
      </c>
      <c r="T1395" s="8">
        <v>1.574923151399997</v>
      </c>
      <c r="U1395" s="5">
        <v>18.99418512845023</v>
      </c>
      <c r="V1395" s="6">
        <v>20.13383623615724</v>
      </c>
      <c r="W1395" s="7">
        <v>20.13383623615724</v>
      </c>
      <c r="X1395" s="8">
        <v>1.139651107707014</v>
      </c>
      <c r="Y1395" s="5">
        <v>17.64980200395087</v>
      </c>
      <c r="Z1395" s="6">
        <v>18.70879012418792</v>
      </c>
      <c r="AA1395" s="7">
        <v>18.70879012418792</v>
      </c>
      <c r="AB1395" s="8">
        <v>1.058988120237053</v>
      </c>
      <c r="AC1395" s="5">
        <v>17.6815655815609</v>
      </c>
      <c r="AD1395" s="6">
        <v>18.74245951645456</v>
      </c>
      <c r="AE1395" s="7">
        <v>18.74245951645456</v>
      </c>
      <c r="AF1395" s="8">
        <v>1.060893934893659</v>
      </c>
      <c r="AG1395" s="5">
        <v>21.43608536995074</v>
      </c>
      <c r="AH1395" s="6">
        <v>22.72225049214778</v>
      </c>
      <c r="AI1395" s="7">
        <v>22.72225049214778</v>
      </c>
      <c r="AJ1395" s="8">
        <v>1.286165122197044</v>
      </c>
      <c r="AK1395" s="5">
        <v>50.58552348892711</v>
      </c>
      <c r="AL1395" s="6">
        <v>53.62065489826274</v>
      </c>
      <c r="AM1395" s="7">
        <v>53.62065489826274</v>
      </c>
      <c r="AN1395" s="8">
        <v>3.035131409335627</v>
      </c>
      <c r="AO1395" s="5">
        <v>29.47617314940657</v>
      </c>
      <c r="AP1395" s="6">
        <v>31.24474353837097</v>
      </c>
      <c r="AQ1395" s="7">
        <v>31.24474353837097</v>
      </c>
      <c r="AR1395" s="8">
        <v>1.768570388964402</v>
      </c>
      <c r="AS1395" s="5">
        <v>18.35890635312781</v>
      </c>
      <c r="AT1395" s="6">
        <v>19.46044073431548</v>
      </c>
      <c r="AU1395" s="7">
        <v>19.46044073431548</v>
      </c>
      <c r="AV1395" s="8">
        <v>1.101534381187665</v>
      </c>
      <c r="AW1395" s="5">
        <v>14.45677634042504</v>
      </c>
      <c r="AX1395" s="6">
        <v>15.32418292085054</v>
      </c>
      <c r="AY1395" s="7">
        <v>15.32418292085054</v>
      </c>
      <c r="AZ1395" s="8">
        <v>0.8674065804254987</v>
      </c>
      <c r="BA1395" s="5">
        <v>35.19655927900955</v>
      </c>
      <c r="BB1395" s="6">
        <v>37.30835283575012</v>
      </c>
      <c r="BC1395" s="7">
        <v>37.30835283575013</v>
      </c>
      <c r="BD1395" s="8">
        <v>2.111793556740579</v>
      </c>
    </row>
    <row r="1396" spans="1:56" ht="16" customHeight="1">
      <c r="A1396" s="3" t="s">
        <v>360</v>
      </c>
      <c r="B1396" s="4" t="s">
        <v>90</v>
      </c>
      <c r="C1396" s="3" t="s">
        <v>66</v>
      </c>
      <c r="D1396" s="3" t="s">
        <v>63</v>
      </c>
      <c r="E1396" s="5">
        <v>1.55371881</v>
      </c>
      <c r="F1396" s="6">
        <v>1.6469419386</v>
      </c>
      <c r="G1396" s="7">
        <v>1.6469419386</v>
      </c>
      <c r="H1396" s="8">
        <v>0.09322312860000004</v>
      </c>
      <c r="I1396" s="5">
        <v>0.22121602</v>
      </c>
      <c r="J1396" s="6">
        <v>0.2344889812</v>
      </c>
      <c r="K1396" s="7">
        <v>0.2344889812</v>
      </c>
      <c r="L1396" s="8">
        <v>0.01327296119999999</v>
      </c>
      <c r="M1396" s="5">
        <v>0.20282962</v>
      </c>
      <c r="N1396" s="6">
        <v>0.2149993972</v>
      </c>
      <c r="O1396" s="7">
        <v>0.2149993972</v>
      </c>
      <c r="P1396" s="8">
        <v>0.01216977719999998</v>
      </c>
      <c r="Q1396" s="5">
        <v>0.21964924</v>
      </c>
      <c r="R1396" s="6">
        <v>0.2328281944</v>
      </c>
      <c r="S1396" s="7">
        <v>0.2328281944</v>
      </c>
      <c r="T1396" s="8">
        <v>0.01317895440000005</v>
      </c>
      <c r="U1396" s="5">
        <v>0.1840765600793409</v>
      </c>
      <c r="V1396" s="6">
        <v>0.1951211536841014</v>
      </c>
      <c r="W1396" s="7">
        <v>0.1951211536841014</v>
      </c>
      <c r="X1396" s="8">
        <v>0.01104459360476046</v>
      </c>
      <c r="Y1396" s="5">
        <v>0.1859850647044848</v>
      </c>
      <c r="Z1396" s="6">
        <v>0.1971441685867539</v>
      </c>
      <c r="AA1396" s="7">
        <v>0.1971441685867539</v>
      </c>
      <c r="AB1396" s="8">
        <v>0.01115910388226909</v>
      </c>
      <c r="AC1396" s="5">
        <v>0.5158049085813546</v>
      </c>
      <c r="AD1396" s="6">
        <v>0.546753203096236</v>
      </c>
      <c r="AE1396" s="7">
        <v>0.546753203096236</v>
      </c>
      <c r="AF1396" s="8">
        <v>0.03094829451488135</v>
      </c>
      <c r="AG1396" s="5">
        <v>0.9818203595290746</v>
      </c>
      <c r="AH1396" s="6">
        <v>1.040729581100819</v>
      </c>
      <c r="AI1396" s="7">
        <v>1.040729581100819</v>
      </c>
      <c r="AJ1396" s="8">
        <v>0.05890922157174483</v>
      </c>
      <c r="AK1396" s="5">
        <v>1.723679067209846</v>
      </c>
      <c r="AL1396" s="6">
        <v>1.827099811242437</v>
      </c>
      <c r="AM1396" s="7">
        <v>1.827099811242437</v>
      </c>
      <c r="AN1396" s="8">
        <v>0.1034207440325907</v>
      </c>
      <c r="AO1396" s="5">
        <v>0.4348409613892494</v>
      </c>
      <c r="AP1396" s="6">
        <v>0.4609314190726044</v>
      </c>
      <c r="AQ1396" s="7">
        <v>0.4609314190726043</v>
      </c>
      <c r="AR1396" s="8">
        <v>0.02609045768335494</v>
      </c>
      <c r="AS1396" s="5">
        <v>0.1942201180707739</v>
      </c>
      <c r="AT1396" s="6">
        <v>0.2058733251550204</v>
      </c>
      <c r="AU1396" s="7">
        <v>0.2058733251550203</v>
      </c>
      <c r="AV1396" s="8">
        <v>0.01165320708424636</v>
      </c>
      <c r="AW1396" s="5">
        <v>0.1778562477053568</v>
      </c>
      <c r="AX1396" s="6">
        <v>0.1885276225676782</v>
      </c>
      <c r="AY1396" s="7">
        <v>0.1885276225676782</v>
      </c>
      <c r="AZ1396" s="8">
        <v>0.01067137486232136</v>
      </c>
      <c r="BA1396" s="5">
        <v>2.854388451414668</v>
      </c>
      <c r="BB1396" s="6">
        <v>3.025651758499548</v>
      </c>
      <c r="BC1396" s="7">
        <v>3.025651758499547</v>
      </c>
      <c r="BD1396" s="8">
        <v>0.1712633070848795</v>
      </c>
    </row>
    <row r="1397" spans="1:56" ht="16" customHeight="1">
      <c r="A1397" s="10" t="s">
        <v>361</v>
      </c>
      <c r="B1397" s="11" t="s">
        <v>102</v>
      </c>
      <c r="C1397" s="10" t="s">
        <v>66</v>
      </c>
      <c r="D1397" s="10" t="s">
        <v>59</v>
      </c>
      <c r="E1397" s="5">
        <v>15.53537111</v>
      </c>
      <c r="F1397" s="6">
        <v>16.4674933766</v>
      </c>
      <c r="G1397" s="7">
        <v>16.4674933766</v>
      </c>
      <c r="H1397" s="8">
        <v>0.9321222666000004</v>
      </c>
      <c r="I1397" s="5">
        <v>16.72991954</v>
      </c>
      <c r="J1397" s="6">
        <v>17.7337147124</v>
      </c>
      <c r="K1397" s="7">
        <v>17.7337147124</v>
      </c>
      <c r="L1397" s="8">
        <v>1.0037951724</v>
      </c>
      <c r="M1397" s="5">
        <v>17.25146077</v>
      </c>
      <c r="N1397" s="6">
        <v>18.2865484162</v>
      </c>
      <c r="O1397" s="7">
        <v>18.2865484162</v>
      </c>
      <c r="P1397" s="8">
        <v>1.035087646200001</v>
      </c>
      <c r="Q1397" s="5">
        <v>15.40818858</v>
      </c>
      <c r="R1397" s="6">
        <v>16.3326798948</v>
      </c>
      <c r="S1397" s="7">
        <v>16.3326798948</v>
      </c>
      <c r="T1397" s="8">
        <v>0.9244913147999991</v>
      </c>
      <c r="U1397" s="5">
        <v>16.45115021367335</v>
      </c>
      <c r="V1397" s="6">
        <v>17.43821922649375</v>
      </c>
      <c r="W1397" s="7">
        <v>17.43821922649375</v>
      </c>
      <c r="X1397" s="8">
        <v>0.9870690128203989</v>
      </c>
      <c r="Y1397" s="5">
        <v>16.79658948874237</v>
      </c>
      <c r="Z1397" s="6">
        <v>17.80438485806691</v>
      </c>
      <c r="AA1397" s="7">
        <v>17.80438485806691</v>
      </c>
      <c r="AB1397" s="8">
        <v>1.007795369324541</v>
      </c>
      <c r="AC1397" s="5">
        <v>14.27706485541702</v>
      </c>
      <c r="AD1397" s="6">
        <v>15.13368874674204</v>
      </c>
      <c r="AE1397" s="7">
        <v>15.13368874674204</v>
      </c>
      <c r="AF1397" s="8">
        <v>0.8566238913250235</v>
      </c>
      <c r="AG1397" s="5">
        <v>21.15889200411062</v>
      </c>
      <c r="AH1397" s="6">
        <v>22.42842552435726</v>
      </c>
      <c r="AI1397" s="7">
        <v>22.42842552435726</v>
      </c>
      <c r="AJ1397" s="8">
        <v>1.269533520246643</v>
      </c>
      <c r="AK1397" s="5">
        <v>28.8471321757198</v>
      </c>
      <c r="AL1397" s="6">
        <v>30.57796010626299</v>
      </c>
      <c r="AM1397" s="7">
        <v>30.577960106263</v>
      </c>
      <c r="AN1397" s="8">
        <v>1.730827930543199</v>
      </c>
      <c r="AO1397" s="5">
        <v>31.33830615072373</v>
      </c>
      <c r="AP1397" s="6">
        <v>33.21860451976715</v>
      </c>
      <c r="AQ1397" s="7">
        <v>33.21860451976716</v>
      </c>
      <c r="AR1397" s="8">
        <v>1.88029836904343</v>
      </c>
      <c r="AS1397" s="5">
        <v>19.31591281068689</v>
      </c>
      <c r="AT1397" s="6">
        <v>20.47486757932811</v>
      </c>
      <c r="AU1397" s="7">
        <v>20.4748675793281</v>
      </c>
      <c r="AV1397" s="8">
        <v>1.158954768641212</v>
      </c>
      <c r="AW1397" s="5">
        <v>11.16755974488546</v>
      </c>
      <c r="AX1397" s="6">
        <v>11.83761332957859</v>
      </c>
      <c r="AY1397" s="7">
        <v>11.83761332957859</v>
      </c>
      <c r="AZ1397" s="8">
        <v>0.6700535846931341</v>
      </c>
      <c r="BA1397" s="5">
        <v>15.93062267013024</v>
      </c>
      <c r="BB1397" s="6">
        <v>16.88646003033806</v>
      </c>
      <c r="BC1397" s="7">
        <v>16.88646003033806</v>
      </c>
      <c r="BD1397" s="8">
        <v>0.9558373602078198</v>
      </c>
    </row>
    <row r="1398" spans="1:56" ht="16" customHeight="1">
      <c r="A1398" s="3" t="s">
        <v>361</v>
      </c>
      <c r="B1398" s="4" t="s">
        <v>102</v>
      </c>
      <c r="C1398" s="3" t="s">
        <v>66</v>
      </c>
      <c r="D1398" s="3" t="s">
        <v>60</v>
      </c>
      <c r="E1398" s="5">
        <v>21.7186583</v>
      </c>
      <c r="F1398" s="6">
        <v>23.021777798</v>
      </c>
      <c r="G1398" s="7">
        <v>23.021777798</v>
      </c>
      <c r="H1398" s="8">
        <v>1.303119498000001</v>
      </c>
      <c r="I1398" s="5">
        <v>18.20040670000001</v>
      </c>
      <c r="J1398" s="6">
        <v>19.29243110200001</v>
      </c>
      <c r="K1398" s="7">
        <v>19.29243110200001</v>
      </c>
      <c r="L1398" s="8">
        <v>1.092024402</v>
      </c>
      <c r="M1398" s="5">
        <v>21.04956859000001</v>
      </c>
      <c r="N1398" s="6">
        <v>22.31254270540001</v>
      </c>
      <c r="O1398" s="7">
        <v>22.31254270540001</v>
      </c>
      <c r="P1398" s="8">
        <v>1.262974115399999</v>
      </c>
      <c r="Q1398" s="5">
        <v>16.29786319999999</v>
      </c>
      <c r="R1398" s="6">
        <v>17.27573499199999</v>
      </c>
      <c r="S1398" s="7">
        <v>17.275734992</v>
      </c>
      <c r="T1398" s="8">
        <v>0.9778717920000091</v>
      </c>
      <c r="U1398" s="5">
        <v>10.94271680029452</v>
      </c>
      <c r="V1398" s="6">
        <v>11.59927980831219</v>
      </c>
      <c r="W1398" s="7">
        <v>11.5992798083122</v>
      </c>
      <c r="X1398" s="8">
        <v>0.6565630080176756</v>
      </c>
      <c r="Y1398" s="5">
        <v>11.9028107841973</v>
      </c>
      <c r="Z1398" s="6">
        <v>12.61697943124914</v>
      </c>
      <c r="AA1398" s="7">
        <v>12.61697943124914</v>
      </c>
      <c r="AB1398" s="8">
        <v>0.7141686470518369</v>
      </c>
      <c r="AC1398" s="5">
        <v>13.72469184467315</v>
      </c>
      <c r="AD1398" s="6">
        <v>14.54817335535354</v>
      </c>
      <c r="AE1398" s="7">
        <v>14.54817335535353</v>
      </c>
      <c r="AF1398" s="8">
        <v>0.8234815106803826</v>
      </c>
      <c r="AG1398" s="5">
        <v>21.65738967429747</v>
      </c>
      <c r="AH1398" s="6">
        <v>22.95683305475532</v>
      </c>
      <c r="AI1398" s="7">
        <v>22.95683305475532</v>
      </c>
      <c r="AJ1398" s="8">
        <v>1.299443380457848</v>
      </c>
      <c r="AK1398" s="5">
        <v>32.92289336322568</v>
      </c>
      <c r="AL1398" s="6">
        <v>34.89826696501922</v>
      </c>
      <c r="AM1398" s="7">
        <v>34.89826696501922</v>
      </c>
      <c r="AN1398" s="8">
        <v>1.975373601793542</v>
      </c>
      <c r="AO1398" s="5">
        <v>18.68589394996397</v>
      </c>
      <c r="AP1398" s="6">
        <v>19.80704758696181</v>
      </c>
      <c r="AQ1398" s="7">
        <v>19.80704758696181</v>
      </c>
      <c r="AR1398" s="8">
        <v>1.121153636997839</v>
      </c>
      <c r="AS1398" s="5">
        <v>13.11800601954457</v>
      </c>
      <c r="AT1398" s="6">
        <v>13.90508638071725</v>
      </c>
      <c r="AU1398" s="7">
        <v>13.90508638071724</v>
      </c>
      <c r="AV1398" s="8">
        <v>0.78708036117267</v>
      </c>
      <c r="AW1398" s="5">
        <v>14.23273340467547</v>
      </c>
      <c r="AX1398" s="6">
        <v>15.086697408956</v>
      </c>
      <c r="AY1398" s="7">
        <v>15.08669740895599</v>
      </c>
      <c r="AZ1398" s="8">
        <v>0.8539640042805239</v>
      </c>
      <c r="BA1398" s="5">
        <v>24.79655398909499</v>
      </c>
      <c r="BB1398" s="6">
        <v>26.28434722844069</v>
      </c>
      <c r="BC1398" s="7">
        <v>26.28434722844069</v>
      </c>
      <c r="BD1398" s="8">
        <v>1.487793239345699</v>
      </c>
    </row>
    <row r="1399" spans="1:56" ht="16" customHeight="1">
      <c r="A1399" s="10" t="s">
        <v>361</v>
      </c>
      <c r="B1399" s="11" t="s">
        <v>102</v>
      </c>
      <c r="C1399" s="10" t="s">
        <v>66</v>
      </c>
      <c r="D1399" s="10" t="s">
        <v>61</v>
      </c>
      <c r="E1399" s="5">
        <v>15.1378912</v>
      </c>
      <c r="F1399" s="6">
        <v>16.046164672</v>
      </c>
      <c r="G1399" s="7">
        <v>16.046164672</v>
      </c>
      <c r="H1399" s="8">
        <v>0.9082734719999994</v>
      </c>
      <c r="I1399" s="5">
        <v>15.01700039999999</v>
      </c>
      <c r="J1399" s="6">
        <v>15.91802042399999</v>
      </c>
      <c r="K1399" s="7">
        <v>15.91802042399999</v>
      </c>
      <c r="L1399" s="8">
        <v>0.901020024000001</v>
      </c>
      <c r="M1399" s="5">
        <v>16.9192341</v>
      </c>
      <c r="N1399" s="6">
        <v>17.934388146</v>
      </c>
      <c r="O1399" s="7">
        <v>17.93438814600001</v>
      </c>
      <c r="P1399" s="8">
        <v>1.01515404600001</v>
      </c>
      <c r="Q1399" s="5">
        <v>13.8973672</v>
      </c>
      <c r="R1399" s="6">
        <v>14.731209232</v>
      </c>
      <c r="S1399" s="7">
        <v>14.731209232</v>
      </c>
      <c r="T1399" s="8">
        <v>0.8338420320000033</v>
      </c>
      <c r="U1399" s="5">
        <v>11.44404828898859</v>
      </c>
      <c r="V1399" s="6">
        <v>12.13069118632791</v>
      </c>
      <c r="W1399" s="7">
        <v>12.13069118632791</v>
      </c>
      <c r="X1399" s="8">
        <v>0.6866428973393166</v>
      </c>
      <c r="Y1399" s="5">
        <v>12.46475638296744</v>
      </c>
      <c r="Z1399" s="6">
        <v>13.21264176594549</v>
      </c>
      <c r="AA1399" s="7">
        <v>13.21264176594549</v>
      </c>
      <c r="AB1399" s="8">
        <v>0.7478853829780459</v>
      </c>
      <c r="AC1399" s="5">
        <v>11.94393627995237</v>
      </c>
      <c r="AD1399" s="6">
        <v>12.66057245674951</v>
      </c>
      <c r="AE1399" s="7">
        <v>12.66057245674952</v>
      </c>
      <c r="AF1399" s="8">
        <v>0.7166361767971505</v>
      </c>
      <c r="AG1399" s="5">
        <v>15.00347869792635</v>
      </c>
      <c r="AH1399" s="6">
        <v>15.90368741980193</v>
      </c>
      <c r="AI1399" s="7">
        <v>15.90368741980193</v>
      </c>
      <c r="AJ1399" s="8">
        <v>0.900208721875579</v>
      </c>
      <c r="AK1399" s="5">
        <v>22.42253711881228</v>
      </c>
      <c r="AL1399" s="6">
        <v>23.76788934594102</v>
      </c>
      <c r="AM1399" s="7">
        <v>23.76788934594103</v>
      </c>
      <c r="AN1399" s="8">
        <v>1.34535222712875</v>
      </c>
      <c r="AO1399" s="5">
        <v>19.2487264965367</v>
      </c>
      <c r="AP1399" s="6">
        <v>20.40365008632891</v>
      </c>
      <c r="AQ1399" s="7">
        <v>20.40365008632891</v>
      </c>
      <c r="AR1399" s="8">
        <v>1.154923589792205</v>
      </c>
      <c r="AS1399" s="5">
        <v>12.78956363911662</v>
      </c>
      <c r="AT1399" s="6">
        <v>13.55693745746362</v>
      </c>
      <c r="AU1399" s="7">
        <v>13.55693745746362</v>
      </c>
      <c r="AV1399" s="8">
        <v>0.7673738183469982</v>
      </c>
      <c r="AW1399" s="5">
        <v>8.912228231181585</v>
      </c>
      <c r="AX1399" s="6">
        <v>9.446961925052481</v>
      </c>
      <c r="AY1399" s="7">
        <v>9.446961925052483</v>
      </c>
      <c r="AZ1399" s="8">
        <v>0.5347336938708978</v>
      </c>
      <c r="BA1399" s="5">
        <v>16.16175327255734</v>
      </c>
      <c r="BB1399" s="6">
        <v>17.13145846891078</v>
      </c>
      <c r="BC1399" s="7">
        <v>17.13145846891079</v>
      </c>
      <c r="BD1399" s="8">
        <v>0.9697051963534484</v>
      </c>
    </row>
    <row r="1400" spans="1:56" ht="16" customHeight="1">
      <c r="A1400" s="3" t="s">
        <v>361</v>
      </c>
      <c r="B1400" s="4" t="s">
        <v>102</v>
      </c>
      <c r="C1400" s="3" t="s">
        <v>66</v>
      </c>
      <c r="D1400" s="3" t="s">
        <v>62</v>
      </c>
      <c r="E1400" s="5">
        <v>18.16802471</v>
      </c>
      <c r="F1400" s="6">
        <v>19.2581061926</v>
      </c>
      <c r="G1400" s="7">
        <v>19.2581061926</v>
      </c>
      <c r="H1400" s="8">
        <v>1.090081482600002</v>
      </c>
      <c r="I1400" s="5">
        <v>15.80296370000001</v>
      </c>
      <c r="J1400" s="6">
        <v>16.75114152200001</v>
      </c>
      <c r="K1400" s="7">
        <v>16.75114152200001</v>
      </c>
      <c r="L1400" s="8">
        <v>0.9481778220000017</v>
      </c>
      <c r="M1400" s="5">
        <v>17.69251758</v>
      </c>
      <c r="N1400" s="6">
        <v>18.7540686348</v>
      </c>
      <c r="O1400" s="7">
        <v>18.7540686348</v>
      </c>
      <c r="P1400" s="8">
        <v>1.061551054800002</v>
      </c>
      <c r="Q1400" s="5">
        <v>16.40024373</v>
      </c>
      <c r="R1400" s="6">
        <v>17.3842583538</v>
      </c>
      <c r="S1400" s="7">
        <v>17.38425835379999</v>
      </c>
      <c r="T1400" s="8">
        <v>0.9840146237999932</v>
      </c>
      <c r="U1400" s="5">
        <v>14.25620504417284</v>
      </c>
      <c r="V1400" s="6">
        <v>15.11157734682321</v>
      </c>
      <c r="W1400" s="7">
        <v>15.11157734682321</v>
      </c>
      <c r="X1400" s="8">
        <v>0.8553723026503732</v>
      </c>
      <c r="Y1400" s="5">
        <v>14.41003355613764</v>
      </c>
      <c r="Z1400" s="6">
        <v>15.2746355695059</v>
      </c>
      <c r="AA1400" s="7">
        <v>15.2746355695059</v>
      </c>
      <c r="AB1400" s="8">
        <v>0.864602013368259</v>
      </c>
      <c r="AC1400" s="5">
        <v>11.79616206208635</v>
      </c>
      <c r="AD1400" s="6">
        <v>12.50393178581153</v>
      </c>
      <c r="AE1400" s="7">
        <v>12.50393178581153</v>
      </c>
      <c r="AF1400" s="8">
        <v>0.7077697237251765</v>
      </c>
      <c r="AG1400" s="5">
        <v>12.80720058320717</v>
      </c>
      <c r="AH1400" s="6">
        <v>13.5756326181996</v>
      </c>
      <c r="AI1400" s="7">
        <v>13.5756326181996</v>
      </c>
      <c r="AJ1400" s="8">
        <v>0.7684320349924274</v>
      </c>
      <c r="AK1400" s="5">
        <v>27.50137256639141</v>
      </c>
      <c r="AL1400" s="6">
        <v>29.1514549203749</v>
      </c>
      <c r="AM1400" s="7">
        <v>29.1514549203749</v>
      </c>
      <c r="AN1400" s="8">
        <v>1.650082353983493</v>
      </c>
      <c r="AO1400" s="5">
        <v>19.40881919697317</v>
      </c>
      <c r="AP1400" s="6">
        <v>20.57334834879156</v>
      </c>
      <c r="AQ1400" s="7">
        <v>20.57334834879157</v>
      </c>
      <c r="AR1400" s="8">
        <v>1.164529151818403</v>
      </c>
      <c r="AS1400" s="5">
        <v>12.14912132130276</v>
      </c>
      <c r="AT1400" s="6">
        <v>12.87806860058093</v>
      </c>
      <c r="AU1400" s="7">
        <v>12.87806860058093</v>
      </c>
      <c r="AV1400" s="8">
        <v>0.7289472792781666</v>
      </c>
      <c r="AW1400" s="5">
        <v>10.16621743312098</v>
      </c>
      <c r="AX1400" s="6">
        <v>10.77619047910824</v>
      </c>
      <c r="AY1400" s="7">
        <v>10.77619047910824</v>
      </c>
      <c r="AZ1400" s="8">
        <v>0.6099730459872603</v>
      </c>
      <c r="BA1400" s="5">
        <v>18.58849218095929</v>
      </c>
      <c r="BB1400" s="6">
        <v>19.70380171181685</v>
      </c>
      <c r="BC1400" s="7">
        <v>19.70380171181685</v>
      </c>
      <c r="BD1400" s="8">
        <v>1.115309530857566</v>
      </c>
    </row>
    <row r="1401" spans="1:56" ht="16" customHeight="1">
      <c r="A1401" s="10" t="s">
        <v>361</v>
      </c>
      <c r="B1401" s="11" t="s">
        <v>102</v>
      </c>
      <c r="C1401" s="10" t="s">
        <v>66</v>
      </c>
      <c r="D1401" s="10" t="s">
        <v>63</v>
      </c>
      <c r="E1401" s="5">
        <v>0.8196419700000001</v>
      </c>
      <c r="F1401" s="6">
        <v>0.8688204882000001</v>
      </c>
      <c r="G1401" s="7">
        <v>0.8688204882000001</v>
      </c>
      <c r="H1401" s="8">
        <v>0.04917851820000008</v>
      </c>
      <c r="I1401" s="5">
        <v>0.2340846</v>
      </c>
      <c r="J1401" s="6">
        <v>0.248129676</v>
      </c>
      <c r="K1401" s="7">
        <v>0.248129676</v>
      </c>
      <c r="L1401" s="8">
        <v>0.01404507600000002</v>
      </c>
      <c r="M1401" s="5">
        <v>0.21147532</v>
      </c>
      <c r="N1401" s="6">
        <v>0.2241638392</v>
      </c>
      <c r="O1401" s="7">
        <v>0.2241638392</v>
      </c>
      <c r="P1401" s="8">
        <v>0.01268851920000003</v>
      </c>
      <c r="Q1401" s="5">
        <v>0.2043863</v>
      </c>
      <c r="R1401" s="6">
        <v>0.216649478</v>
      </c>
      <c r="S1401" s="7">
        <v>0.216649478</v>
      </c>
      <c r="T1401" s="8">
        <v>0.01226317800000001</v>
      </c>
      <c r="U1401" s="5">
        <v>0.1629739158834999</v>
      </c>
      <c r="V1401" s="6">
        <v>0.1727523508365099</v>
      </c>
      <c r="W1401" s="7">
        <v>0.17275235083651</v>
      </c>
      <c r="X1401" s="12">
        <v>0.009778434953010062</v>
      </c>
      <c r="Y1401" s="5">
        <v>0.1773135622608644</v>
      </c>
      <c r="Z1401" s="6">
        <v>0.1879523759965163</v>
      </c>
      <c r="AA1401" s="7">
        <v>0.1879523759965163</v>
      </c>
      <c r="AB1401" s="8">
        <v>0.01063881373565193</v>
      </c>
      <c r="AC1401" s="5">
        <v>0.485383773083093</v>
      </c>
      <c r="AD1401" s="6">
        <v>0.5145067994680786</v>
      </c>
      <c r="AE1401" s="7">
        <v>0.5145067994680788</v>
      </c>
      <c r="AF1401" s="8">
        <v>0.02912302638498576</v>
      </c>
      <c r="AG1401" s="5">
        <v>0.9195622748322372</v>
      </c>
      <c r="AH1401" s="6">
        <v>0.9747360113221715</v>
      </c>
      <c r="AI1401" s="7">
        <v>0.974736011322172</v>
      </c>
      <c r="AJ1401" s="8">
        <v>0.05517373648993484</v>
      </c>
      <c r="AK1401" s="5">
        <v>1.368863350497776</v>
      </c>
      <c r="AL1401" s="6">
        <v>1.450995151527643</v>
      </c>
      <c r="AM1401" s="7">
        <v>1.450995151527642</v>
      </c>
      <c r="AN1401" s="8">
        <v>0.08213180102986639</v>
      </c>
      <c r="AO1401" s="5">
        <v>0.387376465320008</v>
      </c>
      <c r="AP1401" s="6">
        <v>0.4106190532392085</v>
      </c>
      <c r="AQ1401" s="7">
        <v>0.4106190532392084</v>
      </c>
      <c r="AR1401" s="8">
        <v>0.02324258791920042</v>
      </c>
      <c r="AS1401" s="5">
        <v>0.1835069640289375</v>
      </c>
      <c r="AT1401" s="6">
        <v>0.1945173818706738</v>
      </c>
      <c r="AU1401" s="7">
        <v>0.1945173818706738</v>
      </c>
      <c r="AV1401" s="8">
        <v>0.01101041784173626</v>
      </c>
      <c r="AW1401" s="5">
        <v>0.1728539403891165</v>
      </c>
      <c r="AX1401" s="6">
        <v>0.1832251768124635</v>
      </c>
      <c r="AY1401" s="7">
        <v>0.1832251768124635</v>
      </c>
      <c r="AZ1401" s="8">
        <v>0.010371236423347</v>
      </c>
      <c r="BA1401" s="5">
        <v>2.038596675502387</v>
      </c>
      <c r="BB1401" s="6">
        <v>2.16091247603253</v>
      </c>
      <c r="BC1401" s="7">
        <v>2.16091247603253</v>
      </c>
      <c r="BD1401" s="8">
        <v>0.1223158005301426</v>
      </c>
    </row>
    <row r="1402" spans="1:56" ht="16" customHeight="1">
      <c r="A1402" s="3" t="s">
        <v>362</v>
      </c>
      <c r="B1402" s="4" t="s">
        <v>88</v>
      </c>
      <c r="C1402" s="3" t="s">
        <v>66</v>
      </c>
      <c r="D1402" s="3" t="s">
        <v>59</v>
      </c>
      <c r="E1402" s="5">
        <v>8.972334899999998</v>
      </c>
      <c r="F1402" s="6">
        <v>9.510674993999999</v>
      </c>
      <c r="G1402" s="7">
        <v>9.510674993999999</v>
      </c>
      <c r="H1402" s="8">
        <v>0.5383400940000005</v>
      </c>
      <c r="I1402" s="5">
        <v>10.25187509</v>
      </c>
      <c r="J1402" s="6">
        <v>10.8669875954</v>
      </c>
      <c r="K1402" s="7">
        <v>10.8669875954</v>
      </c>
      <c r="L1402" s="8">
        <v>0.6151125053999955</v>
      </c>
      <c r="M1402" s="5">
        <v>9.503276640000003</v>
      </c>
      <c r="N1402" s="6">
        <v>10.0734732384</v>
      </c>
      <c r="O1402" s="7">
        <v>10.07347323840001</v>
      </c>
      <c r="P1402" s="8">
        <v>0.5701965984000044</v>
      </c>
      <c r="Q1402" s="5">
        <v>9.650230639999998</v>
      </c>
      <c r="R1402" s="6">
        <v>10.2292444784</v>
      </c>
      <c r="S1402" s="7">
        <v>10.2292444784</v>
      </c>
      <c r="T1402" s="8">
        <v>0.5790138384000016</v>
      </c>
      <c r="U1402" s="5">
        <v>9.454728198284563</v>
      </c>
      <c r="V1402" s="6">
        <v>10.02201189018164</v>
      </c>
      <c r="W1402" s="7">
        <v>10.02201189018164</v>
      </c>
      <c r="X1402" s="8">
        <v>0.5672836918970745</v>
      </c>
      <c r="Y1402" s="5">
        <v>9.928565999978284</v>
      </c>
      <c r="Z1402" s="6">
        <v>10.52427995997698</v>
      </c>
      <c r="AA1402" s="7">
        <v>10.52427995997698</v>
      </c>
      <c r="AB1402" s="8">
        <v>0.5957139599986938</v>
      </c>
      <c r="AC1402" s="5">
        <v>7.814252480406907</v>
      </c>
      <c r="AD1402" s="6">
        <v>8.283107629231322</v>
      </c>
      <c r="AE1402" s="7">
        <v>8.283107629231321</v>
      </c>
      <c r="AF1402" s="8">
        <v>0.4688551488244137</v>
      </c>
      <c r="AG1402" s="5">
        <v>15.94245150626871</v>
      </c>
      <c r="AH1402" s="6">
        <v>16.89899859664483</v>
      </c>
      <c r="AI1402" s="7">
        <v>16.89899859664483</v>
      </c>
      <c r="AJ1402" s="8">
        <v>0.9565470903761231</v>
      </c>
      <c r="AK1402" s="5">
        <v>16.55518120869086</v>
      </c>
      <c r="AL1402" s="6">
        <v>17.54849208121231</v>
      </c>
      <c r="AM1402" s="7">
        <v>17.54849208121231</v>
      </c>
      <c r="AN1402" s="8">
        <v>0.9933108725214446</v>
      </c>
      <c r="AO1402" s="5">
        <v>25.18657827138185</v>
      </c>
      <c r="AP1402" s="6">
        <v>26.69777296766476</v>
      </c>
      <c r="AQ1402" s="7">
        <v>26.69777296766475</v>
      </c>
      <c r="AR1402" s="8">
        <v>1.511194696282903</v>
      </c>
      <c r="AS1402" s="5">
        <v>16.77224045695424</v>
      </c>
      <c r="AT1402" s="6">
        <v>17.77857488437149</v>
      </c>
      <c r="AU1402" s="7">
        <v>17.77857488437149</v>
      </c>
      <c r="AV1402" s="8">
        <v>1.006334427417254</v>
      </c>
      <c r="AW1402" s="5">
        <v>6.951173367208465</v>
      </c>
      <c r="AX1402" s="6">
        <v>7.368243769240974</v>
      </c>
      <c r="AY1402" s="7">
        <v>7.36824376924097</v>
      </c>
      <c r="AZ1402" s="8">
        <v>0.4170704020325049</v>
      </c>
      <c r="BA1402" s="5">
        <v>9.929944203785555</v>
      </c>
      <c r="BB1402" s="6">
        <v>10.52574085601269</v>
      </c>
      <c r="BC1402" s="7">
        <v>10.52574085601269</v>
      </c>
      <c r="BD1402" s="8">
        <v>0.595796652227131</v>
      </c>
    </row>
    <row r="1403" spans="1:56" ht="16" customHeight="1">
      <c r="A1403" s="10" t="s">
        <v>362</v>
      </c>
      <c r="B1403" s="11" t="s">
        <v>88</v>
      </c>
      <c r="C1403" s="10" t="s">
        <v>66</v>
      </c>
      <c r="D1403" s="10" t="s">
        <v>60</v>
      </c>
      <c r="E1403" s="5">
        <v>18.70131239</v>
      </c>
      <c r="F1403" s="6">
        <v>19.8233911334</v>
      </c>
      <c r="G1403" s="7">
        <v>19.8233911334</v>
      </c>
      <c r="H1403" s="8">
        <v>1.122078743399999</v>
      </c>
      <c r="I1403" s="5">
        <v>16.50104273</v>
      </c>
      <c r="J1403" s="6">
        <v>17.4911052938</v>
      </c>
      <c r="K1403" s="7">
        <v>17.4911052938</v>
      </c>
      <c r="L1403" s="8">
        <v>0.9900625637999987</v>
      </c>
      <c r="M1403" s="5">
        <v>15.40062268</v>
      </c>
      <c r="N1403" s="6">
        <v>16.3246600408</v>
      </c>
      <c r="O1403" s="7">
        <v>16.3246600408</v>
      </c>
      <c r="P1403" s="8">
        <v>0.9240373608000017</v>
      </c>
      <c r="Q1403" s="5">
        <v>16.17709301</v>
      </c>
      <c r="R1403" s="6">
        <v>17.1477185906</v>
      </c>
      <c r="S1403" s="7">
        <v>17.1477185906</v>
      </c>
      <c r="T1403" s="8">
        <v>0.9706255805999966</v>
      </c>
      <c r="U1403" s="5">
        <v>9.238661178907295</v>
      </c>
      <c r="V1403" s="6">
        <v>9.792980849641733</v>
      </c>
      <c r="W1403" s="7">
        <v>9.792980849641731</v>
      </c>
      <c r="X1403" s="8">
        <v>0.5543196707344364</v>
      </c>
      <c r="Y1403" s="5">
        <v>13.77964776139447</v>
      </c>
      <c r="Z1403" s="6">
        <v>14.60642662707814</v>
      </c>
      <c r="AA1403" s="7">
        <v>14.60642662707813</v>
      </c>
      <c r="AB1403" s="8">
        <v>0.8267788656836625</v>
      </c>
      <c r="AC1403" s="5">
        <v>13.83466946453719</v>
      </c>
      <c r="AD1403" s="6">
        <v>14.66474963240942</v>
      </c>
      <c r="AE1403" s="7">
        <v>14.66474963240942</v>
      </c>
      <c r="AF1403" s="8">
        <v>0.8300801678722287</v>
      </c>
      <c r="AG1403" s="5">
        <v>25.46986935080142</v>
      </c>
      <c r="AH1403" s="6">
        <v>26.99806151184951</v>
      </c>
      <c r="AI1403" s="7">
        <v>26.9980615118495</v>
      </c>
      <c r="AJ1403" s="8">
        <v>1.528192161048079</v>
      </c>
      <c r="AK1403" s="5">
        <v>23.80628337552751</v>
      </c>
      <c r="AL1403" s="6">
        <v>25.23466037805916</v>
      </c>
      <c r="AM1403" s="7">
        <v>25.23466037805916</v>
      </c>
      <c r="AN1403" s="8">
        <v>1.428377002531651</v>
      </c>
      <c r="AO1403" s="5">
        <v>17.98620008485716</v>
      </c>
      <c r="AP1403" s="6">
        <v>19.06537208994859</v>
      </c>
      <c r="AQ1403" s="7">
        <v>19.06537208994859</v>
      </c>
      <c r="AR1403" s="8">
        <v>1.079172005091429</v>
      </c>
      <c r="AS1403" s="5">
        <v>14.88352079522352</v>
      </c>
      <c r="AT1403" s="6">
        <v>15.77653204293693</v>
      </c>
      <c r="AU1403" s="7">
        <v>15.77653204293692</v>
      </c>
      <c r="AV1403" s="8">
        <v>0.8930112477134031</v>
      </c>
      <c r="AW1403" s="5">
        <v>16.89893557004361</v>
      </c>
      <c r="AX1403" s="6">
        <v>17.91287170424622</v>
      </c>
      <c r="AY1403" s="7">
        <v>17.91287170424623</v>
      </c>
      <c r="AZ1403" s="8">
        <v>1.01393613420262</v>
      </c>
      <c r="BA1403" s="5">
        <v>26.09273676256421</v>
      </c>
      <c r="BB1403" s="6">
        <v>27.65830096831807</v>
      </c>
      <c r="BC1403" s="7">
        <v>27.65830096831806</v>
      </c>
      <c r="BD1403" s="8">
        <v>1.565564205753848</v>
      </c>
    </row>
    <row r="1404" spans="1:56" ht="16" customHeight="1">
      <c r="A1404" s="3" t="s">
        <v>362</v>
      </c>
      <c r="B1404" s="4" t="s">
        <v>88</v>
      </c>
      <c r="C1404" s="3" t="s">
        <v>66</v>
      </c>
      <c r="D1404" s="3" t="s">
        <v>61</v>
      </c>
      <c r="E1404" s="5">
        <v>18.1163576</v>
      </c>
      <c r="F1404" s="6">
        <v>19.203339056</v>
      </c>
      <c r="G1404" s="7">
        <v>19.203339056</v>
      </c>
      <c r="H1404" s="8">
        <v>1.086981456</v>
      </c>
      <c r="I1404" s="5">
        <v>19.2081574</v>
      </c>
      <c r="J1404" s="6">
        <v>20.360646844</v>
      </c>
      <c r="K1404" s="7">
        <v>20.360646844</v>
      </c>
      <c r="L1404" s="8">
        <v>1.152489444</v>
      </c>
      <c r="M1404" s="5">
        <v>19.85784039</v>
      </c>
      <c r="N1404" s="6">
        <v>21.0493108134</v>
      </c>
      <c r="O1404" s="7">
        <v>21.0493108134</v>
      </c>
      <c r="P1404" s="8">
        <v>1.191470423399998</v>
      </c>
      <c r="Q1404" s="5">
        <v>16.1488233</v>
      </c>
      <c r="R1404" s="6">
        <v>17.117752698</v>
      </c>
      <c r="S1404" s="7">
        <v>17.117752698</v>
      </c>
      <c r="T1404" s="8">
        <v>0.9689293980000002</v>
      </c>
      <c r="U1404" s="5">
        <v>13.5817681570374</v>
      </c>
      <c r="V1404" s="6">
        <v>14.39667424645964</v>
      </c>
      <c r="W1404" s="7">
        <v>14.39667424645964</v>
      </c>
      <c r="X1404" s="8">
        <v>0.8149060894222391</v>
      </c>
      <c r="Y1404" s="5">
        <v>17.98726206917535</v>
      </c>
      <c r="Z1404" s="6">
        <v>19.06649779332587</v>
      </c>
      <c r="AA1404" s="7">
        <v>19.06649779332588</v>
      </c>
      <c r="AB1404" s="8">
        <v>1.079235724150529</v>
      </c>
      <c r="AC1404" s="5">
        <v>15.41825133455228</v>
      </c>
      <c r="AD1404" s="6">
        <v>16.34334641462542</v>
      </c>
      <c r="AE1404" s="7">
        <v>16.34334641462541</v>
      </c>
      <c r="AF1404" s="8">
        <v>0.925095080073131</v>
      </c>
      <c r="AG1404" s="5">
        <v>21.08958029594582</v>
      </c>
      <c r="AH1404" s="6">
        <v>22.35495511370257</v>
      </c>
      <c r="AI1404" s="7">
        <v>22.35495511370257</v>
      </c>
      <c r="AJ1404" s="8">
        <v>1.265374817756747</v>
      </c>
      <c r="AK1404" s="5">
        <v>20.25920201652607</v>
      </c>
      <c r="AL1404" s="6">
        <v>21.47475413751764</v>
      </c>
      <c r="AM1404" s="7">
        <v>21.47475413751764</v>
      </c>
      <c r="AN1404" s="8">
        <v>1.215552120991568</v>
      </c>
      <c r="AO1404" s="5">
        <v>22.70843616801184</v>
      </c>
      <c r="AP1404" s="6">
        <v>24.07094233809255</v>
      </c>
      <c r="AQ1404" s="7">
        <v>24.07094233809255</v>
      </c>
      <c r="AR1404" s="8">
        <v>1.36250617008071</v>
      </c>
      <c r="AS1404" s="5">
        <v>16.46098843207591</v>
      </c>
      <c r="AT1404" s="6">
        <v>17.44864773800047</v>
      </c>
      <c r="AU1404" s="7">
        <v>17.44864773800046</v>
      </c>
      <c r="AV1404" s="8">
        <v>0.9876593059245522</v>
      </c>
      <c r="AW1404" s="5">
        <v>11.86692724631649</v>
      </c>
      <c r="AX1404" s="6">
        <v>12.57894288109548</v>
      </c>
      <c r="AY1404" s="7">
        <v>12.57894288109547</v>
      </c>
      <c r="AZ1404" s="8">
        <v>0.7120156347789806</v>
      </c>
      <c r="BA1404" s="5">
        <v>22.02461793292998</v>
      </c>
      <c r="BB1404" s="6">
        <v>23.34609500890578</v>
      </c>
      <c r="BC1404" s="7">
        <v>23.34609500890578</v>
      </c>
      <c r="BD1404" s="8">
        <v>1.321477075975796</v>
      </c>
    </row>
    <row r="1405" spans="1:56" ht="16" customHeight="1">
      <c r="A1405" s="10" t="s">
        <v>362</v>
      </c>
      <c r="B1405" s="11" t="s">
        <v>88</v>
      </c>
      <c r="C1405" s="10" t="s">
        <v>66</v>
      </c>
      <c r="D1405" s="10" t="s">
        <v>62</v>
      </c>
      <c r="E1405" s="5">
        <v>24.03085879999999</v>
      </c>
      <c r="F1405" s="6">
        <v>25.47271032799999</v>
      </c>
      <c r="G1405" s="7">
        <v>25.47271032799999</v>
      </c>
      <c r="H1405" s="8">
        <v>1.441851528000001</v>
      </c>
      <c r="I1405" s="5">
        <v>21.7039815</v>
      </c>
      <c r="J1405" s="6">
        <v>23.00622039</v>
      </c>
      <c r="K1405" s="7">
        <v>23.00622039</v>
      </c>
      <c r="L1405" s="8">
        <v>1.302238890000002</v>
      </c>
      <c r="M1405" s="5">
        <v>19.22902439</v>
      </c>
      <c r="N1405" s="6">
        <v>20.3827658534</v>
      </c>
      <c r="O1405" s="7">
        <v>20.3827658534</v>
      </c>
      <c r="P1405" s="8">
        <v>1.153741463399996</v>
      </c>
      <c r="Q1405" s="5">
        <v>17.54000201000001</v>
      </c>
      <c r="R1405" s="6">
        <v>18.59240213060001</v>
      </c>
      <c r="S1405" s="7">
        <v>18.5924021306</v>
      </c>
      <c r="T1405" s="8">
        <v>1.052400120599994</v>
      </c>
      <c r="U1405" s="5">
        <v>12.26888247522208</v>
      </c>
      <c r="V1405" s="6">
        <v>13.00501542373541</v>
      </c>
      <c r="W1405" s="7">
        <v>13.00501542373541</v>
      </c>
      <c r="X1405" s="8">
        <v>0.7361329485133261</v>
      </c>
      <c r="Y1405" s="5">
        <v>15.91214323562383</v>
      </c>
      <c r="Z1405" s="6">
        <v>16.86687182976126</v>
      </c>
      <c r="AA1405" s="7">
        <v>16.86687182976126</v>
      </c>
      <c r="AB1405" s="8">
        <v>0.9547285941374284</v>
      </c>
      <c r="AC1405" s="5">
        <v>15.38405041831388</v>
      </c>
      <c r="AD1405" s="6">
        <v>16.30709344341271</v>
      </c>
      <c r="AE1405" s="7">
        <v>16.30709344341271</v>
      </c>
      <c r="AF1405" s="8">
        <v>0.9230430250988313</v>
      </c>
      <c r="AG1405" s="5">
        <v>22.25366491220488</v>
      </c>
      <c r="AH1405" s="6">
        <v>23.58888480693717</v>
      </c>
      <c r="AI1405" s="7">
        <v>23.58888480693717</v>
      </c>
      <c r="AJ1405" s="8">
        <v>1.33521989473229</v>
      </c>
      <c r="AK1405" s="5">
        <v>28.39104409580388</v>
      </c>
      <c r="AL1405" s="6">
        <v>30.09450674155212</v>
      </c>
      <c r="AM1405" s="7">
        <v>30.0945067415521</v>
      </c>
      <c r="AN1405" s="8">
        <v>1.703462645748221</v>
      </c>
      <c r="AO1405" s="5">
        <v>24.30392154988633</v>
      </c>
      <c r="AP1405" s="6">
        <v>25.76215684287951</v>
      </c>
      <c r="AQ1405" s="7">
        <v>25.76215684287951</v>
      </c>
      <c r="AR1405" s="8">
        <v>1.458235292993177</v>
      </c>
      <c r="AS1405" s="5">
        <v>16.78398853547878</v>
      </c>
      <c r="AT1405" s="6">
        <v>17.79102784760751</v>
      </c>
      <c r="AU1405" s="7">
        <v>17.79102784760751</v>
      </c>
      <c r="AV1405" s="8">
        <v>1.007039312128729</v>
      </c>
      <c r="AW1405" s="5">
        <v>15.10154525636496</v>
      </c>
      <c r="AX1405" s="6">
        <v>16.00763797174686</v>
      </c>
      <c r="AY1405" s="7">
        <v>16.00763797174685</v>
      </c>
      <c r="AZ1405" s="8">
        <v>0.9060927153818863</v>
      </c>
      <c r="BA1405" s="5">
        <v>27.39304470826928</v>
      </c>
      <c r="BB1405" s="6">
        <v>29.03662739076544</v>
      </c>
      <c r="BC1405" s="7">
        <v>29.03662739076543</v>
      </c>
      <c r="BD1405" s="8">
        <v>1.643582682496152</v>
      </c>
    </row>
    <row r="1406" spans="1:56" ht="16" customHeight="1">
      <c r="A1406" s="3" t="s">
        <v>362</v>
      </c>
      <c r="B1406" s="4" t="s">
        <v>88</v>
      </c>
      <c r="C1406" s="3" t="s">
        <v>66</v>
      </c>
      <c r="D1406" s="3" t="s">
        <v>63</v>
      </c>
      <c r="E1406" s="5">
        <v>1.15818412</v>
      </c>
      <c r="F1406" s="6">
        <v>1.2276751672</v>
      </c>
      <c r="G1406" s="7">
        <v>1.2276751672</v>
      </c>
      <c r="H1406" s="8">
        <v>0.0694910472000001</v>
      </c>
      <c r="I1406" s="5">
        <v>0.20155795</v>
      </c>
      <c r="J1406" s="6">
        <v>0.213651427</v>
      </c>
      <c r="K1406" s="7">
        <v>0.213651427</v>
      </c>
      <c r="L1406" s="8">
        <v>0.01209347700000002</v>
      </c>
      <c r="M1406" s="5">
        <v>0.53897725</v>
      </c>
      <c r="N1406" s="6">
        <v>0.571315885</v>
      </c>
      <c r="O1406" s="7">
        <v>0.571315885</v>
      </c>
      <c r="P1406" s="8">
        <v>0.032338635</v>
      </c>
      <c r="Q1406" s="5">
        <v>0.19573651</v>
      </c>
      <c r="R1406" s="6">
        <v>0.2074807006</v>
      </c>
      <c r="S1406" s="7">
        <v>0.2074807006</v>
      </c>
      <c r="T1406" s="8">
        <v>0.01174419060000001</v>
      </c>
      <c r="U1406" s="5">
        <v>0.1367227780614169</v>
      </c>
      <c r="V1406" s="6">
        <v>0.1449261447451019</v>
      </c>
      <c r="W1406" s="7">
        <v>0.144926144745102</v>
      </c>
      <c r="X1406" s="12">
        <v>0.008203366683685098</v>
      </c>
      <c r="Y1406" s="5">
        <v>0.1843788553442305</v>
      </c>
      <c r="Z1406" s="6">
        <v>0.1954415866648843</v>
      </c>
      <c r="AA1406" s="7">
        <v>0.1954415866648843</v>
      </c>
      <c r="AB1406" s="8">
        <v>0.01106273132065383</v>
      </c>
      <c r="AC1406" s="5">
        <v>0.481611203008495</v>
      </c>
      <c r="AD1406" s="6">
        <v>0.5105078751890048</v>
      </c>
      <c r="AE1406" s="7">
        <v>0.5105078751890046</v>
      </c>
      <c r="AF1406" s="8">
        <v>0.02889667218050962</v>
      </c>
      <c r="AG1406" s="5">
        <v>1.119839968327602</v>
      </c>
      <c r="AH1406" s="6">
        <v>1.187030366427258</v>
      </c>
      <c r="AI1406" s="7">
        <v>1.187030366427258</v>
      </c>
      <c r="AJ1406" s="8">
        <v>0.06719039809965621</v>
      </c>
      <c r="AK1406" s="5">
        <v>1.085243371960767</v>
      </c>
      <c r="AL1406" s="6">
        <v>1.150357974278413</v>
      </c>
      <c r="AM1406" s="7">
        <v>1.150357974278413</v>
      </c>
      <c r="AN1406" s="8">
        <v>0.06511460231764565</v>
      </c>
      <c r="AO1406" s="5">
        <v>0.3966602014733407</v>
      </c>
      <c r="AP1406" s="6">
        <v>0.4204598135617412</v>
      </c>
      <c r="AQ1406" s="7">
        <v>0.4204598135617413</v>
      </c>
      <c r="AR1406" s="8">
        <v>0.02379961208840059</v>
      </c>
      <c r="AS1406" s="5">
        <v>0.2045909926612685</v>
      </c>
      <c r="AT1406" s="6">
        <v>0.2168664522209446</v>
      </c>
      <c r="AU1406" s="7">
        <v>0.2168664522209447</v>
      </c>
      <c r="AV1406" s="8">
        <v>0.01227545955967616</v>
      </c>
      <c r="AW1406" s="5">
        <v>0.1917533846639251</v>
      </c>
      <c r="AX1406" s="6">
        <v>0.2032585877437606</v>
      </c>
      <c r="AY1406" s="7">
        <v>0.2032585877437606</v>
      </c>
      <c r="AZ1406" s="8">
        <v>0.01150520307983546</v>
      </c>
      <c r="BA1406" s="5">
        <v>2.305403094356671</v>
      </c>
      <c r="BB1406" s="6">
        <v>2.443727280018071</v>
      </c>
      <c r="BC1406" s="7">
        <v>2.443727280018072</v>
      </c>
      <c r="BD1406" s="8">
        <v>0.1383241856614008</v>
      </c>
    </row>
    <row r="1407" spans="1:56" ht="16" customHeight="1">
      <c r="A1407" s="10" t="s">
        <v>363</v>
      </c>
      <c r="B1407" s="11" t="s">
        <v>88</v>
      </c>
      <c r="C1407" s="10" t="s">
        <v>84</v>
      </c>
      <c r="D1407" s="10" t="s">
        <v>59</v>
      </c>
      <c r="E1407" s="5">
        <v>5.054824890000001</v>
      </c>
      <c r="F1407" s="6">
        <v>5.358114383400001</v>
      </c>
      <c r="G1407" s="7">
        <v>5.358114383400001</v>
      </c>
      <c r="H1407" s="8">
        <v>0.3032894934000003</v>
      </c>
      <c r="I1407" s="5">
        <v>3.81967004</v>
      </c>
      <c r="J1407" s="6">
        <v>4.0488502424</v>
      </c>
      <c r="K1407" s="7">
        <v>4.048850242399999</v>
      </c>
      <c r="L1407" s="8">
        <v>0.2291802023999994</v>
      </c>
      <c r="M1407" s="5">
        <v>4.003364270000001</v>
      </c>
      <c r="N1407" s="6">
        <v>4.243566126200002</v>
      </c>
      <c r="O1407" s="7">
        <v>4.243566126200001</v>
      </c>
      <c r="P1407" s="8">
        <v>0.2402018561999997</v>
      </c>
      <c r="Q1407" s="5">
        <v>2.94731376</v>
      </c>
      <c r="R1407" s="6">
        <v>3.1241525856</v>
      </c>
      <c r="S1407" s="7">
        <v>3.1241525856</v>
      </c>
      <c r="T1407" s="8">
        <v>0.1768388256</v>
      </c>
      <c r="U1407" s="5">
        <v>3.5958188881508</v>
      </c>
      <c r="V1407" s="6">
        <v>3.811568021439848</v>
      </c>
      <c r="W1407" s="7">
        <v>3.811568021439848</v>
      </c>
      <c r="X1407" s="8">
        <v>0.215749133289048</v>
      </c>
      <c r="Y1407" s="5">
        <v>2.753100974201067</v>
      </c>
      <c r="Z1407" s="6">
        <v>2.918287032653131</v>
      </c>
      <c r="AA1407" s="7">
        <v>2.918287032653132</v>
      </c>
      <c r="AB1407" s="8">
        <v>0.1651860584520648</v>
      </c>
      <c r="AC1407" s="5">
        <v>1.611895899703789</v>
      </c>
      <c r="AD1407" s="6">
        <v>1.708609653686016</v>
      </c>
      <c r="AE1407" s="7">
        <v>1.708609653686016</v>
      </c>
      <c r="AF1407" s="8">
        <v>0.09671375398222715</v>
      </c>
      <c r="AG1407" s="5">
        <v>8.272850855904384</v>
      </c>
      <c r="AH1407" s="6">
        <v>8.769221907258647</v>
      </c>
      <c r="AI1407" s="7">
        <v>8.769221907258647</v>
      </c>
      <c r="AJ1407" s="8">
        <v>0.496371051354263</v>
      </c>
      <c r="AK1407" s="5">
        <v>4.621425951849723</v>
      </c>
      <c r="AL1407" s="6">
        <v>4.898711508960707</v>
      </c>
      <c r="AM1407" s="7">
        <v>4.898711508960707</v>
      </c>
      <c r="AN1407" s="8">
        <v>0.277285557110984</v>
      </c>
      <c r="AO1407" s="5">
        <v>6.878906875793019</v>
      </c>
      <c r="AP1407" s="6">
        <v>7.291641288340601</v>
      </c>
      <c r="AQ1407" s="7">
        <v>7.291641288340601</v>
      </c>
      <c r="AR1407" s="8">
        <v>0.4127344125475814</v>
      </c>
      <c r="AS1407" s="5">
        <v>5.566094357352729</v>
      </c>
      <c r="AT1407" s="6">
        <v>5.900060018793893</v>
      </c>
      <c r="AU1407" s="7">
        <v>5.900060018793893</v>
      </c>
      <c r="AV1407" s="8">
        <v>0.3339656614411641</v>
      </c>
      <c r="AW1407" s="5">
        <v>3.035620087165118</v>
      </c>
      <c r="AX1407" s="6">
        <v>3.217757292395025</v>
      </c>
      <c r="AY1407" s="7">
        <v>3.217757292395025</v>
      </c>
      <c r="AZ1407" s="8">
        <v>0.1821372052299068</v>
      </c>
      <c r="BA1407" s="5">
        <v>6.849804208478748</v>
      </c>
      <c r="BB1407" s="6">
        <v>7.260792460987473</v>
      </c>
      <c r="BC1407" s="7">
        <v>7.260792460987473</v>
      </c>
      <c r="BD1407" s="8">
        <v>0.4109882525087256</v>
      </c>
    </row>
    <row r="1408" spans="1:56" ht="16" customHeight="1">
      <c r="A1408" s="3" t="s">
        <v>363</v>
      </c>
      <c r="B1408" s="4" t="s">
        <v>88</v>
      </c>
      <c r="C1408" s="3" t="s">
        <v>84</v>
      </c>
      <c r="D1408" s="3" t="s">
        <v>60</v>
      </c>
      <c r="E1408" s="5">
        <v>38.24878908999998</v>
      </c>
      <c r="F1408" s="6">
        <v>40.54371643539998</v>
      </c>
      <c r="G1408" s="7">
        <v>40.54371643539998</v>
      </c>
      <c r="H1408" s="8">
        <v>2.294927345399998</v>
      </c>
      <c r="I1408" s="5">
        <v>13.46702369999997</v>
      </c>
      <c r="J1408" s="6">
        <v>14.27504512199997</v>
      </c>
      <c r="K1408" s="7">
        <v>14.27504512199997</v>
      </c>
      <c r="L1408" s="8">
        <v>0.8080214219999995</v>
      </c>
      <c r="M1408" s="5">
        <v>16.38793801</v>
      </c>
      <c r="N1408" s="6">
        <v>17.3712142906</v>
      </c>
      <c r="O1408" s="7">
        <v>17.3712142906</v>
      </c>
      <c r="P1408" s="8">
        <v>0.9832762805999984</v>
      </c>
      <c r="Q1408" s="5">
        <v>6.822067000000003</v>
      </c>
      <c r="R1408" s="6">
        <v>7.231391020000004</v>
      </c>
      <c r="S1408" s="7">
        <v>7.231391020000004</v>
      </c>
      <c r="T1408" s="8">
        <v>0.4093240200000006</v>
      </c>
      <c r="U1408" s="5">
        <v>7.388409658202661</v>
      </c>
      <c r="V1408" s="6">
        <v>7.831714237694821</v>
      </c>
      <c r="W1408" s="7">
        <v>7.831714237694823</v>
      </c>
      <c r="X1408" s="8">
        <v>0.4433045794921622</v>
      </c>
      <c r="Y1408" s="5">
        <v>6.930429248777937</v>
      </c>
      <c r="Z1408" s="6">
        <v>7.346255003704614</v>
      </c>
      <c r="AA1408" s="7">
        <v>7.346255003704615</v>
      </c>
      <c r="AB1408" s="8">
        <v>0.4158257549266775</v>
      </c>
      <c r="AC1408" s="5">
        <v>8.764058273910649</v>
      </c>
      <c r="AD1408" s="6">
        <v>9.289901770345288</v>
      </c>
      <c r="AE1408" s="7">
        <v>9.289901770345288</v>
      </c>
      <c r="AF1408" s="8">
        <v>0.5258434964346392</v>
      </c>
      <c r="AG1408" s="5">
        <v>39.59435963838076</v>
      </c>
      <c r="AH1408" s="6">
        <v>41.97002121668361</v>
      </c>
      <c r="AI1408" s="7">
        <v>41.9700212166836</v>
      </c>
      <c r="AJ1408" s="8">
        <v>2.375661578302839</v>
      </c>
      <c r="AK1408" s="5">
        <v>9.843610030220852</v>
      </c>
      <c r="AL1408" s="6">
        <v>10.4342266320341</v>
      </c>
      <c r="AM1408" s="7">
        <v>10.4342266320341</v>
      </c>
      <c r="AN1408" s="8">
        <v>0.5906166018132506</v>
      </c>
      <c r="AO1408" s="5">
        <v>11.46992910268167</v>
      </c>
      <c r="AP1408" s="6">
        <v>12.15812484884257</v>
      </c>
      <c r="AQ1408" s="7">
        <v>12.15812484884257</v>
      </c>
      <c r="AR1408" s="8">
        <v>0.6881957461608987</v>
      </c>
      <c r="AS1408" s="5">
        <v>7.530393986276126</v>
      </c>
      <c r="AT1408" s="6">
        <v>7.982217625452694</v>
      </c>
      <c r="AU1408" s="7">
        <v>7.982217625452692</v>
      </c>
      <c r="AV1408" s="8">
        <v>0.451823639176566</v>
      </c>
      <c r="AW1408" s="5">
        <v>7.997286105401129</v>
      </c>
      <c r="AX1408" s="6">
        <v>8.477123271725196</v>
      </c>
      <c r="AY1408" s="7">
        <v>8.477123271725196</v>
      </c>
      <c r="AZ1408" s="8">
        <v>0.4798371663240673</v>
      </c>
      <c r="BA1408" s="5">
        <v>38.67070624055723</v>
      </c>
      <c r="BB1408" s="6">
        <v>40.99094861499066</v>
      </c>
      <c r="BC1408" s="7">
        <v>40.99094861499066</v>
      </c>
      <c r="BD1408" s="8">
        <v>2.320242374433427</v>
      </c>
    </row>
    <row r="1409" spans="1:56" ht="16" customHeight="1">
      <c r="A1409" s="10" t="s">
        <v>363</v>
      </c>
      <c r="B1409" s="11" t="s">
        <v>88</v>
      </c>
      <c r="C1409" s="10" t="s">
        <v>84</v>
      </c>
      <c r="D1409" s="10" t="s">
        <v>61</v>
      </c>
      <c r="E1409" s="5">
        <v>16.98319559999999</v>
      </c>
      <c r="F1409" s="6">
        <v>18.00218733599999</v>
      </c>
      <c r="G1409" s="7">
        <v>18.00218733599999</v>
      </c>
      <c r="H1409" s="8">
        <v>1.018991736</v>
      </c>
      <c r="I1409" s="5">
        <v>13.81424349999999</v>
      </c>
      <c r="J1409" s="6">
        <v>14.64309810999999</v>
      </c>
      <c r="K1409" s="7">
        <v>14.64309811</v>
      </c>
      <c r="L1409" s="8">
        <v>0.8288546100000058</v>
      </c>
      <c r="M1409" s="5">
        <v>10.525927</v>
      </c>
      <c r="N1409" s="6">
        <v>11.15748262</v>
      </c>
      <c r="O1409" s="7">
        <v>11.15748262</v>
      </c>
      <c r="P1409" s="8">
        <v>0.6315556200000039</v>
      </c>
      <c r="Q1409" s="5">
        <v>6.973159800000003</v>
      </c>
      <c r="R1409" s="6">
        <v>7.391549388000003</v>
      </c>
      <c r="S1409" s="7">
        <v>7.391549388000005</v>
      </c>
      <c r="T1409" s="8">
        <v>0.4183895880000019</v>
      </c>
      <c r="U1409" s="5">
        <v>9.917030298299753</v>
      </c>
      <c r="V1409" s="6">
        <v>10.51205211619774</v>
      </c>
      <c r="W1409" s="7">
        <v>10.51205211619774</v>
      </c>
      <c r="X1409" s="8">
        <v>0.5950218178979867</v>
      </c>
      <c r="Y1409" s="5">
        <v>8.07254374494979</v>
      </c>
      <c r="Z1409" s="6">
        <v>8.556896369646779</v>
      </c>
      <c r="AA1409" s="7">
        <v>8.556896369646781</v>
      </c>
      <c r="AB1409" s="8">
        <v>0.4843526246969905</v>
      </c>
      <c r="AC1409" s="5">
        <v>6.483825153648913</v>
      </c>
      <c r="AD1409" s="6">
        <v>6.872854662867848</v>
      </c>
      <c r="AE1409" s="7">
        <v>6.87285466286785</v>
      </c>
      <c r="AF1409" s="8">
        <v>0.3890295092189371</v>
      </c>
      <c r="AG1409" s="5">
        <v>26.88849792284281</v>
      </c>
      <c r="AH1409" s="6">
        <v>28.50180779821338</v>
      </c>
      <c r="AI1409" s="7">
        <v>28.50180779821339</v>
      </c>
      <c r="AJ1409" s="8">
        <v>1.613309875370582</v>
      </c>
      <c r="AK1409" s="5">
        <v>7.992243045046721</v>
      </c>
      <c r="AL1409" s="6">
        <v>8.471777627749525</v>
      </c>
      <c r="AM1409" s="7">
        <v>8.471777627749526</v>
      </c>
      <c r="AN1409" s="8">
        <v>0.4795345827028052</v>
      </c>
      <c r="AO1409" s="5">
        <v>12.32817516035034</v>
      </c>
      <c r="AP1409" s="6">
        <v>13.06786566997136</v>
      </c>
      <c r="AQ1409" s="7">
        <v>13.06786566997136</v>
      </c>
      <c r="AR1409" s="8">
        <v>0.7396905096210258</v>
      </c>
      <c r="AS1409" s="5">
        <v>6.693302937338006</v>
      </c>
      <c r="AT1409" s="6">
        <v>7.094901113578287</v>
      </c>
      <c r="AU1409" s="7">
        <v>7.094901113578289</v>
      </c>
      <c r="AV1409" s="8">
        <v>0.4015981762402827</v>
      </c>
      <c r="AW1409" s="5">
        <v>5.60305466354894</v>
      </c>
      <c r="AX1409" s="6">
        <v>5.939237943361877</v>
      </c>
      <c r="AY1409" s="7">
        <v>5.939237943361878</v>
      </c>
      <c r="AZ1409" s="8">
        <v>0.3361832798129374</v>
      </c>
      <c r="BA1409" s="5">
        <v>21.10613757976238</v>
      </c>
      <c r="BB1409" s="6">
        <v>22.37250583454812</v>
      </c>
      <c r="BC1409" s="7">
        <v>22.37250583454813</v>
      </c>
      <c r="BD1409" s="8">
        <v>1.26636825478575</v>
      </c>
    </row>
    <row r="1410" spans="1:56" ht="16" customHeight="1">
      <c r="A1410" s="3" t="s">
        <v>363</v>
      </c>
      <c r="B1410" s="4" t="s">
        <v>88</v>
      </c>
      <c r="C1410" s="3" t="s">
        <v>84</v>
      </c>
      <c r="D1410" s="3" t="s">
        <v>62</v>
      </c>
      <c r="E1410" s="5">
        <v>31.0498565</v>
      </c>
      <c r="F1410" s="6">
        <v>32.91284789</v>
      </c>
      <c r="G1410" s="7">
        <v>32.91284789</v>
      </c>
      <c r="H1410" s="8">
        <v>1.862991390000001</v>
      </c>
      <c r="I1410" s="5">
        <v>17.82266499999999</v>
      </c>
      <c r="J1410" s="6">
        <v>18.89202489999999</v>
      </c>
      <c r="K1410" s="7">
        <v>18.89202489999999</v>
      </c>
      <c r="L1410" s="8">
        <v>1.069359900000002</v>
      </c>
      <c r="M1410" s="5">
        <v>14.2454049</v>
      </c>
      <c r="N1410" s="6">
        <v>15.100129194</v>
      </c>
      <c r="O1410" s="7">
        <v>15.100129194</v>
      </c>
      <c r="P1410" s="8">
        <v>0.8547242939999986</v>
      </c>
      <c r="Q1410" s="5">
        <v>10.854441</v>
      </c>
      <c r="R1410" s="6">
        <v>11.50570746</v>
      </c>
      <c r="S1410" s="7">
        <v>11.50570746000001</v>
      </c>
      <c r="T1410" s="8">
        <v>0.6512664600000058</v>
      </c>
      <c r="U1410" s="5">
        <v>12.10701911735151</v>
      </c>
      <c r="V1410" s="6">
        <v>12.8334402643926</v>
      </c>
      <c r="W1410" s="7">
        <v>12.8334402643926</v>
      </c>
      <c r="X1410" s="8">
        <v>0.7264211470410942</v>
      </c>
      <c r="Y1410" s="5">
        <v>11.9256425668218</v>
      </c>
      <c r="Z1410" s="6">
        <v>12.64118112083111</v>
      </c>
      <c r="AA1410" s="7">
        <v>12.64118112083111</v>
      </c>
      <c r="AB1410" s="8">
        <v>0.7155385540093064</v>
      </c>
      <c r="AC1410" s="5">
        <v>9.333482347721917</v>
      </c>
      <c r="AD1410" s="6">
        <v>9.893491288585233</v>
      </c>
      <c r="AE1410" s="7">
        <v>9.893491288585233</v>
      </c>
      <c r="AF1410" s="8">
        <v>0.560008940863316</v>
      </c>
      <c r="AG1410" s="5">
        <v>42.03342217282619</v>
      </c>
      <c r="AH1410" s="6">
        <v>44.55542750319577</v>
      </c>
      <c r="AI1410" s="7">
        <v>44.55542750319577</v>
      </c>
      <c r="AJ1410" s="8">
        <v>2.522005330369574</v>
      </c>
      <c r="AK1410" s="5">
        <v>14.34077756088214</v>
      </c>
      <c r="AL1410" s="6">
        <v>15.20122421453507</v>
      </c>
      <c r="AM1410" s="7">
        <v>15.20122421453507</v>
      </c>
      <c r="AN1410" s="8">
        <v>0.8604466536529287</v>
      </c>
      <c r="AO1410" s="5">
        <v>14.78240485972756</v>
      </c>
      <c r="AP1410" s="6">
        <v>15.66934915131121</v>
      </c>
      <c r="AQ1410" s="7">
        <v>15.66934915131121</v>
      </c>
      <c r="AR1410" s="8">
        <v>0.8869442915836512</v>
      </c>
      <c r="AS1410" s="5">
        <v>9.200047186194233</v>
      </c>
      <c r="AT1410" s="6">
        <v>9.752050017365887</v>
      </c>
      <c r="AU1410" s="7">
        <v>9.752050017365884</v>
      </c>
      <c r="AV1410" s="8">
        <v>0.5520028311716505</v>
      </c>
      <c r="AW1410" s="5">
        <v>10.14366796084578</v>
      </c>
      <c r="AX1410" s="6">
        <v>10.75228803849653</v>
      </c>
      <c r="AY1410" s="7">
        <v>10.75228803849652</v>
      </c>
      <c r="AZ1410" s="8">
        <v>0.6086200776507376</v>
      </c>
      <c r="BA1410" s="5">
        <v>30.16508079238347</v>
      </c>
      <c r="BB1410" s="6">
        <v>31.97498563992648</v>
      </c>
      <c r="BC1410" s="7">
        <v>31.97498563992647</v>
      </c>
      <c r="BD1410" s="8">
        <v>1.809904847542999</v>
      </c>
    </row>
    <row r="1411" spans="1:56" ht="16" customHeight="1">
      <c r="A1411" s="10" t="s">
        <v>363</v>
      </c>
      <c r="B1411" s="11" t="s">
        <v>88</v>
      </c>
      <c r="C1411" s="10" t="s">
        <v>84</v>
      </c>
      <c r="D1411" s="10" t="s">
        <v>63</v>
      </c>
      <c r="E1411" s="5">
        <v>1.85276186</v>
      </c>
      <c r="F1411" s="6">
        <v>1.9639275716</v>
      </c>
      <c r="G1411" s="7">
        <v>1.9639275716</v>
      </c>
      <c r="H1411" s="8">
        <v>0.1111657116</v>
      </c>
      <c r="I1411" s="5">
        <v>0.4455942</v>
      </c>
      <c r="J1411" s="6">
        <v>0.472329852</v>
      </c>
      <c r="K1411" s="7">
        <v>0.4723298519999999</v>
      </c>
      <c r="L1411" s="8">
        <v>0.02673565199999994</v>
      </c>
      <c r="M1411" s="5">
        <v>0.5432642099999999</v>
      </c>
      <c r="N1411" s="6">
        <v>0.5758600625999999</v>
      </c>
      <c r="O1411" s="7">
        <v>0.5758600625999999</v>
      </c>
      <c r="P1411" s="8">
        <v>0.03259585259999997</v>
      </c>
      <c r="Q1411" s="5">
        <v>0.20782764</v>
      </c>
      <c r="R1411" s="6">
        <v>0.2202972984</v>
      </c>
      <c r="S1411" s="7">
        <v>0.2202972984</v>
      </c>
      <c r="T1411" s="8">
        <v>0.01246965840000003</v>
      </c>
      <c r="U1411" s="5">
        <v>0.1017518742338574</v>
      </c>
      <c r="V1411" s="6">
        <v>0.1078569866878888</v>
      </c>
      <c r="W1411" s="7">
        <v>0.1078569866878889</v>
      </c>
      <c r="X1411" s="12">
        <v>0.006105112454031475</v>
      </c>
      <c r="Y1411" s="5">
        <v>0.09551705396780322</v>
      </c>
      <c r="Z1411" s="6">
        <v>0.1012480772058714</v>
      </c>
      <c r="AA1411" s="7">
        <v>0.1012480772058714</v>
      </c>
      <c r="AB1411" s="12">
        <v>0.005731023238068192</v>
      </c>
      <c r="AC1411" s="5">
        <v>0.2380344775895997</v>
      </c>
      <c r="AD1411" s="6">
        <v>0.2523165462449757</v>
      </c>
      <c r="AE1411" s="7">
        <v>0.2523165462449757</v>
      </c>
      <c r="AF1411" s="8">
        <v>0.01428206865537598</v>
      </c>
      <c r="AG1411" s="5">
        <v>1.563181205292551</v>
      </c>
      <c r="AH1411" s="6">
        <v>1.656972077610104</v>
      </c>
      <c r="AI1411" s="7">
        <v>1.656972077610104</v>
      </c>
      <c r="AJ1411" s="8">
        <v>0.09379087231755356</v>
      </c>
      <c r="AK1411" s="5">
        <v>0.4473314194341874</v>
      </c>
      <c r="AL1411" s="6">
        <v>0.4741713046002387</v>
      </c>
      <c r="AM1411" s="7">
        <v>0.4741713046002388</v>
      </c>
      <c r="AN1411" s="8">
        <v>0.02683988516605135</v>
      </c>
      <c r="AO1411" s="5">
        <v>0.1964321716663566</v>
      </c>
      <c r="AP1411" s="6">
        <v>0.208218101966338</v>
      </c>
      <c r="AQ1411" s="7">
        <v>0.2082181019663381</v>
      </c>
      <c r="AR1411" s="8">
        <v>0.01178593029998148</v>
      </c>
      <c r="AS1411" s="5">
        <v>0.0908187120081447</v>
      </c>
      <c r="AT1411" s="6">
        <v>0.09626783472863339</v>
      </c>
      <c r="AU1411" s="7">
        <v>0.09626783472863341</v>
      </c>
      <c r="AV1411" s="12">
        <v>0.005449122720488711</v>
      </c>
      <c r="AW1411" s="5">
        <v>0.1019286724400754</v>
      </c>
      <c r="AX1411" s="6">
        <v>0.1080443927864799</v>
      </c>
      <c r="AY1411" s="7">
        <v>0.10804439278648</v>
      </c>
      <c r="AZ1411" s="12">
        <v>0.006115720346404549</v>
      </c>
      <c r="BA1411" s="5">
        <v>2.589302857085258</v>
      </c>
      <c r="BB1411" s="6">
        <v>2.744661028510373</v>
      </c>
      <c r="BC1411" s="7">
        <v>2.744661028510373</v>
      </c>
      <c r="BD1411" s="8">
        <v>0.1553581714251155</v>
      </c>
    </row>
    <row r="1412" spans="1:56" ht="16" customHeight="1">
      <c r="A1412" s="3" t="s">
        <v>364</v>
      </c>
      <c r="B1412" s="4" t="s">
        <v>65</v>
      </c>
      <c r="C1412" s="3" t="s">
        <v>132</v>
      </c>
      <c r="D1412" s="3" t="s">
        <v>59</v>
      </c>
      <c r="E1412" s="5">
        <v>8.962355369999999</v>
      </c>
      <c r="F1412" s="6">
        <v>9.5000966922</v>
      </c>
      <c r="G1412" s="7">
        <v>9.5000966922</v>
      </c>
      <c r="H1412" s="8">
        <v>0.5377413222000005</v>
      </c>
      <c r="I1412" s="5">
        <v>8.320240590000001</v>
      </c>
      <c r="J1412" s="6">
        <v>8.819455025400002</v>
      </c>
      <c r="K1412" s="7">
        <v>8.819455025400002</v>
      </c>
      <c r="L1412" s="8">
        <v>0.4992144354000008</v>
      </c>
      <c r="M1412" s="5">
        <v>8.35614101</v>
      </c>
      <c r="N1412" s="6">
        <v>8.8575094706</v>
      </c>
      <c r="O1412" s="7">
        <v>8.8575094706</v>
      </c>
      <c r="P1412" s="8">
        <v>0.5013684606000002</v>
      </c>
      <c r="Q1412" s="5">
        <v>9.055955070000001</v>
      </c>
      <c r="R1412" s="6">
        <v>9.599312374200002</v>
      </c>
      <c r="S1412" s="7">
        <v>9.599312374200004</v>
      </c>
      <c r="T1412" s="8">
        <v>0.5433573042000024</v>
      </c>
      <c r="U1412" s="5">
        <v>9.066891673604582</v>
      </c>
      <c r="V1412" s="6">
        <v>9.610905174020857</v>
      </c>
      <c r="W1412" s="7">
        <v>9.610905174020859</v>
      </c>
      <c r="X1412" s="8">
        <v>0.5440135004162769</v>
      </c>
      <c r="Y1412" s="5">
        <v>10.02896205946608</v>
      </c>
      <c r="Z1412" s="6">
        <v>10.63069978303404</v>
      </c>
      <c r="AA1412" s="7">
        <v>10.63069978303404</v>
      </c>
      <c r="AB1412" s="8">
        <v>0.6017377235679646</v>
      </c>
      <c r="AC1412" s="5">
        <v>5.544173301697657</v>
      </c>
      <c r="AD1412" s="6">
        <v>5.876823699799517</v>
      </c>
      <c r="AE1412" s="7">
        <v>5.876823699799517</v>
      </c>
      <c r="AF1412" s="8">
        <v>0.33265039810186</v>
      </c>
      <c r="AG1412" s="5">
        <v>18.36384857040975</v>
      </c>
      <c r="AH1412" s="6">
        <v>19.46567948463434</v>
      </c>
      <c r="AI1412" s="7">
        <v>19.46567948463434</v>
      </c>
      <c r="AJ1412" s="8">
        <v>1.101830914224589</v>
      </c>
      <c r="AK1412" s="5">
        <v>11.07559123169967</v>
      </c>
      <c r="AL1412" s="6">
        <v>11.74012670560165</v>
      </c>
      <c r="AM1412" s="7">
        <v>11.74012670560165</v>
      </c>
      <c r="AN1412" s="8">
        <v>0.6645354739019798</v>
      </c>
      <c r="AO1412" s="5">
        <v>16.44917329953007</v>
      </c>
      <c r="AP1412" s="6">
        <v>17.43612369750188</v>
      </c>
      <c r="AQ1412" s="7">
        <v>17.43612369750188</v>
      </c>
      <c r="AR1412" s="8">
        <v>0.9869503979718104</v>
      </c>
      <c r="AS1412" s="5">
        <v>9.688797278501301</v>
      </c>
      <c r="AT1412" s="6">
        <v>10.27012511521138</v>
      </c>
      <c r="AU1412" s="7">
        <v>10.27012511521138</v>
      </c>
      <c r="AV1412" s="8">
        <v>0.5813278367100789</v>
      </c>
      <c r="AW1412" s="5">
        <v>5.356362827193785</v>
      </c>
      <c r="AX1412" s="6">
        <v>5.677744596825413</v>
      </c>
      <c r="AY1412" s="7">
        <v>5.677744596825413</v>
      </c>
      <c r="AZ1412" s="8">
        <v>0.3213817696316275</v>
      </c>
      <c r="BA1412" s="5">
        <v>9.450803554513902</v>
      </c>
      <c r="BB1412" s="6">
        <v>10.01785176778474</v>
      </c>
      <c r="BC1412" s="7">
        <v>10.01785176778474</v>
      </c>
      <c r="BD1412" s="8">
        <v>0.5670482132708354</v>
      </c>
    </row>
    <row r="1413" spans="1:56" ht="16" customHeight="1">
      <c r="A1413" s="10" t="s">
        <v>364</v>
      </c>
      <c r="B1413" s="11" t="s">
        <v>65</v>
      </c>
      <c r="C1413" s="10" t="s">
        <v>132</v>
      </c>
      <c r="D1413" s="10" t="s">
        <v>60</v>
      </c>
      <c r="E1413" s="5">
        <v>15.4666515</v>
      </c>
      <c r="F1413" s="6">
        <v>16.39465059</v>
      </c>
      <c r="G1413" s="7">
        <v>16.39465059</v>
      </c>
      <c r="H1413" s="8">
        <v>0.9279990900000019</v>
      </c>
      <c r="I1413" s="5">
        <v>14.75855100000001</v>
      </c>
      <c r="J1413" s="6">
        <v>15.64406406000001</v>
      </c>
      <c r="K1413" s="7">
        <v>15.64406406000001</v>
      </c>
      <c r="L1413" s="8">
        <v>0.8855130599999974</v>
      </c>
      <c r="M1413" s="5">
        <v>12.8537463</v>
      </c>
      <c r="N1413" s="6">
        <v>13.624971078</v>
      </c>
      <c r="O1413" s="7">
        <v>13.62497107800001</v>
      </c>
      <c r="P1413" s="8">
        <v>0.7712247780000059</v>
      </c>
      <c r="Q1413" s="5">
        <v>13.40344722</v>
      </c>
      <c r="R1413" s="6">
        <v>14.2076540532</v>
      </c>
      <c r="S1413" s="7">
        <v>14.20765405320001</v>
      </c>
      <c r="T1413" s="8">
        <v>0.8042068332000056</v>
      </c>
      <c r="U1413" s="5">
        <v>8.238934333331434</v>
      </c>
      <c r="V1413" s="6">
        <v>8.73327039333132</v>
      </c>
      <c r="W1413" s="7">
        <v>8.73327039333132</v>
      </c>
      <c r="X1413" s="8">
        <v>0.4943360599998865</v>
      </c>
      <c r="Y1413" s="5">
        <v>17.80308807417022</v>
      </c>
      <c r="Z1413" s="6">
        <v>18.87127335862043</v>
      </c>
      <c r="AA1413" s="7">
        <v>18.87127335862043</v>
      </c>
      <c r="AB1413" s="8">
        <v>1.068185284450209</v>
      </c>
      <c r="AC1413" s="5">
        <v>9.646880371674929</v>
      </c>
      <c r="AD1413" s="6">
        <v>10.22569319397542</v>
      </c>
      <c r="AE1413" s="7">
        <v>10.22569319397542</v>
      </c>
      <c r="AF1413" s="8">
        <v>0.5788128223004936</v>
      </c>
      <c r="AG1413" s="5">
        <v>27.51589674427331</v>
      </c>
      <c r="AH1413" s="6">
        <v>29.16685054892971</v>
      </c>
      <c r="AI1413" s="7">
        <v>29.16685054892971</v>
      </c>
      <c r="AJ1413" s="8">
        <v>1.650953804656396</v>
      </c>
      <c r="AK1413" s="5">
        <v>11.12408892733598</v>
      </c>
      <c r="AL1413" s="6">
        <v>11.79153426297614</v>
      </c>
      <c r="AM1413" s="7">
        <v>11.79153426297614</v>
      </c>
      <c r="AN1413" s="8">
        <v>0.6674453356401582</v>
      </c>
      <c r="AO1413" s="5">
        <v>11.45937465555001</v>
      </c>
      <c r="AP1413" s="6">
        <v>12.14693713488301</v>
      </c>
      <c r="AQ1413" s="7">
        <v>12.14693713488301</v>
      </c>
      <c r="AR1413" s="8">
        <v>0.6875624793329962</v>
      </c>
      <c r="AS1413" s="5">
        <v>10.10979730205032</v>
      </c>
      <c r="AT1413" s="6">
        <v>10.71638514017334</v>
      </c>
      <c r="AU1413" s="7">
        <v>10.71638514017334</v>
      </c>
      <c r="AV1413" s="8">
        <v>0.6065878381230245</v>
      </c>
      <c r="AW1413" s="5">
        <v>11.12598618318031</v>
      </c>
      <c r="AX1413" s="6">
        <v>11.79354535417113</v>
      </c>
      <c r="AY1413" s="7">
        <v>11.79354535417113</v>
      </c>
      <c r="AZ1413" s="8">
        <v>0.6675591709908204</v>
      </c>
      <c r="BA1413" s="5">
        <v>17.13093034543248</v>
      </c>
      <c r="BB1413" s="6">
        <v>18.15878616615843</v>
      </c>
      <c r="BC1413" s="7">
        <v>18.15878616615843</v>
      </c>
      <c r="BD1413" s="8">
        <v>1.027855820725954</v>
      </c>
    </row>
    <row r="1414" spans="1:56" ht="16" customHeight="1">
      <c r="A1414" s="3" t="s">
        <v>364</v>
      </c>
      <c r="B1414" s="4" t="s">
        <v>65</v>
      </c>
      <c r="C1414" s="3" t="s">
        <v>132</v>
      </c>
      <c r="D1414" s="3" t="s">
        <v>61</v>
      </c>
      <c r="E1414" s="5">
        <v>15.7650636</v>
      </c>
      <c r="F1414" s="6">
        <v>16.710967416</v>
      </c>
      <c r="G1414" s="7">
        <v>16.710967416</v>
      </c>
      <c r="H1414" s="8">
        <v>0.9459038159999995</v>
      </c>
      <c r="I1414" s="5">
        <v>16.39874909</v>
      </c>
      <c r="J1414" s="6">
        <v>17.3826740354</v>
      </c>
      <c r="K1414" s="7">
        <v>17.3826740354</v>
      </c>
      <c r="L1414" s="8">
        <v>0.9839249453999983</v>
      </c>
      <c r="M1414" s="5">
        <v>14.6536864</v>
      </c>
      <c r="N1414" s="6">
        <v>15.532907584</v>
      </c>
      <c r="O1414" s="7">
        <v>15.532907584</v>
      </c>
      <c r="P1414" s="8">
        <v>0.8792211840000039</v>
      </c>
      <c r="Q1414" s="5">
        <v>14.0408915</v>
      </c>
      <c r="R1414" s="6">
        <v>14.88334499</v>
      </c>
      <c r="S1414" s="7">
        <v>14.88334499</v>
      </c>
      <c r="T1414" s="8">
        <v>0.842453490000004</v>
      </c>
      <c r="U1414" s="5">
        <v>12.05506081574378</v>
      </c>
      <c r="V1414" s="6">
        <v>12.77836446468841</v>
      </c>
      <c r="W1414" s="7">
        <v>12.77836446468841</v>
      </c>
      <c r="X1414" s="8">
        <v>0.7233036489446274</v>
      </c>
      <c r="Y1414" s="5">
        <v>18.25746479589054</v>
      </c>
      <c r="Z1414" s="6">
        <v>19.35291268364398</v>
      </c>
      <c r="AA1414" s="7">
        <v>19.35291268364397</v>
      </c>
      <c r="AB1414" s="8">
        <v>1.09544788775343</v>
      </c>
      <c r="AC1414" s="5">
        <v>9.658163970533527</v>
      </c>
      <c r="AD1414" s="6">
        <v>10.23765380876554</v>
      </c>
      <c r="AE1414" s="7">
        <v>10.23765380876554</v>
      </c>
      <c r="AF1414" s="8">
        <v>0.5794898382320142</v>
      </c>
      <c r="AG1414" s="5">
        <v>23.29744201153925</v>
      </c>
      <c r="AH1414" s="6">
        <v>24.6952885322316</v>
      </c>
      <c r="AI1414" s="7">
        <v>24.69528853223161</v>
      </c>
      <c r="AJ1414" s="8">
        <v>1.397846520692358</v>
      </c>
      <c r="AK1414" s="5">
        <v>11.2334185964951</v>
      </c>
      <c r="AL1414" s="6">
        <v>11.90742371228481</v>
      </c>
      <c r="AM1414" s="7">
        <v>11.90742371228481</v>
      </c>
      <c r="AN1414" s="8">
        <v>0.6740051157897078</v>
      </c>
      <c r="AO1414" s="5">
        <v>15.49701398300901</v>
      </c>
      <c r="AP1414" s="6">
        <v>16.42683482198955</v>
      </c>
      <c r="AQ1414" s="7">
        <v>16.42683482198955</v>
      </c>
      <c r="AR1414" s="8">
        <v>0.9298208389805414</v>
      </c>
      <c r="AS1414" s="5">
        <v>11.54991195043313</v>
      </c>
      <c r="AT1414" s="6">
        <v>12.24290666745912</v>
      </c>
      <c r="AU1414" s="7">
        <v>12.24290666745911</v>
      </c>
      <c r="AV1414" s="8">
        <v>0.6929947170259805</v>
      </c>
      <c r="AW1414" s="5">
        <v>9.269814040352367</v>
      </c>
      <c r="AX1414" s="6">
        <v>9.82600288277351</v>
      </c>
      <c r="AY1414" s="7">
        <v>9.82600288277351</v>
      </c>
      <c r="AZ1414" s="8">
        <v>0.5561888424211432</v>
      </c>
      <c r="BA1414" s="5">
        <v>16.10252442401983</v>
      </c>
      <c r="BB1414" s="6">
        <v>17.06867588946102</v>
      </c>
      <c r="BC1414" s="7">
        <v>17.06867588946102</v>
      </c>
      <c r="BD1414" s="8">
        <v>0.9661514654411931</v>
      </c>
    </row>
    <row r="1415" spans="1:56" ht="16" customHeight="1">
      <c r="A1415" s="10" t="s">
        <v>364</v>
      </c>
      <c r="B1415" s="11" t="s">
        <v>65</v>
      </c>
      <c r="C1415" s="10" t="s">
        <v>132</v>
      </c>
      <c r="D1415" s="10" t="s">
        <v>62</v>
      </c>
      <c r="E1415" s="5">
        <v>24.67023740000001</v>
      </c>
      <c r="F1415" s="6">
        <v>26.15045164400001</v>
      </c>
      <c r="G1415" s="7">
        <v>26.15045164400001</v>
      </c>
      <c r="H1415" s="8">
        <v>1.480214244000003</v>
      </c>
      <c r="I1415" s="5">
        <v>24.79967791</v>
      </c>
      <c r="J1415" s="6">
        <v>26.2876585846</v>
      </c>
      <c r="K1415" s="7">
        <v>26.2876585846</v>
      </c>
      <c r="L1415" s="8">
        <v>1.487980674600003</v>
      </c>
      <c r="M1415" s="5">
        <v>20.20096600999999</v>
      </c>
      <c r="N1415" s="6">
        <v>21.41302397059999</v>
      </c>
      <c r="O1415" s="7">
        <v>21.4130239706</v>
      </c>
      <c r="P1415" s="8">
        <v>1.212057960600006</v>
      </c>
      <c r="Q1415" s="5">
        <v>19.8143025</v>
      </c>
      <c r="R1415" s="6">
        <v>21.00316065</v>
      </c>
      <c r="S1415" s="7">
        <v>21.00316065</v>
      </c>
      <c r="T1415" s="8">
        <v>1.188858149999998</v>
      </c>
      <c r="U1415" s="5">
        <v>16.2077028562491</v>
      </c>
      <c r="V1415" s="6">
        <v>17.18016502762405</v>
      </c>
      <c r="W1415" s="7">
        <v>17.18016502762405</v>
      </c>
      <c r="X1415" s="8">
        <v>0.9724621713749535</v>
      </c>
      <c r="Y1415" s="5">
        <v>26.59114851849496</v>
      </c>
      <c r="Z1415" s="6">
        <v>28.18661742960466</v>
      </c>
      <c r="AA1415" s="7">
        <v>28.18661742960467</v>
      </c>
      <c r="AB1415" s="8">
        <v>1.595468911109705</v>
      </c>
      <c r="AC1415" s="5">
        <v>17.10261714473427</v>
      </c>
      <c r="AD1415" s="6">
        <v>18.12877417341833</v>
      </c>
      <c r="AE1415" s="7">
        <v>18.12877417341833</v>
      </c>
      <c r="AF1415" s="8">
        <v>1.026157028684057</v>
      </c>
      <c r="AG1415" s="5">
        <v>36.95208501320461</v>
      </c>
      <c r="AH1415" s="6">
        <v>39.16921011399689</v>
      </c>
      <c r="AI1415" s="7">
        <v>39.1692101139969</v>
      </c>
      <c r="AJ1415" s="8">
        <v>2.217125100792295</v>
      </c>
      <c r="AK1415" s="5">
        <v>19.94009949903955</v>
      </c>
      <c r="AL1415" s="6">
        <v>21.13650546898193</v>
      </c>
      <c r="AM1415" s="7">
        <v>21.13650546898192</v>
      </c>
      <c r="AN1415" s="8">
        <v>1.196405969942372</v>
      </c>
      <c r="AO1415" s="5">
        <v>17.00520216099434</v>
      </c>
      <c r="AP1415" s="6">
        <v>18.025514290654</v>
      </c>
      <c r="AQ1415" s="7">
        <v>18.02551429065401</v>
      </c>
      <c r="AR1415" s="8">
        <v>1.020312129659665</v>
      </c>
      <c r="AS1415" s="5">
        <v>18.17570224493596</v>
      </c>
      <c r="AT1415" s="6">
        <v>19.26624437963212</v>
      </c>
      <c r="AU1415" s="7">
        <v>19.26624437963212</v>
      </c>
      <c r="AV1415" s="8">
        <v>1.090542134696165</v>
      </c>
      <c r="AW1415" s="5">
        <v>17.72760436634771</v>
      </c>
      <c r="AX1415" s="6">
        <v>18.79126062832857</v>
      </c>
      <c r="AY1415" s="7">
        <v>18.79126062832858</v>
      </c>
      <c r="AZ1415" s="8">
        <v>1.063656261980871</v>
      </c>
      <c r="BA1415" s="5">
        <v>25.67404309036134</v>
      </c>
      <c r="BB1415" s="6">
        <v>27.21448567578302</v>
      </c>
      <c r="BC1415" s="7">
        <v>27.21448567578303</v>
      </c>
      <c r="BD1415" s="8">
        <v>1.540442585421687</v>
      </c>
    </row>
    <row r="1416" spans="1:56" ht="16" customHeight="1">
      <c r="A1416" s="3" t="s">
        <v>364</v>
      </c>
      <c r="B1416" s="4" t="s">
        <v>65</v>
      </c>
      <c r="C1416" s="3" t="s">
        <v>132</v>
      </c>
      <c r="D1416" s="3" t="s">
        <v>63</v>
      </c>
      <c r="E1416" s="5">
        <v>1.52363231</v>
      </c>
      <c r="F1416" s="6">
        <v>1.6150502486</v>
      </c>
      <c r="G1416" s="7">
        <v>1.6150502486</v>
      </c>
      <c r="H1416" s="8">
        <v>0.09141793860000003</v>
      </c>
      <c r="I1416" s="5">
        <v>0.4520515699999999</v>
      </c>
      <c r="J1416" s="6">
        <v>0.4791746641999999</v>
      </c>
      <c r="K1416" s="7">
        <v>0.4791746641999999</v>
      </c>
      <c r="L1416" s="8">
        <v>0.02712309420000003</v>
      </c>
      <c r="M1416" s="5">
        <v>0.11912258</v>
      </c>
      <c r="N1416" s="6">
        <v>0.1262699348</v>
      </c>
      <c r="O1416" s="7">
        <v>0.1262699348</v>
      </c>
      <c r="P1416" s="12">
        <v>0.007147354800000005</v>
      </c>
      <c r="Q1416" s="5">
        <v>0.39526037</v>
      </c>
      <c r="R1416" s="6">
        <v>0.4189759922</v>
      </c>
      <c r="S1416" s="7">
        <v>0.4189759922</v>
      </c>
      <c r="T1416" s="8">
        <v>0.02371562220000001</v>
      </c>
      <c r="U1416" s="5">
        <v>0.1403047360491351</v>
      </c>
      <c r="V1416" s="6">
        <v>0.1487230202120832</v>
      </c>
      <c r="W1416" s="7">
        <v>0.1487230202120832</v>
      </c>
      <c r="X1416" s="12">
        <v>0.008418284162948125</v>
      </c>
      <c r="Y1416" s="5">
        <v>0.2336947842876795</v>
      </c>
      <c r="Z1416" s="6">
        <v>0.2477164713449403</v>
      </c>
      <c r="AA1416" s="7">
        <v>0.2477164713449402</v>
      </c>
      <c r="AB1416" s="8">
        <v>0.0140216870572607</v>
      </c>
      <c r="AC1416" s="5">
        <v>0.3841948625138186</v>
      </c>
      <c r="AD1416" s="6">
        <v>0.4072465542646478</v>
      </c>
      <c r="AE1416" s="7">
        <v>0.4072465542646478</v>
      </c>
      <c r="AF1416" s="8">
        <v>0.02305169175082916</v>
      </c>
      <c r="AG1416" s="5">
        <v>1.414491543137939</v>
      </c>
      <c r="AH1416" s="6">
        <v>1.499361035726215</v>
      </c>
      <c r="AI1416" s="7">
        <v>1.499361035726215</v>
      </c>
      <c r="AJ1416" s="8">
        <v>0.08486949258827625</v>
      </c>
      <c r="AK1416" s="5">
        <v>0.6476705651780668</v>
      </c>
      <c r="AL1416" s="6">
        <v>0.6865307990887508</v>
      </c>
      <c r="AM1416" s="7">
        <v>0.6865307990887508</v>
      </c>
      <c r="AN1416" s="8">
        <v>0.03886023391068405</v>
      </c>
      <c r="AO1416" s="5">
        <v>0.2643662138229032</v>
      </c>
      <c r="AP1416" s="6">
        <v>0.2802281866522774</v>
      </c>
      <c r="AQ1416" s="7">
        <v>0.2802281866522774</v>
      </c>
      <c r="AR1416" s="8">
        <v>0.01586197282937418</v>
      </c>
      <c r="AS1416" s="5">
        <v>0.1557731306427176</v>
      </c>
      <c r="AT1416" s="6">
        <v>0.1651195184812807</v>
      </c>
      <c r="AU1416" s="7">
        <v>0.1651195184812806</v>
      </c>
      <c r="AV1416" s="12">
        <v>0.009346387838562981</v>
      </c>
      <c r="AW1416" s="5">
        <v>0.1672359419370907</v>
      </c>
      <c r="AX1416" s="6">
        <v>0.1772700984533161</v>
      </c>
      <c r="AY1416" s="7">
        <v>0.1772700984533162</v>
      </c>
      <c r="AZ1416" s="8">
        <v>0.01003415651622547</v>
      </c>
      <c r="BA1416" s="5">
        <v>1.863722377209544</v>
      </c>
      <c r="BB1416" s="6">
        <v>1.975545719842117</v>
      </c>
      <c r="BC1416" s="7">
        <v>1.975545719842117</v>
      </c>
      <c r="BD1416" s="8">
        <v>0.1118233426325734</v>
      </c>
    </row>
    <row r="1417" spans="1:56" ht="16" customHeight="1">
      <c r="A1417" s="10" t="s">
        <v>365</v>
      </c>
      <c r="B1417" s="11" t="s">
        <v>94</v>
      </c>
      <c r="C1417" s="10" t="s">
        <v>132</v>
      </c>
      <c r="D1417" s="10" t="s">
        <v>59</v>
      </c>
      <c r="E1417" s="5">
        <v>6.40417953</v>
      </c>
      <c r="F1417" s="6">
        <v>6.788430301800001</v>
      </c>
      <c r="G1417" s="7">
        <v>6.788430301800001</v>
      </c>
      <c r="H1417" s="8">
        <v>0.3842507718000006</v>
      </c>
      <c r="I1417" s="5">
        <v>6.474976970000001</v>
      </c>
      <c r="J1417" s="6">
        <v>6.863475588200002</v>
      </c>
      <c r="K1417" s="7">
        <v>6.863475588200002</v>
      </c>
      <c r="L1417" s="8">
        <v>0.3884986182000008</v>
      </c>
      <c r="M1417" s="5">
        <v>3.95252481</v>
      </c>
      <c r="N1417" s="6">
        <v>4.1896762986</v>
      </c>
      <c r="O1417" s="7">
        <v>4.1896762986</v>
      </c>
      <c r="P1417" s="8">
        <v>0.2371514886000003</v>
      </c>
      <c r="Q1417" s="5">
        <v>5.1684849</v>
      </c>
      <c r="R1417" s="6">
        <v>5.478593994000001</v>
      </c>
      <c r="S1417" s="7">
        <v>5.478593994000001</v>
      </c>
      <c r="T1417" s="8">
        <v>0.3101090940000004</v>
      </c>
      <c r="U1417" s="5">
        <v>7.734649076673824</v>
      </c>
      <c r="V1417" s="6">
        <v>8.198728021274254</v>
      </c>
      <c r="W1417" s="7">
        <v>8.198728021274254</v>
      </c>
      <c r="X1417" s="8">
        <v>0.4640789446004305</v>
      </c>
      <c r="Y1417" s="5">
        <v>8.654394511468453</v>
      </c>
      <c r="Z1417" s="6">
        <v>9.173658182156561</v>
      </c>
      <c r="AA1417" s="7">
        <v>9.173658182156561</v>
      </c>
      <c r="AB1417" s="8">
        <v>0.5192636706881082</v>
      </c>
      <c r="AC1417" s="5">
        <v>4.785905917329053</v>
      </c>
      <c r="AD1417" s="6">
        <v>5.073060272368797</v>
      </c>
      <c r="AE1417" s="7">
        <v>5.073060272368797</v>
      </c>
      <c r="AF1417" s="8">
        <v>0.2871543550397435</v>
      </c>
      <c r="AG1417" s="5">
        <v>14.9923101001575</v>
      </c>
      <c r="AH1417" s="6">
        <v>15.89184870616695</v>
      </c>
      <c r="AI1417" s="7">
        <v>15.89184870616695</v>
      </c>
      <c r="AJ1417" s="8">
        <v>0.8995386060094486</v>
      </c>
      <c r="AK1417" s="5">
        <v>9.257426604055469</v>
      </c>
      <c r="AL1417" s="6">
        <v>9.812872200298798</v>
      </c>
      <c r="AM1417" s="7">
        <v>9.812872200298798</v>
      </c>
      <c r="AN1417" s="8">
        <v>0.5554455962433291</v>
      </c>
      <c r="AO1417" s="5">
        <v>14.04405547293033</v>
      </c>
      <c r="AP1417" s="6">
        <v>14.88669880130615</v>
      </c>
      <c r="AQ1417" s="7">
        <v>14.88669880130615</v>
      </c>
      <c r="AR1417" s="8">
        <v>0.8426433283758179</v>
      </c>
      <c r="AS1417" s="5">
        <v>7.951069032696637</v>
      </c>
      <c r="AT1417" s="6">
        <v>8.428133174658436</v>
      </c>
      <c r="AU1417" s="7">
        <v>8.428133174658436</v>
      </c>
      <c r="AV1417" s="8">
        <v>0.4770641419617991</v>
      </c>
      <c r="AW1417" s="5">
        <v>4.349250526436199</v>
      </c>
      <c r="AX1417" s="6">
        <v>4.610205558022371</v>
      </c>
      <c r="AY1417" s="7">
        <v>4.610205558022371</v>
      </c>
      <c r="AZ1417" s="8">
        <v>0.2609550315861719</v>
      </c>
      <c r="BA1417" s="5">
        <v>7.55750528251085</v>
      </c>
      <c r="BB1417" s="6">
        <v>8.010955599461502</v>
      </c>
      <c r="BC1417" s="7">
        <v>8.010955599461502</v>
      </c>
      <c r="BD1417" s="8">
        <v>0.4534503169506516</v>
      </c>
    </row>
    <row r="1418" spans="1:56" ht="16" customHeight="1">
      <c r="A1418" s="3" t="s">
        <v>365</v>
      </c>
      <c r="B1418" s="4" t="s">
        <v>94</v>
      </c>
      <c r="C1418" s="3" t="s">
        <v>132</v>
      </c>
      <c r="D1418" s="3" t="s">
        <v>60</v>
      </c>
      <c r="E1418" s="5">
        <v>7.166645500000003</v>
      </c>
      <c r="F1418" s="6">
        <v>7.596644230000003</v>
      </c>
      <c r="G1418" s="7">
        <v>7.596644230000003</v>
      </c>
      <c r="H1418" s="8">
        <v>0.4299987300000003</v>
      </c>
      <c r="I1418" s="5">
        <v>8.765931799999997</v>
      </c>
      <c r="J1418" s="6">
        <v>9.291887707999997</v>
      </c>
      <c r="K1418" s="7">
        <v>9.291887707999997</v>
      </c>
      <c r="L1418" s="8">
        <v>0.5259559080000002</v>
      </c>
      <c r="M1418" s="5">
        <v>4.284928299999998</v>
      </c>
      <c r="N1418" s="6">
        <v>4.542023997999999</v>
      </c>
      <c r="O1418" s="7">
        <v>4.542023997999999</v>
      </c>
      <c r="P1418" s="8">
        <v>0.2570956980000005</v>
      </c>
      <c r="Q1418" s="5">
        <v>4.992816710000004</v>
      </c>
      <c r="R1418" s="6">
        <v>5.292385712600004</v>
      </c>
      <c r="S1418" s="7">
        <v>5.292385712600004</v>
      </c>
      <c r="T1418" s="8">
        <v>0.2995690026000002</v>
      </c>
      <c r="U1418" s="5">
        <v>5.955831691219299</v>
      </c>
      <c r="V1418" s="6">
        <v>6.313181592692457</v>
      </c>
      <c r="W1418" s="7">
        <v>6.313181592692458</v>
      </c>
      <c r="X1418" s="8">
        <v>0.3573499014731594</v>
      </c>
      <c r="Y1418" s="5">
        <v>11.03629536522793</v>
      </c>
      <c r="Z1418" s="6">
        <v>11.69847308714161</v>
      </c>
      <c r="AA1418" s="7">
        <v>11.69847308714161</v>
      </c>
      <c r="AB1418" s="8">
        <v>0.6621777219136789</v>
      </c>
      <c r="AC1418" s="5">
        <v>6.865775148664495</v>
      </c>
      <c r="AD1418" s="6">
        <v>7.277721657584365</v>
      </c>
      <c r="AE1418" s="7">
        <v>7.277721657584365</v>
      </c>
      <c r="AF1418" s="8">
        <v>0.4119465089198702</v>
      </c>
      <c r="AG1418" s="5">
        <v>24.94183846542017</v>
      </c>
      <c r="AH1418" s="6">
        <v>26.43834877334538</v>
      </c>
      <c r="AI1418" s="7">
        <v>26.43834877334538</v>
      </c>
      <c r="AJ1418" s="8">
        <v>1.49651030792521</v>
      </c>
      <c r="AK1418" s="5">
        <v>9.327498586153567</v>
      </c>
      <c r="AL1418" s="6">
        <v>9.887148501322782</v>
      </c>
      <c r="AM1418" s="7">
        <v>9.887148501322782</v>
      </c>
      <c r="AN1418" s="8">
        <v>0.5596499151692154</v>
      </c>
      <c r="AO1418" s="5">
        <v>9.265719978312349</v>
      </c>
      <c r="AP1418" s="6">
        <v>9.821663177011091</v>
      </c>
      <c r="AQ1418" s="7">
        <v>9.821663177011091</v>
      </c>
      <c r="AR1418" s="8">
        <v>0.555943198698742</v>
      </c>
      <c r="AS1418" s="5">
        <v>8.218862581460678</v>
      </c>
      <c r="AT1418" s="6">
        <v>8.711994336348319</v>
      </c>
      <c r="AU1418" s="7">
        <v>8.711994336348319</v>
      </c>
      <c r="AV1418" s="8">
        <v>0.4931317548876404</v>
      </c>
      <c r="AW1418" s="5">
        <v>8.997815069888793</v>
      </c>
      <c r="AX1418" s="6">
        <v>9.537683974082121</v>
      </c>
      <c r="AY1418" s="7">
        <v>9.537683974082121</v>
      </c>
      <c r="AZ1418" s="8">
        <v>0.5398689041933284</v>
      </c>
      <c r="BA1418" s="5">
        <v>12.04243354971708</v>
      </c>
      <c r="BB1418" s="6">
        <v>12.76497956270011</v>
      </c>
      <c r="BC1418" s="7">
        <v>12.76497956270011</v>
      </c>
      <c r="BD1418" s="8">
        <v>0.7225460129830257</v>
      </c>
    </row>
    <row r="1419" spans="1:56" ht="16" customHeight="1">
      <c r="A1419" s="10" t="s">
        <v>365</v>
      </c>
      <c r="B1419" s="11" t="s">
        <v>94</v>
      </c>
      <c r="C1419" s="10" t="s">
        <v>132</v>
      </c>
      <c r="D1419" s="10" t="s">
        <v>61</v>
      </c>
      <c r="E1419" s="5">
        <v>9.506756300000003</v>
      </c>
      <c r="F1419" s="6">
        <v>10.077161678</v>
      </c>
      <c r="G1419" s="7">
        <v>10.077161678</v>
      </c>
      <c r="H1419" s="8">
        <v>0.5704053780000002</v>
      </c>
      <c r="I1419" s="5">
        <v>11.03063880000001</v>
      </c>
      <c r="J1419" s="6">
        <v>11.69247712800001</v>
      </c>
      <c r="K1419" s="7">
        <v>11.69247712800001</v>
      </c>
      <c r="L1419" s="8">
        <v>0.6618383279999964</v>
      </c>
      <c r="M1419" s="5">
        <v>6.759672000000005</v>
      </c>
      <c r="N1419" s="6">
        <v>7.165252320000005</v>
      </c>
      <c r="O1419" s="7">
        <v>7.165252320000004</v>
      </c>
      <c r="P1419" s="8">
        <v>0.4055803199999994</v>
      </c>
      <c r="Q1419" s="5">
        <v>7.601329100000004</v>
      </c>
      <c r="R1419" s="6">
        <v>8.057408846000005</v>
      </c>
      <c r="S1419" s="7">
        <v>8.057408846000003</v>
      </c>
      <c r="T1419" s="8">
        <v>0.4560797459999995</v>
      </c>
      <c r="U1419" s="5">
        <v>7.503770355121572</v>
      </c>
      <c r="V1419" s="6">
        <v>7.953996576428867</v>
      </c>
      <c r="W1419" s="7">
        <v>7.953996576428865</v>
      </c>
      <c r="X1419" s="8">
        <v>0.4502262213072923</v>
      </c>
      <c r="Y1419" s="5">
        <v>9.842615679443535</v>
      </c>
      <c r="Z1419" s="6">
        <v>10.43317262021015</v>
      </c>
      <c r="AA1419" s="7">
        <v>10.43317262021015</v>
      </c>
      <c r="AB1419" s="8">
        <v>0.5905569407666142</v>
      </c>
      <c r="AC1419" s="5">
        <v>7.125843508053552</v>
      </c>
      <c r="AD1419" s="6">
        <v>7.553394118536765</v>
      </c>
      <c r="AE1419" s="7">
        <v>7.553394118536764</v>
      </c>
      <c r="AF1419" s="8">
        <v>0.4275506104832125</v>
      </c>
      <c r="AG1419" s="5">
        <v>19.94383036808576</v>
      </c>
      <c r="AH1419" s="6">
        <v>21.14046019017091</v>
      </c>
      <c r="AI1419" s="7">
        <v>21.14046019017091</v>
      </c>
      <c r="AJ1419" s="8">
        <v>1.196629822085153</v>
      </c>
      <c r="AK1419" s="5">
        <v>9.251102115867903</v>
      </c>
      <c r="AL1419" s="6">
        <v>9.806168242819977</v>
      </c>
      <c r="AM1419" s="7">
        <v>9.806168242819977</v>
      </c>
      <c r="AN1419" s="8">
        <v>0.5550661269520738</v>
      </c>
      <c r="AO1419" s="5">
        <v>13.13091100413731</v>
      </c>
      <c r="AP1419" s="6">
        <v>13.91876566438555</v>
      </c>
      <c r="AQ1419" s="7">
        <v>13.91876566438555</v>
      </c>
      <c r="AR1419" s="8">
        <v>0.7878546602482412</v>
      </c>
      <c r="AS1419" s="5">
        <v>7.93262773904885</v>
      </c>
      <c r="AT1419" s="6">
        <v>8.408585403391781</v>
      </c>
      <c r="AU1419" s="7">
        <v>8.408585403391781</v>
      </c>
      <c r="AV1419" s="8">
        <v>0.4759576643429311</v>
      </c>
      <c r="AW1419" s="5">
        <v>5.984189003184643</v>
      </c>
      <c r="AX1419" s="6">
        <v>6.343240343375722</v>
      </c>
      <c r="AY1419" s="7">
        <v>6.343240343375721</v>
      </c>
      <c r="AZ1419" s="8">
        <v>0.359051340191078</v>
      </c>
      <c r="BA1419" s="5">
        <v>10.73411293075843</v>
      </c>
      <c r="BB1419" s="6">
        <v>11.37815970660394</v>
      </c>
      <c r="BC1419" s="7">
        <v>11.37815970660394</v>
      </c>
      <c r="BD1419" s="8">
        <v>0.64404677584551</v>
      </c>
    </row>
    <row r="1420" spans="1:56" ht="16" customHeight="1">
      <c r="A1420" s="3" t="s">
        <v>365</v>
      </c>
      <c r="B1420" s="4" t="s">
        <v>94</v>
      </c>
      <c r="C1420" s="3" t="s">
        <v>132</v>
      </c>
      <c r="D1420" s="3" t="s">
        <v>62</v>
      </c>
      <c r="E1420" s="5">
        <v>17.4354997</v>
      </c>
      <c r="F1420" s="6">
        <v>18.481629682</v>
      </c>
      <c r="G1420" s="7">
        <v>18.481629682</v>
      </c>
      <c r="H1420" s="8">
        <v>1.046129982</v>
      </c>
      <c r="I1420" s="5">
        <v>19.7044807</v>
      </c>
      <c r="J1420" s="6">
        <v>20.886749542</v>
      </c>
      <c r="K1420" s="7">
        <v>20.886749542</v>
      </c>
      <c r="L1420" s="8">
        <v>1.182268841999996</v>
      </c>
      <c r="M1420" s="5">
        <v>11.31753653</v>
      </c>
      <c r="N1420" s="6">
        <v>11.9965887218</v>
      </c>
      <c r="O1420" s="7">
        <v>11.9965887218</v>
      </c>
      <c r="P1420" s="8">
        <v>0.6790521918000039</v>
      </c>
      <c r="Q1420" s="5">
        <v>11.92171150000001</v>
      </c>
      <c r="R1420" s="6">
        <v>12.63701419000001</v>
      </c>
      <c r="S1420" s="7">
        <v>12.63701419</v>
      </c>
      <c r="T1420" s="8">
        <v>0.7153026899999926</v>
      </c>
      <c r="U1420" s="5">
        <v>10.88006980702937</v>
      </c>
      <c r="V1420" s="6">
        <v>11.53287399545113</v>
      </c>
      <c r="W1420" s="7">
        <v>11.53287399545114</v>
      </c>
      <c r="X1420" s="8">
        <v>0.6528041884217703</v>
      </c>
      <c r="Y1420" s="5">
        <v>15.28897473365381</v>
      </c>
      <c r="Z1420" s="6">
        <v>16.20631321767304</v>
      </c>
      <c r="AA1420" s="7">
        <v>16.20631321767304</v>
      </c>
      <c r="AB1420" s="8">
        <v>0.9173384840192291</v>
      </c>
      <c r="AC1420" s="5">
        <v>10.86040273268283</v>
      </c>
      <c r="AD1420" s="6">
        <v>11.5120268966438</v>
      </c>
      <c r="AE1420" s="7">
        <v>11.5120268966438</v>
      </c>
      <c r="AF1420" s="8">
        <v>0.651624163960971</v>
      </c>
      <c r="AG1420" s="5">
        <v>27.20404743387101</v>
      </c>
      <c r="AH1420" s="6">
        <v>28.83629027990327</v>
      </c>
      <c r="AI1420" s="7">
        <v>28.83629027990328</v>
      </c>
      <c r="AJ1420" s="8">
        <v>1.632242846032266</v>
      </c>
      <c r="AK1420" s="5">
        <v>15.06175215449573</v>
      </c>
      <c r="AL1420" s="6">
        <v>15.96545728376547</v>
      </c>
      <c r="AM1420" s="7">
        <v>15.96545728376548</v>
      </c>
      <c r="AN1420" s="8">
        <v>0.9037051292697491</v>
      </c>
      <c r="AO1420" s="5">
        <v>14.57780214358349</v>
      </c>
      <c r="AP1420" s="6">
        <v>15.4524702721985</v>
      </c>
      <c r="AQ1420" s="7">
        <v>15.4524702721985</v>
      </c>
      <c r="AR1420" s="8">
        <v>0.8746681286150082</v>
      </c>
      <c r="AS1420" s="5">
        <v>13.97000060829854</v>
      </c>
      <c r="AT1420" s="6">
        <v>14.80820064479645</v>
      </c>
      <c r="AU1420" s="7">
        <v>14.80820064479645</v>
      </c>
      <c r="AV1420" s="8">
        <v>0.8382000364979127</v>
      </c>
      <c r="AW1420" s="5">
        <v>12.68649653732063</v>
      </c>
      <c r="AX1420" s="6">
        <v>13.44768632955987</v>
      </c>
      <c r="AY1420" s="7">
        <v>13.44768632955986</v>
      </c>
      <c r="AZ1420" s="8">
        <v>0.7611897922392323</v>
      </c>
      <c r="BA1420" s="5">
        <v>17.51841352727052</v>
      </c>
      <c r="BB1420" s="6">
        <v>18.56951833890675</v>
      </c>
      <c r="BC1420" s="7">
        <v>18.56951833890676</v>
      </c>
      <c r="BD1420" s="8">
        <v>1.051104811636236</v>
      </c>
    </row>
    <row r="1421" spans="1:56" ht="16" customHeight="1">
      <c r="A1421" s="10" t="s">
        <v>365</v>
      </c>
      <c r="B1421" s="11" t="s">
        <v>94</v>
      </c>
      <c r="C1421" s="10" t="s">
        <v>132</v>
      </c>
      <c r="D1421" s="10" t="s">
        <v>63</v>
      </c>
      <c r="E1421" s="5">
        <v>1.31243334</v>
      </c>
      <c r="F1421" s="6">
        <v>1.3911793404</v>
      </c>
      <c r="G1421" s="7">
        <v>1.3911793404</v>
      </c>
      <c r="H1421" s="8">
        <v>0.07874600040000002</v>
      </c>
      <c r="I1421" s="5">
        <v>0.78770158</v>
      </c>
      <c r="J1421" s="6">
        <v>0.8349636748</v>
      </c>
      <c r="K1421" s="7">
        <v>0.8349636748</v>
      </c>
      <c r="L1421" s="8">
        <v>0.04726209479999999</v>
      </c>
      <c r="M1421" s="5">
        <v>0.07558804</v>
      </c>
      <c r="N1421" s="6">
        <v>0.0801233224</v>
      </c>
      <c r="O1421" s="7">
        <v>0.0801233224</v>
      </c>
      <c r="P1421" s="12">
        <v>0.004535282400000007</v>
      </c>
      <c r="Q1421" s="5">
        <v>0.09321538</v>
      </c>
      <c r="R1421" s="6">
        <v>0.09880830280000001</v>
      </c>
      <c r="S1421" s="7">
        <v>0.09880830280000001</v>
      </c>
      <c r="T1421" s="12">
        <v>0.005592922800000011</v>
      </c>
      <c r="U1421" s="5">
        <v>0.09874938207632745</v>
      </c>
      <c r="V1421" s="6">
        <v>0.1046743450009071</v>
      </c>
      <c r="W1421" s="7">
        <v>0.1046743450009071</v>
      </c>
      <c r="X1421" s="12">
        <v>0.005924962924579627</v>
      </c>
      <c r="Y1421" s="5">
        <v>0.1439946944233754</v>
      </c>
      <c r="Z1421" s="6">
        <v>0.1526343760887779</v>
      </c>
      <c r="AA1421" s="7">
        <v>0.1526343760887779</v>
      </c>
      <c r="AB1421" s="12">
        <v>0.008639681665402549</v>
      </c>
      <c r="AC1421" s="5">
        <v>0.2728034672658363</v>
      </c>
      <c r="AD1421" s="6">
        <v>0.2891716753017865</v>
      </c>
      <c r="AE1421" s="7">
        <v>0.2891716753017864</v>
      </c>
      <c r="AF1421" s="8">
        <v>0.01636820803595007</v>
      </c>
      <c r="AG1421" s="5">
        <v>1.157672906254154</v>
      </c>
      <c r="AH1421" s="6">
        <v>1.227133280629403</v>
      </c>
      <c r="AI1421" s="7">
        <v>1.227133280629404</v>
      </c>
      <c r="AJ1421" s="8">
        <v>0.06946037437524977</v>
      </c>
      <c r="AK1421" s="5">
        <v>0.5213374051985489</v>
      </c>
      <c r="AL1421" s="6">
        <v>0.5526176495104619</v>
      </c>
      <c r="AM1421" s="7">
        <v>0.552617649510462</v>
      </c>
      <c r="AN1421" s="8">
        <v>0.03128024431191312</v>
      </c>
      <c r="AO1421" s="5">
        <v>0.2225445555442497</v>
      </c>
      <c r="AP1421" s="6">
        <v>0.2358972288769047</v>
      </c>
      <c r="AQ1421" s="7">
        <v>0.2358972288769047</v>
      </c>
      <c r="AR1421" s="8">
        <v>0.013352673332655</v>
      </c>
      <c r="AS1421" s="5">
        <v>0.1201949041487965</v>
      </c>
      <c r="AT1421" s="6">
        <v>0.1274065983977243</v>
      </c>
      <c r="AU1421" s="7">
        <v>0.1274065983977243</v>
      </c>
      <c r="AV1421" s="12">
        <v>0.007211694248927786</v>
      </c>
      <c r="AW1421" s="5">
        <v>0.1229957832213737</v>
      </c>
      <c r="AX1421" s="6">
        <v>0.1303755302146561</v>
      </c>
      <c r="AY1421" s="7">
        <v>0.1303755302146562</v>
      </c>
      <c r="AZ1421" s="12">
        <v>0.007379746993282532</v>
      </c>
      <c r="BA1421" s="5">
        <v>1.307559239836603</v>
      </c>
      <c r="BB1421" s="6">
        <v>1.386012794226799</v>
      </c>
      <c r="BC1421" s="7">
        <v>2.772025588453599</v>
      </c>
      <c r="BD1421" s="8">
        <v>1.464466348616996</v>
      </c>
    </row>
    <row r="1422" spans="1:56" ht="16" customHeight="1">
      <c r="A1422" s="3" t="s">
        <v>366</v>
      </c>
      <c r="B1422" s="4" t="s">
        <v>88</v>
      </c>
      <c r="C1422" s="3" t="s">
        <v>66</v>
      </c>
      <c r="D1422" s="3" t="s">
        <v>59</v>
      </c>
      <c r="E1422" s="5">
        <v>15.21721917</v>
      </c>
      <c r="F1422" s="6">
        <v>16.1302523202</v>
      </c>
      <c r="G1422" s="7">
        <v>16.1302523202</v>
      </c>
      <c r="H1422" s="8">
        <v>0.9130331502000004</v>
      </c>
      <c r="I1422" s="5">
        <v>14.05185363</v>
      </c>
      <c r="J1422" s="6">
        <v>14.8949648478</v>
      </c>
      <c r="K1422" s="7">
        <v>14.8949648478</v>
      </c>
      <c r="L1422" s="8">
        <v>0.8431112178000024</v>
      </c>
      <c r="M1422" s="5">
        <v>15.55301981</v>
      </c>
      <c r="N1422" s="6">
        <v>16.4862009986</v>
      </c>
      <c r="O1422" s="7">
        <v>16.4862009986</v>
      </c>
      <c r="P1422" s="8">
        <v>0.9331811885999972</v>
      </c>
      <c r="Q1422" s="5">
        <v>15.28783209</v>
      </c>
      <c r="R1422" s="6">
        <v>16.2051020154</v>
      </c>
      <c r="S1422" s="7">
        <v>16.2051020154</v>
      </c>
      <c r="T1422" s="8">
        <v>0.9172699253999976</v>
      </c>
      <c r="U1422" s="5">
        <v>14.9590388085025</v>
      </c>
      <c r="V1422" s="6">
        <v>15.85658113701265</v>
      </c>
      <c r="W1422" s="7">
        <v>15.85658113701266</v>
      </c>
      <c r="X1422" s="8">
        <v>0.8975423285101556</v>
      </c>
      <c r="Y1422" s="5">
        <v>16.51957747657299</v>
      </c>
      <c r="Z1422" s="6">
        <v>17.51075212516737</v>
      </c>
      <c r="AA1422" s="7">
        <v>17.51075212516738</v>
      </c>
      <c r="AB1422" s="8">
        <v>0.9911746485943844</v>
      </c>
      <c r="AC1422" s="5">
        <v>14.70738540249015</v>
      </c>
      <c r="AD1422" s="6">
        <v>15.58982852663956</v>
      </c>
      <c r="AE1422" s="7">
        <v>15.58982852663955</v>
      </c>
      <c r="AF1422" s="8">
        <v>0.882443124149404</v>
      </c>
      <c r="AG1422" s="5">
        <v>22.37101128909627</v>
      </c>
      <c r="AH1422" s="6">
        <v>23.71327196644205</v>
      </c>
      <c r="AI1422" s="7">
        <v>23.71327196644205</v>
      </c>
      <c r="AJ1422" s="8">
        <v>1.342260677345781</v>
      </c>
      <c r="AK1422" s="5">
        <v>26.9950713517269</v>
      </c>
      <c r="AL1422" s="6">
        <v>28.61477563283051</v>
      </c>
      <c r="AM1422" s="7">
        <v>28.61477563283051</v>
      </c>
      <c r="AN1422" s="8">
        <v>1.619704281103616</v>
      </c>
      <c r="AO1422" s="5">
        <v>35.34136901382399</v>
      </c>
      <c r="AP1422" s="6">
        <v>37.46185115465344</v>
      </c>
      <c r="AQ1422" s="7">
        <v>37.46185115465344</v>
      </c>
      <c r="AR1422" s="8">
        <v>2.120482140829445</v>
      </c>
      <c r="AS1422" s="5">
        <v>20.15038902961574</v>
      </c>
      <c r="AT1422" s="6">
        <v>21.35941237139269</v>
      </c>
      <c r="AU1422" s="7">
        <v>21.35941237139269</v>
      </c>
      <c r="AV1422" s="8">
        <v>1.209023341776945</v>
      </c>
      <c r="AW1422" s="5">
        <v>10.67308576806496</v>
      </c>
      <c r="AX1422" s="6">
        <v>11.31347091414886</v>
      </c>
      <c r="AY1422" s="7">
        <v>11.31347091414887</v>
      </c>
      <c r="AZ1422" s="8">
        <v>0.6403851460839061</v>
      </c>
      <c r="BA1422" s="5">
        <v>22.68354437213385</v>
      </c>
      <c r="BB1422" s="6">
        <v>24.04455703446188</v>
      </c>
      <c r="BC1422" s="7">
        <v>24.04455703446188</v>
      </c>
      <c r="BD1422" s="8">
        <v>1.361012662328029</v>
      </c>
    </row>
    <row r="1423" spans="1:56" ht="16" customHeight="1">
      <c r="A1423" s="10" t="s">
        <v>366</v>
      </c>
      <c r="B1423" s="11" t="s">
        <v>88</v>
      </c>
      <c r="C1423" s="10" t="s">
        <v>66</v>
      </c>
      <c r="D1423" s="10" t="s">
        <v>60</v>
      </c>
      <c r="E1423" s="5">
        <v>30.18431440000001</v>
      </c>
      <c r="F1423" s="6">
        <v>31.99537326400001</v>
      </c>
      <c r="G1423" s="7">
        <v>31.99537326400001</v>
      </c>
      <c r="H1423" s="8">
        <v>1.811058864000003</v>
      </c>
      <c r="I1423" s="5">
        <v>21.93282911000001</v>
      </c>
      <c r="J1423" s="6">
        <v>23.24879885660001</v>
      </c>
      <c r="K1423" s="7">
        <v>23.24879885660001</v>
      </c>
      <c r="L1423" s="8">
        <v>1.315969746600004</v>
      </c>
      <c r="M1423" s="5">
        <v>24.17485952000002</v>
      </c>
      <c r="N1423" s="6">
        <v>25.62535109120002</v>
      </c>
      <c r="O1423" s="7">
        <v>25.62535109120002</v>
      </c>
      <c r="P1423" s="8">
        <v>1.450491571200001</v>
      </c>
      <c r="Q1423" s="5">
        <v>23.82986101000001</v>
      </c>
      <c r="R1423" s="6">
        <v>25.25965267060001</v>
      </c>
      <c r="S1423" s="7">
        <v>25.25965267060001</v>
      </c>
      <c r="T1423" s="8">
        <v>1.429791660600003</v>
      </c>
      <c r="U1423" s="5">
        <v>15.63832602023484</v>
      </c>
      <c r="V1423" s="6">
        <v>16.57662558144893</v>
      </c>
      <c r="W1423" s="7">
        <v>16.57662558144894</v>
      </c>
      <c r="X1423" s="8">
        <v>0.9382995612140963</v>
      </c>
      <c r="Y1423" s="5">
        <v>18.35754801334337</v>
      </c>
      <c r="Z1423" s="6">
        <v>19.45900089414397</v>
      </c>
      <c r="AA1423" s="7">
        <v>19.45900089414397</v>
      </c>
      <c r="AB1423" s="8">
        <v>1.101452880800601</v>
      </c>
      <c r="AC1423" s="5">
        <v>18.06915068158324</v>
      </c>
      <c r="AD1423" s="6">
        <v>19.15329972247823</v>
      </c>
      <c r="AE1423" s="7">
        <v>19.15329972247823</v>
      </c>
      <c r="AF1423" s="8">
        <v>1.084149040894996</v>
      </c>
      <c r="AG1423" s="5">
        <v>32.81626054956884</v>
      </c>
      <c r="AH1423" s="6">
        <v>34.78523618254297</v>
      </c>
      <c r="AI1423" s="7">
        <v>34.78523618254297</v>
      </c>
      <c r="AJ1423" s="8">
        <v>1.968975632974129</v>
      </c>
      <c r="AK1423" s="5">
        <v>33.21857949609846</v>
      </c>
      <c r="AL1423" s="6">
        <v>35.21169426586437</v>
      </c>
      <c r="AM1423" s="7">
        <v>35.21169426586437</v>
      </c>
      <c r="AN1423" s="8">
        <v>1.99311476976591</v>
      </c>
      <c r="AO1423" s="5">
        <v>27.99700148702447</v>
      </c>
      <c r="AP1423" s="6">
        <v>29.67682157624594</v>
      </c>
      <c r="AQ1423" s="7">
        <v>29.67682157624594</v>
      </c>
      <c r="AR1423" s="8">
        <v>1.679820089221469</v>
      </c>
      <c r="AS1423" s="5">
        <v>18.68215554605293</v>
      </c>
      <c r="AT1423" s="6">
        <v>19.8030848788161</v>
      </c>
      <c r="AU1423" s="7">
        <v>19.80308487881611</v>
      </c>
      <c r="AV1423" s="8">
        <v>1.120929332763183</v>
      </c>
      <c r="AW1423" s="5">
        <v>20.04398245151361</v>
      </c>
      <c r="AX1423" s="6">
        <v>21.24662139860443</v>
      </c>
      <c r="AY1423" s="7">
        <v>21.24662139860442</v>
      </c>
      <c r="AZ1423" s="8">
        <v>1.202638947090811</v>
      </c>
      <c r="BA1423" s="5">
        <v>36.6464260671802</v>
      </c>
      <c r="BB1423" s="6">
        <v>38.84521163121101</v>
      </c>
      <c r="BC1423" s="7">
        <v>38.84521163121101</v>
      </c>
      <c r="BD1423" s="8">
        <v>2.198785564030807</v>
      </c>
    </row>
    <row r="1424" spans="1:56" ht="16" customHeight="1">
      <c r="A1424" s="3" t="s">
        <v>366</v>
      </c>
      <c r="B1424" s="4" t="s">
        <v>88</v>
      </c>
      <c r="C1424" s="3" t="s">
        <v>66</v>
      </c>
      <c r="D1424" s="3" t="s">
        <v>61</v>
      </c>
      <c r="E1424" s="5">
        <v>24.72829791000001</v>
      </c>
      <c r="F1424" s="6">
        <v>26.21199578460001</v>
      </c>
      <c r="G1424" s="7">
        <v>26.21199578460001</v>
      </c>
      <c r="H1424" s="8">
        <v>1.483697874600001</v>
      </c>
      <c r="I1424" s="5">
        <v>20.9888523</v>
      </c>
      <c r="J1424" s="6">
        <v>22.248183438</v>
      </c>
      <c r="K1424" s="7">
        <v>22.24818343800001</v>
      </c>
      <c r="L1424" s="8">
        <v>1.259331138000004</v>
      </c>
      <c r="M1424" s="5">
        <v>23.59474139</v>
      </c>
      <c r="N1424" s="6">
        <v>25.0104258734</v>
      </c>
      <c r="O1424" s="7">
        <v>25.0104258734</v>
      </c>
      <c r="P1424" s="8">
        <v>1.415684483399996</v>
      </c>
      <c r="Q1424" s="5">
        <v>25.56944129999999</v>
      </c>
      <c r="R1424" s="6">
        <v>27.10360777799999</v>
      </c>
      <c r="S1424" s="7">
        <v>27.103607778</v>
      </c>
      <c r="T1424" s="8">
        <v>1.534166478000007</v>
      </c>
      <c r="U1424" s="5">
        <v>16.34424445014375</v>
      </c>
      <c r="V1424" s="6">
        <v>17.32489911715238</v>
      </c>
      <c r="W1424" s="7">
        <v>17.32489911715238</v>
      </c>
      <c r="X1424" s="8">
        <v>0.9806546670086291</v>
      </c>
      <c r="Y1424" s="5">
        <v>19.04909781275927</v>
      </c>
      <c r="Z1424" s="6">
        <v>20.19204368152483</v>
      </c>
      <c r="AA1424" s="7">
        <v>20.19204368152483</v>
      </c>
      <c r="AB1424" s="8">
        <v>1.142945868765558</v>
      </c>
      <c r="AC1424" s="5">
        <v>18.36813465561329</v>
      </c>
      <c r="AD1424" s="6">
        <v>19.47022273495009</v>
      </c>
      <c r="AE1424" s="7">
        <v>19.47022273495009</v>
      </c>
      <c r="AF1424" s="8">
        <v>1.102088079336802</v>
      </c>
      <c r="AG1424" s="5">
        <v>27.30414566398522</v>
      </c>
      <c r="AH1424" s="6">
        <v>28.94239440382433</v>
      </c>
      <c r="AI1424" s="7">
        <v>28.94239440382434</v>
      </c>
      <c r="AJ1424" s="8">
        <v>1.638248739839117</v>
      </c>
      <c r="AK1424" s="5">
        <v>28.56332078791266</v>
      </c>
      <c r="AL1424" s="6">
        <v>30.27712003518742</v>
      </c>
      <c r="AM1424" s="7">
        <v>30.27712003518741</v>
      </c>
      <c r="AN1424" s="8">
        <v>1.713799247274753</v>
      </c>
      <c r="AO1424" s="5">
        <v>28.47940625341216</v>
      </c>
      <c r="AP1424" s="6">
        <v>30.18817062861689</v>
      </c>
      <c r="AQ1424" s="7">
        <v>30.18817062861689</v>
      </c>
      <c r="AR1424" s="8">
        <v>1.708764375204726</v>
      </c>
      <c r="AS1424" s="5">
        <v>18.44286064566582</v>
      </c>
      <c r="AT1424" s="6">
        <v>19.54943228440577</v>
      </c>
      <c r="AU1424" s="7">
        <v>19.54943228440577</v>
      </c>
      <c r="AV1424" s="8">
        <v>1.106571638739947</v>
      </c>
      <c r="AW1424" s="5">
        <v>14.37875788555113</v>
      </c>
      <c r="AX1424" s="6">
        <v>15.2414833586842</v>
      </c>
      <c r="AY1424" s="7">
        <v>15.2414833586842</v>
      </c>
      <c r="AZ1424" s="8">
        <v>0.862725473133068</v>
      </c>
      <c r="BA1424" s="5">
        <v>28.83253107485951</v>
      </c>
      <c r="BB1424" s="6">
        <v>30.56248293935108</v>
      </c>
      <c r="BC1424" s="7">
        <v>30.56248293935108</v>
      </c>
      <c r="BD1424" s="8">
        <v>1.729951864491571</v>
      </c>
    </row>
    <row r="1425" spans="1:56" ht="16" customHeight="1">
      <c r="A1425" s="10" t="s">
        <v>366</v>
      </c>
      <c r="B1425" s="11" t="s">
        <v>88</v>
      </c>
      <c r="C1425" s="10" t="s">
        <v>66</v>
      </c>
      <c r="D1425" s="10" t="s">
        <v>62</v>
      </c>
      <c r="E1425" s="5">
        <v>33.09991270999999</v>
      </c>
      <c r="F1425" s="6">
        <v>35.08590747259999</v>
      </c>
      <c r="G1425" s="7">
        <v>35.08590747259999</v>
      </c>
      <c r="H1425" s="8">
        <v>1.985994762600001</v>
      </c>
      <c r="I1425" s="5">
        <v>25.96094749999999</v>
      </c>
      <c r="J1425" s="6">
        <v>27.51860434999999</v>
      </c>
      <c r="K1425" s="7">
        <v>27.51860434999998</v>
      </c>
      <c r="L1425" s="8">
        <v>1.557656849999994</v>
      </c>
      <c r="M1425" s="5">
        <v>26.24074210000001</v>
      </c>
      <c r="N1425" s="6">
        <v>27.81518662600001</v>
      </c>
      <c r="O1425" s="7">
        <v>27.81518662600001</v>
      </c>
      <c r="P1425" s="8">
        <v>1.574444526000004</v>
      </c>
      <c r="Q1425" s="5">
        <v>27.35234392999999</v>
      </c>
      <c r="R1425" s="6">
        <v>28.99348456579999</v>
      </c>
      <c r="S1425" s="7">
        <v>28.99348456579999</v>
      </c>
      <c r="T1425" s="8">
        <v>1.641140635799996</v>
      </c>
      <c r="U1425" s="5">
        <v>18.49202031588551</v>
      </c>
      <c r="V1425" s="6">
        <v>19.60154153483864</v>
      </c>
      <c r="W1425" s="7">
        <v>19.60154153483863</v>
      </c>
      <c r="X1425" s="8">
        <v>1.109521218953123</v>
      </c>
      <c r="Y1425" s="5">
        <v>20.85663752464603</v>
      </c>
      <c r="Z1425" s="6">
        <v>22.10803577612479</v>
      </c>
      <c r="AA1425" s="7">
        <v>22.10803577612479</v>
      </c>
      <c r="AB1425" s="8">
        <v>1.251398251478758</v>
      </c>
      <c r="AC1425" s="5">
        <v>19.00556536515137</v>
      </c>
      <c r="AD1425" s="6">
        <v>20.14589928706045</v>
      </c>
      <c r="AE1425" s="7">
        <v>20.14589928706044</v>
      </c>
      <c r="AF1425" s="8">
        <v>1.140333921909075</v>
      </c>
      <c r="AG1425" s="5">
        <v>28.6702407973442</v>
      </c>
      <c r="AH1425" s="6">
        <v>30.39045524518485</v>
      </c>
      <c r="AI1425" s="7">
        <v>30.39045524518485</v>
      </c>
      <c r="AJ1425" s="8">
        <v>1.720214447840647</v>
      </c>
      <c r="AK1425" s="5">
        <v>35.96510310740478</v>
      </c>
      <c r="AL1425" s="6">
        <v>38.12300929384907</v>
      </c>
      <c r="AM1425" s="7">
        <v>38.12300929384904</v>
      </c>
      <c r="AN1425" s="8">
        <v>2.157906186444265</v>
      </c>
      <c r="AO1425" s="5">
        <v>35.25791507070968</v>
      </c>
      <c r="AP1425" s="6">
        <v>37.37338997495226</v>
      </c>
      <c r="AQ1425" s="7">
        <v>37.37338997495224</v>
      </c>
      <c r="AR1425" s="8">
        <v>2.115474904242561</v>
      </c>
      <c r="AS1425" s="5">
        <v>19.64498093347193</v>
      </c>
      <c r="AT1425" s="6">
        <v>20.82367978948025</v>
      </c>
      <c r="AU1425" s="7">
        <v>20.82367978948024</v>
      </c>
      <c r="AV1425" s="8">
        <v>1.17869885600831</v>
      </c>
      <c r="AW1425" s="5">
        <v>18.38810906036993</v>
      </c>
      <c r="AX1425" s="6">
        <v>19.49139560399213</v>
      </c>
      <c r="AY1425" s="7">
        <v>19.49139560399211</v>
      </c>
      <c r="AZ1425" s="8">
        <v>1.103286543622183</v>
      </c>
      <c r="BA1425" s="5">
        <v>32.84183497521618</v>
      </c>
      <c r="BB1425" s="6">
        <v>34.81234507372915</v>
      </c>
      <c r="BC1425" s="7">
        <v>34.81234507372914</v>
      </c>
      <c r="BD1425" s="8">
        <v>1.97051009851296</v>
      </c>
    </row>
    <row r="1426" spans="1:56" ht="16" customHeight="1">
      <c r="A1426" s="3" t="s">
        <v>366</v>
      </c>
      <c r="B1426" s="4" t="s">
        <v>88</v>
      </c>
      <c r="C1426" s="3" t="s">
        <v>66</v>
      </c>
      <c r="D1426" s="3" t="s">
        <v>63</v>
      </c>
      <c r="E1426" s="5">
        <v>1.12095609</v>
      </c>
      <c r="F1426" s="6">
        <v>1.1882134554</v>
      </c>
      <c r="G1426" s="7">
        <v>1.1882134554</v>
      </c>
      <c r="H1426" s="8">
        <v>0.06725736540000016</v>
      </c>
      <c r="I1426" s="5">
        <v>0.33555332</v>
      </c>
      <c r="J1426" s="6">
        <v>0.3556865192</v>
      </c>
      <c r="K1426" s="7">
        <v>0.3556865192000001</v>
      </c>
      <c r="L1426" s="8">
        <v>0.02013319920000006</v>
      </c>
      <c r="M1426" s="5">
        <v>0.33744284</v>
      </c>
      <c r="N1426" s="6">
        <v>0.3576894104</v>
      </c>
      <c r="O1426" s="7">
        <v>0.3576894104</v>
      </c>
      <c r="P1426" s="8">
        <v>0.02024657039999994</v>
      </c>
      <c r="Q1426" s="5">
        <v>0.34290454</v>
      </c>
      <c r="R1426" s="6">
        <v>0.3634788124</v>
      </c>
      <c r="S1426" s="7">
        <v>0.3634788124</v>
      </c>
      <c r="T1426" s="8">
        <v>0.02057427240000004</v>
      </c>
      <c r="U1426" s="5">
        <v>0.2013200347716562</v>
      </c>
      <c r="V1426" s="6">
        <v>0.2133992368579556</v>
      </c>
      <c r="W1426" s="7">
        <v>0.2133992368579556</v>
      </c>
      <c r="X1426" s="8">
        <v>0.0120792020862994</v>
      </c>
      <c r="Y1426" s="5">
        <v>0.2392311856704194</v>
      </c>
      <c r="Z1426" s="6">
        <v>0.2535850568106446</v>
      </c>
      <c r="AA1426" s="7">
        <v>0.2535850568106447</v>
      </c>
      <c r="AB1426" s="8">
        <v>0.01435387114022529</v>
      </c>
      <c r="AC1426" s="5">
        <v>0.6503408573788118</v>
      </c>
      <c r="AD1426" s="6">
        <v>0.6893613088215405</v>
      </c>
      <c r="AE1426" s="7">
        <v>0.6893613088215407</v>
      </c>
      <c r="AF1426" s="8">
        <v>0.03902045144272892</v>
      </c>
      <c r="AG1426" s="5">
        <v>1.469826656186491</v>
      </c>
      <c r="AH1426" s="6">
        <v>1.558016255557681</v>
      </c>
      <c r="AI1426" s="7">
        <v>1.558016255557682</v>
      </c>
      <c r="AJ1426" s="8">
        <v>0.08818959937119075</v>
      </c>
      <c r="AK1426" s="5">
        <v>1.523171473753169</v>
      </c>
      <c r="AL1426" s="6">
        <v>1.614561762178359</v>
      </c>
      <c r="AM1426" s="7">
        <v>1.61456176217836</v>
      </c>
      <c r="AN1426" s="8">
        <v>0.09139028842519092</v>
      </c>
      <c r="AO1426" s="5">
        <v>0.5493824833059722</v>
      </c>
      <c r="AP1426" s="6">
        <v>0.5823454323043306</v>
      </c>
      <c r="AQ1426" s="7">
        <v>0.5823454323043308</v>
      </c>
      <c r="AR1426" s="8">
        <v>0.03296294899835861</v>
      </c>
      <c r="AS1426" s="5">
        <v>0.2435314551694557</v>
      </c>
      <c r="AT1426" s="6">
        <v>0.2581433424796231</v>
      </c>
      <c r="AU1426" s="7">
        <v>0.2581433424796231</v>
      </c>
      <c r="AV1426" s="8">
        <v>0.01461188731016741</v>
      </c>
      <c r="AW1426" s="5">
        <v>0.2424190484736496</v>
      </c>
      <c r="AX1426" s="6">
        <v>0.2569641913820686</v>
      </c>
      <c r="AY1426" s="7">
        <v>0.2569641913820686</v>
      </c>
      <c r="AZ1426" s="8">
        <v>0.01454514290841902</v>
      </c>
      <c r="BA1426" s="5">
        <v>3.272545622619088</v>
      </c>
      <c r="BB1426" s="6">
        <v>3.468898359976234</v>
      </c>
      <c r="BC1426" s="7">
        <v>3.468898359976236</v>
      </c>
      <c r="BD1426" s="8">
        <v>0.1963527373571483</v>
      </c>
    </row>
    <row r="1427" spans="1:56" ht="16" customHeight="1">
      <c r="A1427" s="10" t="s">
        <v>367</v>
      </c>
      <c r="B1427" s="11" t="s">
        <v>135</v>
      </c>
      <c r="C1427" s="10" t="s">
        <v>95</v>
      </c>
      <c r="D1427" s="10" t="s">
        <v>59</v>
      </c>
      <c r="E1427" s="5">
        <v>14.84642842</v>
      </c>
      <c r="F1427" s="6">
        <v>15.7372141252</v>
      </c>
      <c r="G1427" s="7">
        <v>15.7372141252</v>
      </c>
      <c r="H1427" s="8">
        <v>0.8907857052000008</v>
      </c>
      <c r="I1427" s="5">
        <v>8.33192466</v>
      </c>
      <c r="J1427" s="6">
        <v>8.831840139600001</v>
      </c>
      <c r="K1427" s="7">
        <v>8.831840139600001</v>
      </c>
      <c r="L1427" s="8">
        <v>0.4999154796000003</v>
      </c>
      <c r="M1427" s="5">
        <v>11.14354773</v>
      </c>
      <c r="N1427" s="6">
        <v>11.8121605938</v>
      </c>
      <c r="O1427" s="7">
        <v>11.8121605938</v>
      </c>
      <c r="P1427" s="8">
        <v>0.6686128638000017</v>
      </c>
      <c r="Q1427" s="5">
        <v>9.081787200000001</v>
      </c>
      <c r="R1427" s="6">
        <v>9.626694432000001</v>
      </c>
      <c r="S1427" s="7">
        <v>9.626694432000001</v>
      </c>
      <c r="T1427" s="8">
        <v>0.5449072319999999</v>
      </c>
      <c r="U1427" s="5">
        <v>5.342280282322213</v>
      </c>
      <c r="V1427" s="6">
        <v>5.662817099261546</v>
      </c>
      <c r="W1427" s="7">
        <v>5.662817099261547</v>
      </c>
      <c r="X1427" s="8">
        <v>0.3205368169393337</v>
      </c>
      <c r="Y1427" s="5">
        <v>4.851701558053256</v>
      </c>
      <c r="Z1427" s="6">
        <v>5.142803651536452</v>
      </c>
      <c r="AA1427" s="7">
        <v>5.142803651536453</v>
      </c>
      <c r="AB1427" s="8">
        <v>0.2911020934831967</v>
      </c>
      <c r="AC1427" s="5">
        <v>2.583065368551204</v>
      </c>
      <c r="AD1427" s="6">
        <v>2.738049290664276</v>
      </c>
      <c r="AE1427" s="7">
        <v>2.738049290664277</v>
      </c>
      <c r="AF1427" s="8">
        <v>0.1549839221130727</v>
      </c>
      <c r="AG1427" s="5">
        <v>5.467972027844567</v>
      </c>
      <c r="AH1427" s="6">
        <v>5.796050349515242</v>
      </c>
      <c r="AI1427" s="7">
        <v>5.796050349515244</v>
      </c>
      <c r="AJ1427" s="8">
        <v>0.3280783216706764</v>
      </c>
      <c r="AK1427" s="5">
        <v>4.358475004124572</v>
      </c>
      <c r="AL1427" s="6">
        <v>4.619983504372047</v>
      </c>
      <c r="AM1427" s="7">
        <v>4.619983504372049</v>
      </c>
      <c r="AN1427" s="8">
        <v>0.2615085002474764</v>
      </c>
      <c r="AO1427" s="5">
        <v>2.686481556150309</v>
      </c>
      <c r="AP1427" s="6">
        <v>2.847670449519328</v>
      </c>
      <c r="AQ1427" s="7">
        <v>2.847670449519329</v>
      </c>
      <c r="AR1427" s="8">
        <v>0.1611888933690202</v>
      </c>
      <c r="AS1427" s="5">
        <v>2.63342352702795</v>
      </c>
      <c r="AT1427" s="6">
        <v>2.791428938649627</v>
      </c>
      <c r="AU1427" s="7">
        <v>2.791428938649628</v>
      </c>
      <c r="AV1427" s="8">
        <v>0.1580054116216787</v>
      </c>
      <c r="AW1427" s="5">
        <v>1.755893837668075</v>
      </c>
      <c r="AX1427" s="6">
        <v>1.86124746792816</v>
      </c>
      <c r="AY1427" s="7">
        <v>1.861247467928161</v>
      </c>
      <c r="AZ1427" s="8">
        <v>0.1053536302600857</v>
      </c>
      <c r="BA1427" s="5">
        <v>5.560897572779939</v>
      </c>
      <c r="BB1427" s="6">
        <v>5.894551427146736</v>
      </c>
      <c r="BC1427" s="7">
        <v>5.894551427146738</v>
      </c>
      <c r="BD1427" s="8">
        <v>0.3336538543667995</v>
      </c>
    </row>
    <row r="1428" spans="1:56" ht="16" customHeight="1">
      <c r="A1428" s="3" t="s">
        <v>367</v>
      </c>
      <c r="B1428" s="4" t="s">
        <v>135</v>
      </c>
      <c r="C1428" s="3" t="s">
        <v>95</v>
      </c>
      <c r="D1428" s="3" t="s">
        <v>60</v>
      </c>
      <c r="E1428" s="5">
        <v>28.41836241</v>
      </c>
      <c r="F1428" s="6">
        <v>30.1234641546</v>
      </c>
      <c r="G1428" s="7">
        <v>30.1234641546</v>
      </c>
      <c r="H1428" s="8">
        <v>1.7051017446</v>
      </c>
      <c r="I1428" s="5">
        <v>6.3492278</v>
      </c>
      <c r="J1428" s="6">
        <v>6.730181468</v>
      </c>
      <c r="K1428" s="7">
        <v>6.730181468</v>
      </c>
      <c r="L1428" s="8">
        <v>0.3809536679999992</v>
      </c>
      <c r="M1428" s="5">
        <v>17.8192812</v>
      </c>
      <c r="N1428" s="6">
        <v>18.888438072</v>
      </c>
      <c r="O1428" s="7">
        <v>18.888438072</v>
      </c>
      <c r="P1428" s="8">
        <v>1.069156872000004</v>
      </c>
      <c r="Q1428" s="5">
        <v>9.129918609999994</v>
      </c>
      <c r="R1428" s="6">
        <v>9.677713726599993</v>
      </c>
      <c r="S1428" s="7">
        <v>9.677713726599995</v>
      </c>
      <c r="T1428" s="8">
        <v>0.5477951166000015</v>
      </c>
      <c r="U1428" s="5">
        <v>4.206667294794772</v>
      </c>
      <c r="V1428" s="6">
        <v>4.459067332482459</v>
      </c>
      <c r="W1428" s="7">
        <v>4.459067332482459</v>
      </c>
      <c r="X1428" s="8">
        <v>0.2524000376876874</v>
      </c>
      <c r="Y1428" s="5">
        <v>4.465355275499586</v>
      </c>
      <c r="Z1428" s="6">
        <v>4.733276592029562</v>
      </c>
      <c r="AA1428" s="7">
        <v>4.733276592029563</v>
      </c>
      <c r="AB1428" s="8">
        <v>0.2679213165299767</v>
      </c>
      <c r="AC1428" s="5">
        <v>3.236683517721262</v>
      </c>
      <c r="AD1428" s="6">
        <v>3.430884528784538</v>
      </c>
      <c r="AE1428" s="7">
        <v>3.430884528784538</v>
      </c>
      <c r="AF1428" s="8">
        <v>0.1942010110632757</v>
      </c>
      <c r="AG1428" s="5">
        <v>6.935634234012846</v>
      </c>
      <c r="AH1428" s="6">
        <v>7.351772288053617</v>
      </c>
      <c r="AI1428" s="7">
        <v>7.351772288053618</v>
      </c>
      <c r="AJ1428" s="8">
        <v>0.416138054040772</v>
      </c>
      <c r="AK1428" s="5">
        <v>6.050844712226058</v>
      </c>
      <c r="AL1428" s="6">
        <v>6.413895394959622</v>
      </c>
      <c r="AM1428" s="7">
        <v>6.413895394959623</v>
      </c>
      <c r="AN1428" s="8">
        <v>0.3630506827335651</v>
      </c>
      <c r="AO1428" s="5">
        <v>2.231896590492805</v>
      </c>
      <c r="AP1428" s="6">
        <v>2.365810385922374</v>
      </c>
      <c r="AQ1428" s="7">
        <v>2.365810385922373</v>
      </c>
      <c r="AR1428" s="8">
        <v>0.1339137954295682</v>
      </c>
      <c r="AS1428" s="5">
        <v>3.121368582125567</v>
      </c>
      <c r="AT1428" s="6">
        <v>3.308650697053101</v>
      </c>
      <c r="AU1428" s="7">
        <v>3.308650697053102</v>
      </c>
      <c r="AV1428" s="8">
        <v>0.1872821149275357</v>
      </c>
      <c r="AW1428" s="5">
        <v>4.367196786541908</v>
      </c>
      <c r="AX1428" s="6">
        <v>4.629228593734423</v>
      </c>
      <c r="AY1428" s="7">
        <v>4.629228593734425</v>
      </c>
      <c r="AZ1428" s="8">
        <v>0.2620318071925167</v>
      </c>
      <c r="BA1428" s="5">
        <v>13.85209068122437</v>
      </c>
      <c r="BB1428" s="6">
        <v>14.68321612209783</v>
      </c>
      <c r="BC1428" s="7">
        <v>14.68321612209784</v>
      </c>
      <c r="BD1428" s="8">
        <v>0.8311254408734676</v>
      </c>
    </row>
    <row r="1429" spans="1:56" ht="16" customHeight="1">
      <c r="A1429" s="10" t="s">
        <v>367</v>
      </c>
      <c r="B1429" s="11" t="s">
        <v>135</v>
      </c>
      <c r="C1429" s="10" t="s">
        <v>95</v>
      </c>
      <c r="D1429" s="10" t="s">
        <v>61</v>
      </c>
      <c r="E1429" s="5">
        <v>12.75213779</v>
      </c>
      <c r="F1429" s="6">
        <v>13.5172660574</v>
      </c>
      <c r="G1429" s="7">
        <v>13.5172660574</v>
      </c>
      <c r="H1429" s="8">
        <v>0.7651282674000015</v>
      </c>
      <c r="I1429" s="5">
        <v>4.628466499999999</v>
      </c>
      <c r="J1429" s="6">
        <v>4.90617449</v>
      </c>
      <c r="K1429" s="7">
        <v>4.906174489999999</v>
      </c>
      <c r="L1429" s="8">
        <v>0.2777079899999997</v>
      </c>
      <c r="M1429" s="5">
        <v>8.964463300000002</v>
      </c>
      <c r="N1429" s="6">
        <v>9.502331098000003</v>
      </c>
      <c r="O1429" s="7">
        <v>9.502331098000003</v>
      </c>
      <c r="P1429" s="8">
        <v>0.5378677980000006</v>
      </c>
      <c r="Q1429" s="5">
        <v>5.180428</v>
      </c>
      <c r="R1429" s="6">
        <v>5.491253680000001</v>
      </c>
      <c r="S1429" s="7">
        <v>5.491253680000001</v>
      </c>
      <c r="T1429" s="8">
        <v>0.3108256800000007</v>
      </c>
      <c r="U1429" s="5">
        <v>7.308373643618379</v>
      </c>
      <c r="V1429" s="6">
        <v>7.746876062235482</v>
      </c>
      <c r="W1429" s="7">
        <v>7.746876062235482</v>
      </c>
      <c r="X1429" s="8">
        <v>0.4385024186171034</v>
      </c>
      <c r="Y1429" s="5">
        <v>7.197717713291233</v>
      </c>
      <c r="Z1429" s="6">
        <v>7.629580776088708</v>
      </c>
      <c r="AA1429" s="7">
        <v>7.629580776088708</v>
      </c>
      <c r="AB1429" s="8">
        <v>0.4318630627974747</v>
      </c>
      <c r="AC1429" s="5">
        <v>4.016300014864056</v>
      </c>
      <c r="AD1429" s="6">
        <v>4.257278015755899</v>
      </c>
      <c r="AE1429" s="7">
        <v>4.257278015755899</v>
      </c>
      <c r="AF1429" s="8">
        <v>0.2409780008918432</v>
      </c>
      <c r="AG1429" s="5">
        <v>8.28997413047863</v>
      </c>
      <c r="AH1429" s="6">
        <v>8.787372578307348</v>
      </c>
      <c r="AI1429" s="7">
        <v>8.787372578307348</v>
      </c>
      <c r="AJ1429" s="8">
        <v>0.4973984478287186</v>
      </c>
      <c r="AK1429" s="5">
        <v>5.62180739114441</v>
      </c>
      <c r="AL1429" s="6">
        <v>5.959115834613074</v>
      </c>
      <c r="AM1429" s="7">
        <v>5.959115834613074</v>
      </c>
      <c r="AN1429" s="8">
        <v>0.3373084434686646</v>
      </c>
      <c r="AO1429" s="5">
        <v>3.325612977370872</v>
      </c>
      <c r="AP1429" s="6">
        <v>3.525149756013124</v>
      </c>
      <c r="AQ1429" s="7">
        <v>3.525149756013125</v>
      </c>
      <c r="AR1429" s="8">
        <v>0.1995367786422531</v>
      </c>
      <c r="AS1429" s="5">
        <v>3.805661718643</v>
      </c>
      <c r="AT1429" s="6">
        <v>4.03400142176158</v>
      </c>
      <c r="AU1429" s="7">
        <v>4.03400142176158</v>
      </c>
      <c r="AV1429" s="8">
        <v>0.2283397031185803</v>
      </c>
      <c r="AW1429" s="5">
        <v>3.769945363098587</v>
      </c>
      <c r="AX1429" s="6">
        <v>3.996142084884502</v>
      </c>
      <c r="AY1429" s="7">
        <v>3.996142084884502</v>
      </c>
      <c r="AZ1429" s="8">
        <v>0.2261967217859153</v>
      </c>
      <c r="BA1429" s="5">
        <v>12.00573521728083</v>
      </c>
      <c r="BB1429" s="6">
        <v>12.72607933031768</v>
      </c>
      <c r="BC1429" s="7">
        <v>12.72607933031768</v>
      </c>
      <c r="BD1429" s="8">
        <v>0.7203441130368535</v>
      </c>
    </row>
    <row r="1430" spans="1:56" ht="16" customHeight="1">
      <c r="A1430" s="3" t="s">
        <v>367</v>
      </c>
      <c r="B1430" s="4" t="s">
        <v>135</v>
      </c>
      <c r="C1430" s="3" t="s">
        <v>95</v>
      </c>
      <c r="D1430" s="3" t="s">
        <v>62</v>
      </c>
      <c r="E1430" s="5">
        <v>16.5058173</v>
      </c>
      <c r="F1430" s="6">
        <v>17.496166338</v>
      </c>
      <c r="G1430" s="7">
        <v>17.496166338</v>
      </c>
      <c r="H1430" s="8">
        <v>0.9903490380000015</v>
      </c>
      <c r="I1430" s="5">
        <v>6.507952600000002</v>
      </c>
      <c r="J1430" s="6">
        <v>6.898429756000002</v>
      </c>
      <c r="K1430" s="7">
        <v>6.898429756000002</v>
      </c>
      <c r="L1430" s="8">
        <v>0.3904771560000002</v>
      </c>
      <c r="M1430" s="5">
        <v>11.53632800999999</v>
      </c>
      <c r="N1430" s="6">
        <v>12.22850769059999</v>
      </c>
      <c r="O1430" s="7">
        <v>12.22850769059999</v>
      </c>
      <c r="P1430" s="8">
        <v>0.6921796806000042</v>
      </c>
      <c r="Q1430" s="5">
        <v>7.536917090000003</v>
      </c>
      <c r="R1430" s="6">
        <v>7.989132115400003</v>
      </c>
      <c r="S1430" s="7">
        <v>7.989132115400003</v>
      </c>
      <c r="T1430" s="8">
        <v>0.4522150254000001</v>
      </c>
      <c r="U1430" s="5">
        <v>9.365600999231644</v>
      </c>
      <c r="V1430" s="6">
        <v>9.927537059185543</v>
      </c>
      <c r="W1430" s="7">
        <v>9.927537059185543</v>
      </c>
      <c r="X1430" s="8">
        <v>0.5619360599538989</v>
      </c>
      <c r="Y1430" s="5">
        <v>8.772814423493237</v>
      </c>
      <c r="Z1430" s="6">
        <v>9.299183288902832</v>
      </c>
      <c r="AA1430" s="7">
        <v>9.299183288902832</v>
      </c>
      <c r="AB1430" s="8">
        <v>0.5263688654095944</v>
      </c>
      <c r="AC1430" s="5">
        <v>5.424854596659804</v>
      </c>
      <c r="AD1430" s="6">
        <v>5.750345872459393</v>
      </c>
      <c r="AE1430" s="7">
        <v>5.750345872459393</v>
      </c>
      <c r="AF1430" s="8">
        <v>0.3254912757995889</v>
      </c>
      <c r="AG1430" s="5">
        <v>9.597603343332322</v>
      </c>
      <c r="AH1430" s="6">
        <v>10.17345954393226</v>
      </c>
      <c r="AI1430" s="7">
        <v>10.17345954393226</v>
      </c>
      <c r="AJ1430" s="8">
        <v>0.5758562005999366</v>
      </c>
      <c r="AK1430" s="5">
        <v>9.642611939022089</v>
      </c>
      <c r="AL1430" s="6">
        <v>10.22116865536342</v>
      </c>
      <c r="AM1430" s="7">
        <v>10.22116865536342</v>
      </c>
      <c r="AN1430" s="8">
        <v>0.5785567163413265</v>
      </c>
      <c r="AO1430" s="5">
        <v>4.408916312892069</v>
      </c>
      <c r="AP1430" s="6">
        <v>4.673451291665594</v>
      </c>
      <c r="AQ1430" s="7">
        <v>4.673451291665594</v>
      </c>
      <c r="AR1430" s="8">
        <v>0.2645349787735247</v>
      </c>
      <c r="AS1430" s="5">
        <v>4.945828106463111</v>
      </c>
      <c r="AT1430" s="6">
        <v>5.242577792850898</v>
      </c>
      <c r="AU1430" s="7">
        <v>5.242577792850898</v>
      </c>
      <c r="AV1430" s="8">
        <v>0.2967496863877868</v>
      </c>
      <c r="AW1430" s="5">
        <v>5.607152963224479</v>
      </c>
      <c r="AX1430" s="6">
        <v>5.943582141017948</v>
      </c>
      <c r="AY1430" s="7">
        <v>5.943582141017948</v>
      </c>
      <c r="AZ1430" s="8">
        <v>0.3364291777934687</v>
      </c>
      <c r="BA1430" s="5">
        <v>16.59810169028589</v>
      </c>
      <c r="BB1430" s="6">
        <v>17.59398779170305</v>
      </c>
      <c r="BC1430" s="7">
        <v>17.59398779170305</v>
      </c>
      <c r="BD1430" s="8">
        <v>0.9958861014171561</v>
      </c>
    </row>
    <row r="1431" spans="1:56" ht="16" customHeight="1">
      <c r="A1431" s="10" t="s">
        <v>367</v>
      </c>
      <c r="B1431" s="11" t="s">
        <v>135</v>
      </c>
      <c r="C1431" s="10" t="s">
        <v>95</v>
      </c>
      <c r="D1431" s="10" t="s">
        <v>63</v>
      </c>
      <c r="E1431" s="5">
        <v>1.24139631</v>
      </c>
      <c r="F1431" s="6">
        <v>1.3158800886</v>
      </c>
      <c r="G1431" s="7">
        <v>1.3158800886</v>
      </c>
      <c r="H1431" s="8">
        <v>0.07448377860000011</v>
      </c>
      <c r="I1431" s="5">
        <v>0.41782455</v>
      </c>
      <c r="J1431" s="6">
        <v>0.442894023</v>
      </c>
      <c r="K1431" s="7">
        <v>0.442894023</v>
      </c>
      <c r="L1431" s="8">
        <v>0.02506947300000001</v>
      </c>
      <c r="M1431" s="5">
        <v>0.4312303</v>
      </c>
      <c r="N1431" s="6">
        <v>0.4571041180000001</v>
      </c>
      <c r="O1431" s="7">
        <v>0.4571041180000001</v>
      </c>
      <c r="P1431" s="8">
        <v>0.02587381800000005</v>
      </c>
      <c r="Q1431" s="5">
        <v>0.13319898</v>
      </c>
      <c r="R1431" s="6">
        <v>0.1411909188</v>
      </c>
      <c r="S1431" s="7">
        <v>0.1411909188</v>
      </c>
      <c r="T1431" s="12">
        <v>0.007991938800000015</v>
      </c>
      <c r="U1431" s="5">
        <v>0.08084792854815062</v>
      </c>
      <c r="V1431" s="6">
        <v>0.08569880426103967</v>
      </c>
      <c r="W1431" s="7">
        <v>0.08569880426103967</v>
      </c>
      <c r="X1431" s="12">
        <v>0.004850875712889044</v>
      </c>
      <c r="Y1431" s="5">
        <v>0.08116157041390298</v>
      </c>
      <c r="Z1431" s="6">
        <v>0.08603126463873717</v>
      </c>
      <c r="AA1431" s="7">
        <v>0.08603126463873717</v>
      </c>
      <c r="AB1431" s="12">
        <v>0.004869694224834187</v>
      </c>
      <c r="AC1431" s="5">
        <v>0.1407815411977028</v>
      </c>
      <c r="AD1431" s="6">
        <v>0.149228433669565</v>
      </c>
      <c r="AE1431" s="7">
        <v>0.149228433669565</v>
      </c>
      <c r="AF1431" s="12">
        <v>0.008446892471862227</v>
      </c>
      <c r="AG1431" s="5">
        <v>0.4057793706034256</v>
      </c>
      <c r="AH1431" s="6">
        <v>0.4301261328396312</v>
      </c>
      <c r="AI1431" s="7">
        <v>0.430126132839631</v>
      </c>
      <c r="AJ1431" s="8">
        <v>0.02434676223620541</v>
      </c>
      <c r="AK1431" s="5">
        <v>0.312981411483566</v>
      </c>
      <c r="AL1431" s="6">
        <v>0.33176029617258</v>
      </c>
      <c r="AM1431" s="7">
        <v>0.3317602961725799</v>
      </c>
      <c r="AN1431" s="8">
        <v>0.0187788846890139</v>
      </c>
      <c r="AO1431" s="5">
        <v>0.05463622019503395</v>
      </c>
      <c r="AP1431" s="6">
        <v>0.05791439340673599</v>
      </c>
      <c r="AQ1431" s="7">
        <v>0.05791439340673598</v>
      </c>
      <c r="AR1431" s="12">
        <v>0.003278173211702033</v>
      </c>
      <c r="AS1431" s="5">
        <v>0.04545858970727267</v>
      </c>
      <c r="AT1431" s="6">
        <v>0.04818610508970903</v>
      </c>
      <c r="AU1431" s="7">
        <v>0.04818610508970902</v>
      </c>
      <c r="AV1431" s="12">
        <v>0.002727515382436353</v>
      </c>
      <c r="AW1431" s="5">
        <v>0.05902267293269708</v>
      </c>
      <c r="AX1431" s="6">
        <v>0.06256403330865891</v>
      </c>
      <c r="AY1431" s="7">
        <v>0.0625640333086589</v>
      </c>
      <c r="AZ1431" s="12">
        <v>0.003541360375961818</v>
      </c>
      <c r="BA1431" s="5">
        <v>1.301460298001551</v>
      </c>
      <c r="BB1431" s="6">
        <v>1.379547915881644</v>
      </c>
      <c r="BC1431" s="7">
        <v>2.759095831763289</v>
      </c>
      <c r="BD1431" s="8">
        <v>1.457635533761738</v>
      </c>
    </row>
    <row r="1432" spans="1:56" ht="16" customHeight="1">
      <c r="A1432" s="3" t="s">
        <v>368</v>
      </c>
      <c r="B1432" s="4" t="s">
        <v>88</v>
      </c>
      <c r="C1432" s="3" t="s">
        <v>127</v>
      </c>
      <c r="D1432" s="3" t="s">
        <v>59</v>
      </c>
      <c r="E1432" s="5">
        <v>11.41907483</v>
      </c>
      <c r="F1432" s="6">
        <v>12.1042193198</v>
      </c>
      <c r="G1432" s="7">
        <v>12.1042193198</v>
      </c>
      <c r="H1432" s="8">
        <v>0.6851444898000008</v>
      </c>
      <c r="I1432" s="5">
        <v>12.18764309</v>
      </c>
      <c r="J1432" s="6">
        <v>12.9189016754</v>
      </c>
      <c r="K1432" s="7">
        <v>12.9189016754</v>
      </c>
      <c r="L1432" s="8">
        <v>0.7312585854000009</v>
      </c>
      <c r="M1432" s="5">
        <v>11.36799312</v>
      </c>
      <c r="N1432" s="6">
        <v>12.0500727072</v>
      </c>
      <c r="O1432" s="7">
        <v>12.05007270720001</v>
      </c>
      <c r="P1432" s="8">
        <v>0.6820795872000076</v>
      </c>
      <c r="Q1432" s="5">
        <v>11.15327622</v>
      </c>
      <c r="R1432" s="6">
        <v>11.8224727932</v>
      </c>
      <c r="S1432" s="7">
        <v>11.8224727932</v>
      </c>
      <c r="T1432" s="8">
        <v>0.6691965731999954</v>
      </c>
      <c r="U1432" s="5">
        <v>9.03208534208369</v>
      </c>
      <c r="V1432" s="6">
        <v>9.574010462608712</v>
      </c>
      <c r="W1432" s="7">
        <v>9.574010462608712</v>
      </c>
      <c r="X1432" s="8">
        <v>0.541925120525022</v>
      </c>
      <c r="Y1432" s="5">
        <v>11.16342498398716</v>
      </c>
      <c r="Z1432" s="6">
        <v>11.83323048302639</v>
      </c>
      <c r="AA1432" s="7">
        <v>11.83323048302638</v>
      </c>
      <c r="AB1432" s="8">
        <v>0.6698054990392244</v>
      </c>
      <c r="AC1432" s="5">
        <v>8.830069394098416</v>
      </c>
      <c r="AD1432" s="6">
        <v>9.359873557744322</v>
      </c>
      <c r="AE1432" s="7">
        <v>9.359873557744322</v>
      </c>
      <c r="AF1432" s="8">
        <v>0.5298041636459061</v>
      </c>
      <c r="AG1432" s="5">
        <v>12.83873298424699</v>
      </c>
      <c r="AH1432" s="6">
        <v>13.60905696330181</v>
      </c>
      <c r="AI1432" s="7">
        <v>13.60905696330181</v>
      </c>
      <c r="AJ1432" s="8">
        <v>0.7703239790548189</v>
      </c>
      <c r="AK1432" s="5">
        <v>18.36435471079198</v>
      </c>
      <c r="AL1432" s="6">
        <v>19.4662159934395</v>
      </c>
      <c r="AM1432" s="7">
        <v>19.46621599343949</v>
      </c>
      <c r="AN1432" s="8">
        <v>1.101861282647516</v>
      </c>
      <c r="AO1432" s="5">
        <v>22.84496371573774</v>
      </c>
      <c r="AP1432" s="6">
        <v>24.21566153868201</v>
      </c>
      <c r="AQ1432" s="7">
        <v>24.215661538682</v>
      </c>
      <c r="AR1432" s="8">
        <v>1.370697822944262</v>
      </c>
      <c r="AS1432" s="5">
        <v>13.32045755976841</v>
      </c>
      <c r="AT1432" s="6">
        <v>14.11968501335452</v>
      </c>
      <c r="AU1432" s="7">
        <v>14.11968501335452</v>
      </c>
      <c r="AV1432" s="8">
        <v>0.7992274535861057</v>
      </c>
      <c r="AW1432" s="5">
        <v>6.771612885908752</v>
      </c>
      <c r="AX1432" s="6">
        <v>7.177909659063277</v>
      </c>
      <c r="AY1432" s="7">
        <v>7.177909659063276</v>
      </c>
      <c r="AZ1432" s="8">
        <v>0.4062967731545246</v>
      </c>
      <c r="BA1432" s="5">
        <v>9.363609215146663</v>
      </c>
      <c r="BB1432" s="6">
        <v>9.925425768055463</v>
      </c>
      <c r="BC1432" s="7">
        <v>9.925425768055462</v>
      </c>
      <c r="BD1432" s="8">
        <v>0.5618165529087982</v>
      </c>
    </row>
    <row r="1433" spans="1:56" ht="16" customHeight="1">
      <c r="A1433" s="10" t="s">
        <v>368</v>
      </c>
      <c r="B1433" s="11" t="s">
        <v>88</v>
      </c>
      <c r="C1433" s="10" t="s">
        <v>127</v>
      </c>
      <c r="D1433" s="10" t="s">
        <v>60</v>
      </c>
      <c r="E1433" s="5">
        <v>27.7254848</v>
      </c>
      <c r="F1433" s="6">
        <v>29.389013888</v>
      </c>
      <c r="G1433" s="7">
        <v>29.389013888</v>
      </c>
      <c r="H1433" s="8">
        <v>1.663529088000001</v>
      </c>
      <c r="I1433" s="5">
        <v>18.26021099999999</v>
      </c>
      <c r="J1433" s="6">
        <v>19.35582365999999</v>
      </c>
      <c r="K1433" s="7">
        <v>19.35582366</v>
      </c>
      <c r="L1433" s="8">
        <v>1.095612660000008</v>
      </c>
      <c r="M1433" s="5">
        <v>21.2268389</v>
      </c>
      <c r="N1433" s="6">
        <v>22.500449234</v>
      </c>
      <c r="O1433" s="7">
        <v>22.500449234</v>
      </c>
      <c r="P1433" s="8">
        <v>1.273610333999997</v>
      </c>
      <c r="Q1433" s="5">
        <v>19.18596071999999</v>
      </c>
      <c r="R1433" s="6">
        <v>20.33711836319999</v>
      </c>
      <c r="S1433" s="7">
        <v>20.33711836319999</v>
      </c>
      <c r="T1433" s="8">
        <v>1.151157643200001</v>
      </c>
      <c r="U1433" s="5">
        <v>8.40169166412621</v>
      </c>
      <c r="V1433" s="6">
        <v>8.905793163973783</v>
      </c>
      <c r="W1433" s="7">
        <v>8.905793163973783</v>
      </c>
      <c r="X1433" s="8">
        <v>0.5041014998475735</v>
      </c>
      <c r="Y1433" s="5">
        <v>15.00784065987343</v>
      </c>
      <c r="Z1433" s="6">
        <v>15.90831109946584</v>
      </c>
      <c r="AA1433" s="7">
        <v>15.90831109946584</v>
      </c>
      <c r="AB1433" s="8">
        <v>0.9004704395924126</v>
      </c>
      <c r="AC1433" s="5">
        <v>12.56661935104292</v>
      </c>
      <c r="AD1433" s="6">
        <v>13.3206165121055</v>
      </c>
      <c r="AE1433" s="7">
        <v>13.32061651210549</v>
      </c>
      <c r="AF1433" s="8">
        <v>0.7539971610625731</v>
      </c>
      <c r="AG1433" s="5">
        <v>15.58291348800068</v>
      </c>
      <c r="AH1433" s="6">
        <v>16.51788829728072</v>
      </c>
      <c r="AI1433" s="7">
        <v>16.51788829728072</v>
      </c>
      <c r="AJ1433" s="8">
        <v>0.9349748092800372</v>
      </c>
      <c r="AK1433" s="5">
        <v>26.10659631656364</v>
      </c>
      <c r="AL1433" s="6">
        <v>27.67299209555746</v>
      </c>
      <c r="AM1433" s="7">
        <v>27.67299209555746</v>
      </c>
      <c r="AN1433" s="8">
        <v>1.566395778993822</v>
      </c>
      <c r="AO1433" s="5">
        <v>17.95425801691247</v>
      </c>
      <c r="AP1433" s="6">
        <v>19.03151349792722</v>
      </c>
      <c r="AQ1433" s="7">
        <v>19.03151349792722</v>
      </c>
      <c r="AR1433" s="8">
        <v>1.077255481014753</v>
      </c>
      <c r="AS1433" s="5">
        <v>16.49772559427366</v>
      </c>
      <c r="AT1433" s="6">
        <v>17.48758912993008</v>
      </c>
      <c r="AU1433" s="7">
        <v>17.48758912993008</v>
      </c>
      <c r="AV1433" s="8">
        <v>0.9898635356564149</v>
      </c>
      <c r="AW1433" s="5">
        <v>25.38752427703321</v>
      </c>
      <c r="AX1433" s="6">
        <v>26.91077573365521</v>
      </c>
      <c r="AY1433" s="7">
        <v>26.9107757336552</v>
      </c>
      <c r="AZ1433" s="8">
        <v>1.523251456621988</v>
      </c>
      <c r="BA1433" s="5">
        <v>36.24779709598842</v>
      </c>
      <c r="BB1433" s="6">
        <v>38.42266492174772</v>
      </c>
      <c r="BC1433" s="7">
        <v>38.42266492174772</v>
      </c>
      <c r="BD1433" s="8">
        <v>2.174867825759307</v>
      </c>
    </row>
    <row r="1434" spans="1:56" ht="16" customHeight="1">
      <c r="A1434" s="3" t="s">
        <v>368</v>
      </c>
      <c r="B1434" s="4" t="s">
        <v>88</v>
      </c>
      <c r="C1434" s="3" t="s">
        <v>127</v>
      </c>
      <c r="D1434" s="3" t="s">
        <v>61</v>
      </c>
      <c r="E1434" s="5">
        <v>24.53137600000001</v>
      </c>
      <c r="F1434" s="6">
        <v>26.00325856000001</v>
      </c>
      <c r="G1434" s="7">
        <v>26.00325856000001</v>
      </c>
      <c r="H1434" s="8">
        <v>1.471882560000001</v>
      </c>
      <c r="I1434" s="5">
        <v>23.04610680000001</v>
      </c>
      <c r="J1434" s="6">
        <v>24.42887320800001</v>
      </c>
      <c r="K1434" s="7">
        <v>24.42887320800001</v>
      </c>
      <c r="L1434" s="8">
        <v>1.382766408000002</v>
      </c>
      <c r="M1434" s="5">
        <v>20.87094980000001</v>
      </c>
      <c r="N1434" s="6">
        <v>22.12320678800001</v>
      </c>
      <c r="O1434" s="7">
        <v>22.123206788</v>
      </c>
      <c r="P1434" s="8">
        <v>1.252256987999996</v>
      </c>
      <c r="Q1434" s="5">
        <v>20.44733099999999</v>
      </c>
      <c r="R1434" s="6">
        <v>21.67417085999999</v>
      </c>
      <c r="S1434" s="7">
        <v>21.67417085999999</v>
      </c>
      <c r="T1434" s="8">
        <v>1.226839859999995</v>
      </c>
      <c r="U1434" s="5">
        <v>15.76560275149278</v>
      </c>
      <c r="V1434" s="6">
        <v>16.71153891658235</v>
      </c>
      <c r="W1434" s="7">
        <v>16.71153891658235</v>
      </c>
      <c r="X1434" s="8">
        <v>0.9459361650895648</v>
      </c>
      <c r="Y1434" s="5">
        <v>17.44605953501621</v>
      </c>
      <c r="Z1434" s="6">
        <v>18.49282310711719</v>
      </c>
      <c r="AA1434" s="7">
        <v>18.49282310711719</v>
      </c>
      <c r="AB1434" s="8">
        <v>1.046763572100978</v>
      </c>
      <c r="AC1434" s="5">
        <v>12.89098045330083</v>
      </c>
      <c r="AD1434" s="6">
        <v>13.66443928049888</v>
      </c>
      <c r="AE1434" s="7">
        <v>13.66443928049888</v>
      </c>
      <c r="AF1434" s="8">
        <v>0.7734588271980449</v>
      </c>
      <c r="AG1434" s="5">
        <v>17.37641034872331</v>
      </c>
      <c r="AH1434" s="6">
        <v>18.41899496964671</v>
      </c>
      <c r="AI1434" s="7">
        <v>18.4189949696467</v>
      </c>
      <c r="AJ1434" s="8">
        <v>1.042584620923389</v>
      </c>
      <c r="AK1434" s="5">
        <v>22.03446426420197</v>
      </c>
      <c r="AL1434" s="6">
        <v>23.35653212005409</v>
      </c>
      <c r="AM1434" s="7">
        <v>23.35653212005408</v>
      </c>
      <c r="AN1434" s="8">
        <v>1.322067855852108</v>
      </c>
      <c r="AO1434" s="5">
        <v>20.23375130783923</v>
      </c>
      <c r="AP1434" s="6">
        <v>21.44777638630958</v>
      </c>
      <c r="AQ1434" s="7">
        <v>21.44777638630958</v>
      </c>
      <c r="AR1434" s="8">
        <v>1.214025078470346</v>
      </c>
      <c r="AS1434" s="5">
        <v>20.08584099367828</v>
      </c>
      <c r="AT1434" s="6">
        <v>21.29099145329898</v>
      </c>
      <c r="AU1434" s="7">
        <v>21.29099145329897</v>
      </c>
      <c r="AV1434" s="8">
        <v>1.20515045962069</v>
      </c>
      <c r="AW1434" s="5">
        <v>22.03544247277335</v>
      </c>
      <c r="AX1434" s="6">
        <v>23.35756902113975</v>
      </c>
      <c r="AY1434" s="7">
        <v>23.35756902113975</v>
      </c>
      <c r="AZ1434" s="8">
        <v>1.322126548366395</v>
      </c>
      <c r="BA1434" s="5">
        <v>32.20607208919145</v>
      </c>
      <c r="BB1434" s="6">
        <v>34.13843641454294</v>
      </c>
      <c r="BC1434" s="7">
        <v>34.13843641454293</v>
      </c>
      <c r="BD1434" s="8">
        <v>1.932364325351479</v>
      </c>
    </row>
    <row r="1435" spans="1:56" ht="16" customHeight="1">
      <c r="A1435" s="10" t="s">
        <v>368</v>
      </c>
      <c r="B1435" s="11" t="s">
        <v>88</v>
      </c>
      <c r="C1435" s="10" t="s">
        <v>127</v>
      </c>
      <c r="D1435" s="10" t="s">
        <v>62</v>
      </c>
      <c r="E1435" s="5">
        <v>35.80838209000002</v>
      </c>
      <c r="F1435" s="6">
        <v>37.95688501540003</v>
      </c>
      <c r="G1435" s="7">
        <v>37.95688501540003</v>
      </c>
      <c r="H1435" s="8">
        <v>2.148502925400003</v>
      </c>
      <c r="I1435" s="5">
        <v>28.69387660000001</v>
      </c>
      <c r="J1435" s="6">
        <v>30.41550919600001</v>
      </c>
      <c r="K1435" s="7">
        <v>30.41550919600001</v>
      </c>
      <c r="L1435" s="8">
        <v>1.721632595999999</v>
      </c>
      <c r="M1435" s="5">
        <v>25.38686860000001</v>
      </c>
      <c r="N1435" s="6">
        <v>26.91008071600001</v>
      </c>
      <c r="O1435" s="7">
        <v>26.91008071600001</v>
      </c>
      <c r="P1435" s="8">
        <v>1.523212116</v>
      </c>
      <c r="Q1435" s="5">
        <v>25.97618169</v>
      </c>
      <c r="R1435" s="6">
        <v>27.5347525914</v>
      </c>
      <c r="S1435" s="7">
        <v>27.5347525914</v>
      </c>
      <c r="T1435" s="8">
        <v>1.558570901400003</v>
      </c>
      <c r="U1435" s="5">
        <v>19.98751057252717</v>
      </c>
      <c r="V1435" s="6">
        <v>21.1867612068788</v>
      </c>
      <c r="W1435" s="7">
        <v>21.1867612068788</v>
      </c>
      <c r="X1435" s="8">
        <v>1.199250634351632</v>
      </c>
      <c r="Y1435" s="5">
        <v>17.9453992676158</v>
      </c>
      <c r="Z1435" s="6">
        <v>19.02212322367275</v>
      </c>
      <c r="AA1435" s="7">
        <v>19.02212322367275</v>
      </c>
      <c r="AB1435" s="8">
        <v>1.076723956056945</v>
      </c>
      <c r="AC1435" s="5">
        <v>16.97339279627708</v>
      </c>
      <c r="AD1435" s="6">
        <v>17.99179636405371</v>
      </c>
      <c r="AE1435" s="7">
        <v>17.99179636405371</v>
      </c>
      <c r="AF1435" s="8">
        <v>1.018403567776627</v>
      </c>
      <c r="AG1435" s="5">
        <v>18.76844655372161</v>
      </c>
      <c r="AH1435" s="6">
        <v>19.89455334694491</v>
      </c>
      <c r="AI1435" s="7">
        <v>19.8945533469449</v>
      </c>
      <c r="AJ1435" s="8">
        <v>1.12610679322329</v>
      </c>
      <c r="AK1435" s="5">
        <v>33.18545729247271</v>
      </c>
      <c r="AL1435" s="6">
        <v>35.17658473002108</v>
      </c>
      <c r="AM1435" s="7">
        <v>35.17658473002106</v>
      </c>
      <c r="AN1435" s="8">
        <v>1.99112743754835</v>
      </c>
      <c r="AO1435" s="5">
        <v>27.51824410732209</v>
      </c>
      <c r="AP1435" s="6">
        <v>29.16933875376142</v>
      </c>
      <c r="AQ1435" s="7">
        <v>29.16933875376142</v>
      </c>
      <c r="AR1435" s="8">
        <v>1.651094646439329</v>
      </c>
      <c r="AS1435" s="5">
        <v>18.57851949130497</v>
      </c>
      <c r="AT1435" s="6">
        <v>19.69323066078327</v>
      </c>
      <c r="AU1435" s="7">
        <v>19.69323066078327</v>
      </c>
      <c r="AV1435" s="8">
        <v>1.114711169478298</v>
      </c>
      <c r="AW1435" s="5">
        <v>25.58988743262753</v>
      </c>
      <c r="AX1435" s="6">
        <v>27.12528067858518</v>
      </c>
      <c r="AY1435" s="7">
        <v>27.12528067858518</v>
      </c>
      <c r="AZ1435" s="8">
        <v>1.53539324595765</v>
      </c>
      <c r="BA1435" s="5">
        <v>38.95997221307337</v>
      </c>
      <c r="BB1435" s="6">
        <v>41.29757054585777</v>
      </c>
      <c r="BC1435" s="7">
        <v>41.29757054585777</v>
      </c>
      <c r="BD1435" s="8">
        <v>2.337598332784403</v>
      </c>
    </row>
    <row r="1436" spans="1:56" ht="16" customHeight="1">
      <c r="A1436" s="3" t="s">
        <v>368</v>
      </c>
      <c r="B1436" s="4" t="s">
        <v>88</v>
      </c>
      <c r="C1436" s="3" t="s">
        <v>127</v>
      </c>
      <c r="D1436" s="3" t="s">
        <v>63</v>
      </c>
      <c r="E1436" s="5">
        <v>1.81469808</v>
      </c>
      <c r="F1436" s="6">
        <v>1.9235799648</v>
      </c>
      <c r="G1436" s="7">
        <v>1.9235799648</v>
      </c>
      <c r="H1436" s="8">
        <v>0.1088818848000002</v>
      </c>
      <c r="I1436" s="5">
        <v>0.3670141</v>
      </c>
      <c r="J1436" s="6">
        <v>0.389034946</v>
      </c>
      <c r="K1436" s="7">
        <v>0.389034946</v>
      </c>
      <c r="L1436" s="8">
        <v>0.02202084599999998</v>
      </c>
      <c r="M1436" s="5">
        <v>0.1985372</v>
      </c>
      <c r="N1436" s="6">
        <v>0.210449432</v>
      </c>
      <c r="O1436" s="7">
        <v>0.210449432</v>
      </c>
      <c r="P1436" s="8">
        <v>0.01191223200000002</v>
      </c>
      <c r="Q1436" s="5">
        <v>0.24355407</v>
      </c>
      <c r="R1436" s="6">
        <v>0.2581673142</v>
      </c>
      <c r="S1436" s="7">
        <v>0.2581673141999999</v>
      </c>
      <c r="T1436" s="8">
        <v>0.01461324419999993</v>
      </c>
      <c r="U1436" s="5">
        <v>0.1641275921929681</v>
      </c>
      <c r="V1436" s="6">
        <v>0.1739752477245462</v>
      </c>
      <c r="W1436" s="7">
        <v>0.1739752477245462</v>
      </c>
      <c r="X1436" s="12">
        <v>0.009847655531578098</v>
      </c>
      <c r="Y1436" s="5">
        <v>0.1972388702258956</v>
      </c>
      <c r="Z1436" s="6">
        <v>0.2090732024394493</v>
      </c>
      <c r="AA1436" s="7">
        <v>0.2090732024394493</v>
      </c>
      <c r="AB1436" s="8">
        <v>0.01183433221355371</v>
      </c>
      <c r="AC1436" s="5">
        <v>0.472358668851477</v>
      </c>
      <c r="AD1436" s="6">
        <v>0.5007001889825656</v>
      </c>
      <c r="AE1436" s="7">
        <v>0.5007001889825656</v>
      </c>
      <c r="AF1436" s="8">
        <v>0.02834152013108865</v>
      </c>
      <c r="AG1436" s="5">
        <v>0.8592632745852874</v>
      </c>
      <c r="AH1436" s="6">
        <v>0.9108190710604047</v>
      </c>
      <c r="AI1436" s="7">
        <v>0.9108190710604047</v>
      </c>
      <c r="AJ1436" s="8">
        <v>0.05155579647511732</v>
      </c>
      <c r="AK1436" s="5">
        <v>1.215341753965216</v>
      </c>
      <c r="AL1436" s="6">
        <v>1.288262259203129</v>
      </c>
      <c r="AM1436" s="7">
        <v>1.288262259203129</v>
      </c>
      <c r="AN1436" s="8">
        <v>0.07292050523791271</v>
      </c>
      <c r="AO1436" s="5">
        <v>0.3851711857354317</v>
      </c>
      <c r="AP1436" s="6">
        <v>0.4082814568795576</v>
      </c>
      <c r="AQ1436" s="7">
        <v>0.4082814568795577</v>
      </c>
      <c r="AR1436" s="8">
        <v>0.023110271144126</v>
      </c>
      <c r="AS1436" s="5">
        <v>0.2139704569342948</v>
      </c>
      <c r="AT1436" s="6">
        <v>0.2268086843503525</v>
      </c>
      <c r="AU1436" s="7">
        <v>0.2268086843503526</v>
      </c>
      <c r="AV1436" s="8">
        <v>0.01283822741605775</v>
      </c>
      <c r="AW1436" s="5">
        <v>0.2981812677493965</v>
      </c>
      <c r="AX1436" s="6">
        <v>0.3160721438143603</v>
      </c>
      <c r="AY1436" s="7">
        <v>0.3160721438143603</v>
      </c>
      <c r="AZ1436" s="8">
        <v>0.01789087606496381</v>
      </c>
      <c r="BA1436" s="5">
        <v>3.143272886431167</v>
      </c>
      <c r="BB1436" s="6">
        <v>3.331869259617037</v>
      </c>
      <c r="BC1436" s="7">
        <v>3.331869259617037</v>
      </c>
      <c r="BD1436" s="8">
        <v>0.1885963731858697</v>
      </c>
    </row>
    <row r="1437" spans="1:56" ht="16" customHeight="1">
      <c r="A1437" s="10" t="s">
        <v>369</v>
      </c>
      <c r="B1437" s="11" t="s">
        <v>65</v>
      </c>
      <c r="C1437" s="10" t="s">
        <v>127</v>
      </c>
      <c r="D1437" s="10" t="s">
        <v>59</v>
      </c>
      <c r="E1437" s="5">
        <v>14.64812874</v>
      </c>
      <c r="F1437" s="6">
        <v>15.5270164644</v>
      </c>
      <c r="G1437" s="7">
        <v>15.5270164644</v>
      </c>
      <c r="H1437" s="8">
        <v>0.8788877244000002</v>
      </c>
      <c r="I1437" s="5">
        <v>14.55295846</v>
      </c>
      <c r="J1437" s="6">
        <v>15.4261359676</v>
      </c>
      <c r="K1437" s="7">
        <v>15.4261359676</v>
      </c>
      <c r="L1437" s="8">
        <v>0.873177507600003</v>
      </c>
      <c r="M1437" s="5">
        <v>13.71157092</v>
      </c>
      <c r="N1437" s="6">
        <v>14.5342651752</v>
      </c>
      <c r="O1437" s="7">
        <v>14.53426517520001</v>
      </c>
      <c r="P1437" s="8">
        <v>0.8226942552000054</v>
      </c>
      <c r="Q1437" s="5">
        <v>13.89458129</v>
      </c>
      <c r="R1437" s="6">
        <v>14.7282561674</v>
      </c>
      <c r="S1437" s="7">
        <v>14.7282561674</v>
      </c>
      <c r="T1437" s="8">
        <v>0.8336748774</v>
      </c>
      <c r="U1437" s="5">
        <v>14.53842841019295</v>
      </c>
      <c r="V1437" s="6">
        <v>15.41073411480453</v>
      </c>
      <c r="W1437" s="7">
        <v>15.41073411480452</v>
      </c>
      <c r="X1437" s="8">
        <v>0.8723057046115716</v>
      </c>
      <c r="Y1437" s="5">
        <v>14.36147265588045</v>
      </c>
      <c r="Z1437" s="6">
        <v>15.22316101523328</v>
      </c>
      <c r="AA1437" s="7">
        <v>15.22316101523327</v>
      </c>
      <c r="AB1437" s="8">
        <v>0.8616883593528222</v>
      </c>
      <c r="AC1437" s="5">
        <v>11.61612461011404</v>
      </c>
      <c r="AD1437" s="6">
        <v>12.31309208672088</v>
      </c>
      <c r="AE1437" s="7">
        <v>12.31309208672088</v>
      </c>
      <c r="AF1437" s="8">
        <v>0.6969674766068419</v>
      </c>
      <c r="AG1437" s="5">
        <v>14.60096096500593</v>
      </c>
      <c r="AH1437" s="6">
        <v>15.47701862290629</v>
      </c>
      <c r="AI1437" s="7">
        <v>15.47701862290628</v>
      </c>
      <c r="AJ1437" s="8">
        <v>0.8760576579003487</v>
      </c>
      <c r="AK1437" s="5">
        <v>21.49270831882794</v>
      </c>
      <c r="AL1437" s="6">
        <v>22.78227081795762</v>
      </c>
      <c r="AM1437" s="7">
        <v>22.78227081795761</v>
      </c>
      <c r="AN1437" s="8">
        <v>1.289562499129673</v>
      </c>
      <c r="AO1437" s="5">
        <v>24.33827443908534</v>
      </c>
      <c r="AP1437" s="6">
        <v>25.79857090543046</v>
      </c>
      <c r="AQ1437" s="7">
        <v>25.79857090543045</v>
      </c>
      <c r="AR1437" s="8">
        <v>1.460296466345106</v>
      </c>
      <c r="AS1437" s="5">
        <v>16.61217635143624</v>
      </c>
      <c r="AT1437" s="6">
        <v>17.60890693252242</v>
      </c>
      <c r="AU1437" s="7">
        <v>17.60890693252241</v>
      </c>
      <c r="AV1437" s="8">
        <v>0.9967305810861689</v>
      </c>
      <c r="AW1437" s="5">
        <v>11.78634988736281</v>
      </c>
      <c r="AX1437" s="6">
        <v>12.49353088060458</v>
      </c>
      <c r="AY1437" s="7">
        <v>12.49353088060458</v>
      </c>
      <c r="AZ1437" s="8">
        <v>0.7071809932417708</v>
      </c>
      <c r="BA1437" s="5">
        <v>16.19718237705626</v>
      </c>
      <c r="BB1437" s="6">
        <v>17.16901331967964</v>
      </c>
      <c r="BC1437" s="7">
        <v>17.16901331967962</v>
      </c>
      <c r="BD1437" s="8">
        <v>0.9718309426233631</v>
      </c>
    </row>
    <row r="1438" spans="1:56" ht="16" customHeight="1">
      <c r="A1438" s="3" t="s">
        <v>369</v>
      </c>
      <c r="B1438" s="4" t="s">
        <v>65</v>
      </c>
      <c r="C1438" s="3" t="s">
        <v>127</v>
      </c>
      <c r="D1438" s="3" t="s">
        <v>60</v>
      </c>
      <c r="E1438" s="5">
        <v>42.28645279</v>
      </c>
      <c r="F1438" s="6">
        <v>44.8236399574</v>
      </c>
      <c r="G1438" s="7">
        <v>44.8236399574</v>
      </c>
      <c r="H1438" s="8">
        <v>2.537187167399999</v>
      </c>
      <c r="I1438" s="5">
        <v>27.88122498999999</v>
      </c>
      <c r="J1438" s="6">
        <v>29.55409848939999</v>
      </c>
      <c r="K1438" s="7">
        <v>29.5540984894</v>
      </c>
      <c r="L1438" s="8">
        <v>1.672873499400009</v>
      </c>
      <c r="M1438" s="5">
        <v>27.19790278999999</v>
      </c>
      <c r="N1438" s="6">
        <v>28.82977695739999</v>
      </c>
      <c r="O1438" s="7">
        <v>28.8297769574</v>
      </c>
      <c r="P1438" s="8">
        <v>1.631874167400007</v>
      </c>
      <c r="Q1438" s="5">
        <v>23.50763529999999</v>
      </c>
      <c r="R1438" s="6">
        <v>24.91809341799999</v>
      </c>
      <c r="S1438" s="7">
        <v>24.918093418</v>
      </c>
      <c r="T1438" s="8">
        <v>1.410458118000008</v>
      </c>
      <c r="U1438" s="5">
        <v>17.01234022138201</v>
      </c>
      <c r="V1438" s="6">
        <v>18.03308063466493</v>
      </c>
      <c r="W1438" s="7">
        <v>18.03308063466494</v>
      </c>
      <c r="X1438" s="8">
        <v>1.020740413282933</v>
      </c>
      <c r="Y1438" s="5">
        <v>16.30005709288164</v>
      </c>
      <c r="Z1438" s="6">
        <v>17.27806051845454</v>
      </c>
      <c r="AA1438" s="7">
        <v>17.27806051845455</v>
      </c>
      <c r="AB1438" s="8">
        <v>0.9780034255729078</v>
      </c>
      <c r="AC1438" s="5">
        <v>19.43766891203073</v>
      </c>
      <c r="AD1438" s="6">
        <v>20.60392904675258</v>
      </c>
      <c r="AE1438" s="7">
        <v>20.60392904675258</v>
      </c>
      <c r="AF1438" s="8">
        <v>1.166260134721849</v>
      </c>
      <c r="AG1438" s="5">
        <v>24.57772320980606</v>
      </c>
      <c r="AH1438" s="6">
        <v>26.05238660239442</v>
      </c>
      <c r="AI1438" s="7">
        <v>26.05238660239443</v>
      </c>
      <c r="AJ1438" s="8">
        <v>1.474663392588372</v>
      </c>
      <c r="AK1438" s="5">
        <v>35.1659277837441</v>
      </c>
      <c r="AL1438" s="6">
        <v>37.27588345076875</v>
      </c>
      <c r="AM1438" s="7">
        <v>37.27588345076876</v>
      </c>
      <c r="AN1438" s="8">
        <v>2.109955667024657</v>
      </c>
      <c r="AO1438" s="5">
        <v>23.87220645850732</v>
      </c>
      <c r="AP1438" s="6">
        <v>25.30453884601776</v>
      </c>
      <c r="AQ1438" s="7">
        <v>25.30453884601778</v>
      </c>
      <c r="AR1438" s="8">
        <v>1.432332387510456</v>
      </c>
      <c r="AS1438" s="5">
        <v>20.04447683466208</v>
      </c>
      <c r="AT1438" s="6">
        <v>21.24714544474181</v>
      </c>
      <c r="AU1438" s="7">
        <v>21.24714544474182</v>
      </c>
      <c r="AV1438" s="8">
        <v>1.202668610079741</v>
      </c>
      <c r="AW1438" s="5">
        <v>33.10733692951965</v>
      </c>
      <c r="AX1438" s="6">
        <v>35.09377714529083</v>
      </c>
      <c r="AY1438" s="7">
        <v>35.09377714529085</v>
      </c>
      <c r="AZ1438" s="8">
        <v>1.986440215771204</v>
      </c>
      <c r="BA1438" s="5">
        <v>53.87909543612816</v>
      </c>
      <c r="BB1438" s="6">
        <v>57.11184116229585</v>
      </c>
      <c r="BC1438" s="7">
        <v>57.11184116229587</v>
      </c>
      <c r="BD1438" s="8">
        <v>3.232745726167707</v>
      </c>
    </row>
    <row r="1439" spans="1:56" ht="16" customHeight="1">
      <c r="A1439" s="10" t="s">
        <v>369</v>
      </c>
      <c r="B1439" s="11" t="s">
        <v>65</v>
      </c>
      <c r="C1439" s="10" t="s">
        <v>127</v>
      </c>
      <c r="D1439" s="10" t="s">
        <v>61</v>
      </c>
      <c r="E1439" s="5">
        <v>30.99219209999998</v>
      </c>
      <c r="F1439" s="6">
        <v>32.85172362599998</v>
      </c>
      <c r="G1439" s="7">
        <v>32.85172362599998</v>
      </c>
      <c r="H1439" s="8">
        <v>1.859531526000001</v>
      </c>
      <c r="I1439" s="5">
        <v>30.64817959999998</v>
      </c>
      <c r="J1439" s="6">
        <v>32.48707037599998</v>
      </c>
      <c r="K1439" s="7">
        <v>32.48707037599998</v>
      </c>
      <c r="L1439" s="8">
        <v>1.838890776000003</v>
      </c>
      <c r="M1439" s="5">
        <v>27.6258898</v>
      </c>
      <c r="N1439" s="6">
        <v>29.283443188</v>
      </c>
      <c r="O1439" s="7">
        <v>29.283443188</v>
      </c>
      <c r="P1439" s="8">
        <v>1.657553388</v>
      </c>
      <c r="Q1439" s="5">
        <v>26.1682555</v>
      </c>
      <c r="R1439" s="6">
        <v>27.73835083</v>
      </c>
      <c r="S1439" s="7">
        <v>27.73835083000001</v>
      </c>
      <c r="T1439" s="8">
        <v>1.570095330000008</v>
      </c>
      <c r="U1439" s="5">
        <v>20.55897049101249</v>
      </c>
      <c r="V1439" s="6">
        <v>21.79250872047324</v>
      </c>
      <c r="W1439" s="7">
        <v>21.79250872047324</v>
      </c>
      <c r="X1439" s="8">
        <v>1.233538229460752</v>
      </c>
      <c r="Y1439" s="5">
        <v>20.49511194902572</v>
      </c>
      <c r="Z1439" s="6">
        <v>21.72481866596726</v>
      </c>
      <c r="AA1439" s="7">
        <v>21.72481866596727</v>
      </c>
      <c r="AB1439" s="8">
        <v>1.229706716941546</v>
      </c>
      <c r="AC1439" s="5">
        <v>17.43869370597264</v>
      </c>
      <c r="AD1439" s="6">
        <v>18.485015328331</v>
      </c>
      <c r="AE1439" s="7">
        <v>18.485015328331</v>
      </c>
      <c r="AF1439" s="8">
        <v>1.046321622358363</v>
      </c>
      <c r="AG1439" s="5">
        <v>20.43973269883936</v>
      </c>
      <c r="AH1439" s="6">
        <v>21.66611666076972</v>
      </c>
      <c r="AI1439" s="7">
        <v>21.66611666076972</v>
      </c>
      <c r="AJ1439" s="8">
        <v>1.22638396193036</v>
      </c>
      <c r="AK1439" s="5">
        <v>28.28495370682957</v>
      </c>
      <c r="AL1439" s="6">
        <v>29.98205092923935</v>
      </c>
      <c r="AM1439" s="7">
        <v>29.98205092923935</v>
      </c>
      <c r="AN1439" s="8">
        <v>1.697097222409781</v>
      </c>
      <c r="AO1439" s="5">
        <v>27.61902326919574</v>
      </c>
      <c r="AP1439" s="6">
        <v>29.27616466534749</v>
      </c>
      <c r="AQ1439" s="7">
        <v>29.27616466534748</v>
      </c>
      <c r="AR1439" s="8">
        <v>1.657141396151744</v>
      </c>
      <c r="AS1439" s="5">
        <v>23.99373050419824</v>
      </c>
      <c r="AT1439" s="6">
        <v>25.43335433445014</v>
      </c>
      <c r="AU1439" s="7">
        <v>25.43335433445013</v>
      </c>
      <c r="AV1439" s="8">
        <v>1.43962383025189</v>
      </c>
      <c r="AW1439" s="5">
        <v>24.78735088534864</v>
      </c>
      <c r="AX1439" s="6">
        <v>26.27459193846956</v>
      </c>
      <c r="AY1439" s="7">
        <v>26.27459193846955</v>
      </c>
      <c r="AZ1439" s="8">
        <v>1.487241053120911</v>
      </c>
      <c r="BA1439" s="5">
        <v>35.98814753441152</v>
      </c>
      <c r="BB1439" s="6">
        <v>38.14743638647621</v>
      </c>
      <c r="BC1439" s="7">
        <v>38.14743638647622</v>
      </c>
      <c r="BD1439" s="8">
        <v>2.159288852064705</v>
      </c>
    </row>
    <row r="1440" spans="1:56" ht="16" customHeight="1">
      <c r="A1440" s="3" t="s">
        <v>369</v>
      </c>
      <c r="B1440" s="4" t="s">
        <v>65</v>
      </c>
      <c r="C1440" s="3" t="s">
        <v>127</v>
      </c>
      <c r="D1440" s="3" t="s">
        <v>62</v>
      </c>
      <c r="E1440" s="5">
        <v>47.48654210000003</v>
      </c>
      <c r="F1440" s="6">
        <v>50.33573462600003</v>
      </c>
      <c r="G1440" s="7">
        <v>50.33573462600003</v>
      </c>
      <c r="H1440" s="8">
        <v>2.849192526000003</v>
      </c>
      <c r="I1440" s="5">
        <v>38.55926109000001</v>
      </c>
      <c r="J1440" s="6">
        <v>40.87281675540001</v>
      </c>
      <c r="K1440" s="7">
        <v>40.87281675540001</v>
      </c>
      <c r="L1440" s="8">
        <v>2.313555665400003</v>
      </c>
      <c r="M1440" s="5">
        <v>33.62841526000001</v>
      </c>
      <c r="N1440" s="6">
        <v>35.64612017560001</v>
      </c>
      <c r="O1440" s="7">
        <v>35.64612017560001</v>
      </c>
      <c r="P1440" s="8">
        <v>2.0177049156</v>
      </c>
      <c r="Q1440" s="5">
        <v>33.59344277999999</v>
      </c>
      <c r="R1440" s="6">
        <v>35.60904934679999</v>
      </c>
      <c r="S1440" s="7">
        <v>35.60904934679999</v>
      </c>
      <c r="T1440" s="8">
        <v>2.015606566800002</v>
      </c>
      <c r="U1440" s="5">
        <v>25.83961311356021</v>
      </c>
      <c r="V1440" s="6">
        <v>27.38998990037382</v>
      </c>
      <c r="W1440" s="7">
        <v>27.38998990037382</v>
      </c>
      <c r="X1440" s="8">
        <v>1.550376786813615</v>
      </c>
      <c r="Y1440" s="5">
        <v>22.15428852727444</v>
      </c>
      <c r="Z1440" s="6">
        <v>23.48354583891091</v>
      </c>
      <c r="AA1440" s="7">
        <v>23.48354583891091</v>
      </c>
      <c r="AB1440" s="8">
        <v>1.329257311636471</v>
      </c>
      <c r="AC1440" s="5">
        <v>21.54910714780028</v>
      </c>
      <c r="AD1440" s="6">
        <v>22.8420535766683</v>
      </c>
      <c r="AE1440" s="7">
        <v>22.8420535766683</v>
      </c>
      <c r="AF1440" s="8">
        <v>1.292946428868021</v>
      </c>
      <c r="AG1440" s="5">
        <v>24.40647061914532</v>
      </c>
      <c r="AH1440" s="6">
        <v>25.87085885629404</v>
      </c>
      <c r="AI1440" s="7">
        <v>25.87085885629404</v>
      </c>
      <c r="AJ1440" s="8">
        <v>1.464388237148718</v>
      </c>
      <c r="AK1440" s="5">
        <v>45.08135337528365</v>
      </c>
      <c r="AL1440" s="6">
        <v>47.78623457780067</v>
      </c>
      <c r="AM1440" s="7">
        <v>47.78623457780067</v>
      </c>
      <c r="AN1440" s="8">
        <v>2.704881202517022</v>
      </c>
      <c r="AO1440" s="5">
        <v>37.35446010405425</v>
      </c>
      <c r="AP1440" s="6">
        <v>39.5957277102975</v>
      </c>
      <c r="AQ1440" s="7">
        <v>39.59572771029752</v>
      </c>
      <c r="AR1440" s="8">
        <v>2.241267606243269</v>
      </c>
      <c r="AS1440" s="5">
        <v>24.56669468126226</v>
      </c>
      <c r="AT1440" s="6">
        <v>26.040696362138</v>
      </c>
      <c r="AU1440" s="7">
        <v>26.040696362138</v>
      </c>
      <c r="AV1440" s="8">
        <v>1.474001680875741</v>
      </c>
      <c r="AW1440" s="5">
        <v>33.43786219223209</v>
      </c>
      <c r="AX1440" s="6">
        <v>35.44413392376602</v>
      </c>
      <c r="AY1440" s="7">
        <v>35.44413392376602</v>
      </c>
      <c r="AZ1440" s="8">
        <v>2.006271731533928</v>
      </c>
      <c r="BA1440" s="5">
        <v>48.0132413646849</v>
      </c>
      <c r="BB1440" s="6">
        <v>50.894035846566</v>
      </c>
      <c r="BC1440" s="7">
        <v>50.894035846566</v>
      </c>
      <c r="BD1440" s="8">
        <v>2.880794481881097</v>
      </c>
    </row>
    <row r="1441" spans="1:56" ht="16" customHeight="1">
      <c r="A1441" s="10" t="s">
        <v>369</v>
      </c>
      <c r="B1441" s="11" t="s">
        <v>65</v>
      </c>
      <c r="C1441" s="10" t="s">
        <v>127</v>
      </c>
      <c r="D1441" s="10" t="s">
        <v>63</v>
      </c>
      <c r="E1441" s="5">
        <v>1.85167042</v>
      </c>
      <c r="F1441" s="6">
        <v>1.9627706452</v>
      </c>
      <c r="G1441" s="7">
        <v>1.9627706452</v>
      </c>
      <c r="H1441" s="8">
        <v>0.1111002252000002</v>
      </c>
      <c r="I1441" s="5">
        <v>0.51325602</v>
      </c>
      <c r="J1441" s="6">
        <v>0.5440513812000001</v>
      </c>
      <c r="K1441" s="7">
        <v>0.5440513812</v>
      </c>
      <c r="L1441" s="8">
        <v>0.03079536119999993</v>
      </c>
      <c r="M1441" s="5">
        <v>0.28004731</v>
      </c>
      <c r="N1441" s="6">
        <v>0.2968501486</v>
      </c>
      <c r="O1441" s="7">
        <v>0.2968501486</v>
      </c>
      <c r="P1441" s="8">
        <v>0.01680283860000004</v>
      </c>
      <c r="Q1441" s="5">
        <v>0.27399574</v>
      </c>
      <c r="R1441" s="6">
        <v>0.2904354844</v>
      </c>
      <c r="S1441" s="7">
        <v>0.2904354843999999</v>
      </c>
      <c r="T1441" s="8">
        <v>0.01643974439999996</v>
      </c>
      <c r="U1441" s="5">
        <v>0.2405628201177801</v>
      </c>
      <c r="V1441" s="6">
        <v>0.2549965893248469</v>
      </c>
      <c r="W1441" s="7">
        <v>0.2549965893248469</v>
      </c>
      <c r="X1441" s="8">
        <v>0.01443376920706682</v>
      </c>
      <c r="Y1441" s="5">
        <v>0.2351084179411967</v>
      </c>
      <c r="Z1441" s="6">
        <v>0.2492149230176685</v>
      </c>
      <c r="AA1441" s="7">
        <v>0.2492149230176685</v>
      </c>
      <c r="AB1441" s="8">
        <v>0.01410650507647176</v>
      </c>
      <c r="AC1441" s="5">
        <v>0.6472090767970418</v>
      </c>
      <c r="AD1441" s="6">
        <v>0.6860416214048644</v>
      </c>
      <c r="AE1441" s="7">
        <v>0.6860416214048642</v>
      </c>
      <c r="AF1441" s="8">
        <v>0.03883254460782248</v>
      </c>
      <c r="AG1441" s="5">
        <v>1.117140602050221</v>
      </c>
      <c r="AH1441" s="6">
        <v>1.184169038173234</v>
      </c>
      <c r="AI1441" s="7">
        <v>1.184169038173234</v>
      </c>
      <c r="AJ1441" s="8">
        <v>0.0670284361230129</v>
      </c>
      <c r="AK1441" s="5">
        <v>1.588684463391888</v>
      </c>
      <c r="AL1441" s="6">
        <v>1.684005531195401</v>
      </c>
      <c r="AM1441" s="7">
        <v>1.684005531195401</v>
      </c>
      <c r="AN1441" s="8">
        <v>0.09532106780351324</v>
      </c>
      <c r="AO1441" s="5">
        <v>0.4868364051354618</v>
      </c>
      <c r="AP1441" s="6">
        <v>0.5160465894435895</v>
      </c>
      <c r="AQ1441" s="7">
        <v>0.5160465894435896</v>
      </c>
      <c r="AR1441" s="8">
        <v>0.02921018430812783</v>
      </c>
      <c r="AS1441" s="5">
        <v>0.2672476004409969</v>
      </c>
      <c r="AT1441" s="6">
        <v>0.2832824564674567</v>
      </c>
      <c r="AU1441" s="7">
        <v>0.2832824564674568</v>
      </c>
      <c r="AV1441" s="8">
        <v>0.01603485602645988</v>
      </c>
      <c r="AW1441" s="5">
        <v>0.3883544499731904</v>
      </c>
      <c r="AX1441" s="6">
        <v>0.4116557169715819</v>
      </c>
      <c r="AY1441" s="7">
        <v>0.4116557169715818</v>
      </c>
      <c r="AZ1441" s="8">
        <v>0.02330126699839141</v>
      </c>
      <c r="BA1441" s="5">
        <v>4.148640401231728</v>
      </c>
      <c r="BB1441" s="6">
        <v>4.397558825305632</v>
      </c>
      <c r="BC1441" s="7">
        <v>4.397558825305632</v>
      </c>
      <c r="BD1441" s="8">
        <v>0.2489184240739037</v>
      </c>
    </row>
    <row r="1442" spans="1:56" ht="16" customHeight="1">
      <c r="A1442" s="3" t="s">
        <v>370</v>
      </c>
      <c r="B1442" s="4" t="s">
        <v>65</v>
      </c>
      <c r="C1442" s="3" t="s">
        <v>109</v>
      </c>
      <c r="D1442" s="3" t="s">
        <v>59</v>
      </c>
      <c r="E1442" s="5">
        <v>18.5526454</v>
      </c>
      <c r="F1442" s="6">
        <v>19.665804124</v>
      </c>
      <c r="G1442" s="7">
        <v>19.665804124</v>
      </c>
      <c r="H1442" s="8">
        <v>1.113158724000002</v>
      </c>
      <c r="I1442" s="5">
        <v>18.05821925</v>
      </c>
      <c r="J1442" s="6">
        <v>19.141712405</v>
      </c>
      <c r="K1442" s="7">
        <v>19.14171240500001</v>
      </c>
      <c r="L1442" s="8">
        <v>1.08349315500001</v>
      </c>
      <c r="M1442" s="5">
        <v>17.27485882</v>
      </c>
      <c r="N1442" s="6">
        <v>18.3113503492</v>
      </c>
      <c r="O1442" s="7">
        <v>18.3113503492</v>
      </c>
      <c r="P1442" s="8">
        <v>1.036491529200003</v>
      </c>
      <c r="Q1442" s="5">
        <v>17.09094723</v>
      </c>
      <c r="R1442" s="6">
        <v>18.1164040638</v>
      </c>
      <c r="S1442" s="7">
        <v>18.11640406379999</v>
      </c>
      <c r="T1442" s="8">
        <v>1.025456833799993</v>
      </c>
      <c r="U1442" s="5">
        <v>19.5458079197979</v>
      </c>
      <c r="V1442" s="6">
        <v>20.71855639498578</v>
      </c>
      <c r="W1442" s="7">
        <v>20.71855639498578</v>
      </c>
      <c r="X1442" s="8">
        <v>1.172748475187877</v>
      </c>
      <c r="Y1442" s="5">
        <v>20.00924917213342</v>
      </c>
      <c r="Z1442" s="6">
        <v>21.20980412246142</v>
      </c>
      <c r="AA1442" s="7">
        <v>21.20980412246142</v>
      </c>
      <c r="AB1442" s="8">
        <v>1.200554950328002</v>
      </c>
      <c r="AC1442" s="5">
        <v>16.05166707226569</v>
      </c>
      <c r="AD1442" s="6">
        <v>17.01476709660163</v>
      </c>
      <c r="AE1442" s="7">
        <v>17.01476709660163</v>
      </c>
      <c r="AF1442" s="8">
        <v>0.9631000243359402</v>
      </c>
      <c r="AG1442" s="5">
        <v>31.74141019024868</v>
      </c>
      <c r="AH1442" s="6">
        <v>33.6458948016636</v>
      </c>
      <c r="AI1442" s="7">
        <v>33.64589480166361</v>
      </c>
      <c r="AJ1442" s="8">
        <v>1.904484611414929</v>
      </c>
      <c r="AK1442" s="5">
        <v>35.2261334252267</v>
      </c>
      <c r="AL1442" s="6">
        <v>37.33970143074031</v>
      </c>
      <c r="AM1442" s="7">
        <v>37.33970143074031</v>
      </c>
      <c r="AN1442" s="8">
        <v>2.113568005513606</v>
      </c>
      <c r="AO1442" s="5">
        <v>44.61811140552285</v>
      </c>
      <c r="AP1442" s="6">
        <v>47.29519808985422</v>
      </c>
      <c r="AQ1442" s="7">
        <v>47.29519808985422</v>
      </c>
      <c r="AR1442" s="8">
        <v>2.677086684331371</v>
      </c>
      <c r="AS1442" s="5">
        <v>23.12981911589335</v>
      </c>
      <c r="AT1442" s="6">
        <v>24.51760826284695</v>
      </c>
      <c r="AU1442" s="7">
        <v>24.51760826284695</v>
      </c>
      <c r="AV1442" s="8">
        <v>1.387789146953601</v>
      </c>
      <c r="AW1442" s="5">
        <v>12.82280101944284</v>
      </c>
      <c r="AX1442" s="6">
        <v>13.59216908060941</v>
      </c>
      <c r="AY1442" s="7">
        <v>13.59216908060941</v>
      </c>
      <c r="AZ1442" s="8">
        <v>0.7693680611665652</v>
      </c>
      <c r="BA1442" s="5">
        <v>21.74509478210316</v>
      </c>
      <c r="BB1442" s="6">
        <v>23.04980046902935</v>
      </c>
      <c r="BC1442" s="7">
        <v>23.04980046902935</v>
      </c>
      <c r="BD1442" s="8">
        <v>1.304705686926191</v>
      </c>
    </row>
    <row r="1443" spans="1:56" ht="16" customHeight="1">
      <c r="A1443" s="10" t="s">
        <v>370</v>
      </c>
      <c r="B1443" s="11" t="s">
        <v>65</v>
      </c>
      <c r="C1443" s="10" t="s">
        <v>109</v>
      </c>
      <c r="D1443" s="10" t="s">
        <v>60</v>
      </c>
      <c r="E1443" s="5">
        <v>32.6630524</v>
      </c>
      <c r="F1443" s="6">
        <v>34.622835544</v>
      </c>
      <c r="G1443" s="7">
        <v>34.622835544</v>
      </c>
      <c r="H1443" s="8">
        <v>1.959783143999999</v>
      </c>
      <c r="I1443" s="5">
        <v>28.09087728</v>
      </c>
      <c r="J1443" s="6">
        <v>29.7763299168</v>
      </c>
      <c r="K1443" s="7">
        <v>29.7763299168</v>
      </c>
      <c r="L1443" s="8">
        <v>1.685452636799997</v>
      </c>
      <c r="M1443" s="5">
        <v>25.68030370000001</v>
      </c>
      <c r="N1443" s="6">
        <v>27.22112192200001</v>
      </c>
      <c r="O1443" s="7">
        <v>27.22112192200001</v>
      </c>
      <c r="P1443" s="8">
        <v>1.540818222000002</v>
      </c>
      <c r="Q1443" s="5">
        <v>28.44811250000002</v>
      </c>
      <c r="R1443" s="6">
        <v>30.15499925000002</v>
      </c>
      <c r="S1443" s="7">
        <v>30.15499925000002</v>
      </c>
      <c r="T1443" s="8">
        <v>1.706886750000002</v>
      </c>
      <c r="U1443" s="5">
        <v>18.74520856860188</v>
      </c>
      <c r="V1443" s="6">
        <v>19.86992108271799</v>
      </c>
      <c r="W1443" s="7">
        <v>19.869921082718</v>
      </c>
      <c r="X1443" s="8">
        <v>1.124712514116123</v>
      </c>
      <c r="Y1443" s="5">
        <v>22.21194397245163</v>
      </c>
      <c r="Z1443" s="6">
        <v>23.54466061079873</v>
      </c>
      <c r="AA1443" s="7">
        <v>23.54466061079873</v>
      </c>
      <c r="AB1443" s="8">
        <v>1.332716638347105</v>
      </c>
      <c r="AC1443" s="5">
        <v>19.61207893138251</v>
      </c>
      <c r="AD1443" s="6">
        <v>20.78880366726546</v>
      </c>
      <c r="AE1443" s="7">
        <v>20.78880366726547</v>
      </c>
      <c r="AF1443" s="8">
        <v>1.17672473588296</v>
      </c>
      <c r="AG1443" s="5">
        <v>47.45255013670918</v>
      </c>
      <c r="AH1443" s="6">
        <v>50.29970314491173</v>
      </c>
      <c r="AI1443" s="7">
        <v>50.29970314491174</v>
      </c>
      <c r="AJ1443" s="8">
        <v>2.847153008202561</v>
      </c>
      <c r="AK1443" s="5">
        <v>44.90140529131543</v>
      </c>
      <c r="AL1443" s="6">
        <v>47.59548960879435</v>
      </c>
      <c r="AM1443" s="7">
        <v>47.59548960879436</v>
      </c>
      <c r="AN1443" s="8">
        <v>2.694084317478932</v>
      </c>
      <c r="AO1443" s="5">
        <v>31.37519186326281</v>
      </c>
      <c r="AP1443" s="6">
        <v>33.25770337505858</v>
      </c>
      <c r="AQ1443" s="7">
        <v>33.25770337505858</v>
      </c>
      <c r="AR1443" s="8">
        <v>1.882511511795773</v>
      </c>
      <c r="AS1443" s="5">
        <v>19.64199039321342</v>
      </c>
      <c r="AT1443" s="6">
        <v>20.82050981680623</v>
      </c>
      <c r="AU1443" s="7">
        <v>20.82050981680623</v>
      </c>
      <c r="AV1443" s="8">
        <v>1.178519423592807</v>
      </c>
      <c r="AW1443" s="5">
        <v>23.16944902451529</v>
      </c>
      <c r="AX1443" s="6">
        <v>24.55961596598621</v>
      </c>
      <c r="AY1443" s="7">
        <v>24.55961596598622</v>
      </c>
      <c r="AZ1443" s="8">
        <v>1.390166941470927</v>
      </c>
      <c r="BA1443" s="5">
        <v>42.09900141746891</v>
      </c>
      <c r="BB1443" s="6">
        <v>44.62494150251705</v>
      </c>
      <c r="BC1443" s="7">
        <v>44.62494150251704</v>
      </c>
      <c r="BD1443" s="8">
        <v>2.525940085048127</v>
      </c>
    </row>
    <row r="1444" spans="1:56" ht="16" customHeight="1">
      <c r="A1444" s="3" t="s">
        <v>370</v>
      </c>
      <c r="B1444" s="4" t="s">
        <v>65</v>
      </c>
      <c r="C1444" s="3" t="s">
        <v>109</v>
      </c>
      <c r="D1444" s="3" t="s">
        <v>61</v>
      </c>
      <c r="E1444" s="5">
        <v>36.84895159999999</v>
      </c>
      <c r="F1444" s="6">
        <v>39.05988869599999</v>
      </c>
      <c r="G1444" s="7">
        <v>39.05988869599999</v>
      </c>
      <c r="H1444" s="8">
        <v>2.210937096000002</v>
      </c>
      <c r="I1444" s="5">
        <v>36.05733569999998</v>
      </c>
      <c r="J1444" s="6">
        <v>38.22077584199998</v>
      </c>
      <c r="K1444" s="7">
        <v>38.22077584199998</v>
      </c>
      <c r="L1444" s="8">
        <v>2.163440141999999</v>
      </c>
      <c r="M1444" s="5">
        <v>36.03820749999999</v>
      </c>
      <c r="N1444" s="6">
        <v>38.20049994999999</v>
      </c>
      <c r="O1444" s="7">
        <v>38.20049994999999</v>
      </c>
      <c r="P1444" s="8">
        <v>2.162292450000002</v>
      </c>
      <c r="Q1444" s="5">
        <v>37.19247720999998</v>
      </c>
      <c r="R1444" s="6">
        <v>39.42402584259998</v>
      </c>
      <c r="S1444" s="7">
        <v>39.42402584259999</v>
      </c>
      <c r="T1444" s="8">
        <v>2.23154863260001</v>
      </c>
      <c r="U1444" s="5">
        <v>28.74337311239941</v>
      </c>
      <c r="V1444" s="6">
        <v>30.46797549914338</v>
      </c>
      <c r="W1444" s="7">
        <v>30.46797549914338</v>
      </c>
      <c r="X1444" s="8">
        <v>1.724602386743971</v>
      </c>
      <c r="Y1444" s="5">
        <v>29.54969485695915</v>
      </c>
      <c r="Z1444" s="6">
        <v>31.3226765483767</v>
      </c>
      <c r="AA1444" s="7">
        <v>31.3226765483767</v>
      </c>
      <c r="AB1444" s="8">
        <v>1.772981691417549</v>
      </c>
      <c r="AC1444" s="5">
        <v>27.46105969685984</v>
      </c>
      <c r="AD1444" s="6">
        <v>29.10872327867143</v>
      </c>
      <c r="AE1444" s="7">
        <v>29.10872327867144</v>
      </c>
      <c r="AF1444" s="8">
        <v>1.647663581811596</v>
      </c>
      <c r="AG1444" s="5">
        <v>46.79987057305198</v>
      </c>
      <c r="AH1444" s="6">
        <v>49.6078628074351</v>
      </c>
      <c r="AI1444" s="7">
        <v>49.60786280743511</v>
      </c>
      <c r="AJ1444" s="8">
        <v>2.807992234383129</v>
      </c>
      <c r="AK1444" s="5">
        <v>45.29973354049351</v>
      </c>
      <c r="AL1444" s="6">
        <v>48.01771755292312</v>
      </c>
      <c r="AM1444" s="7">
        <v>48.01771755292312</v>
      </c>
      <c r="AN1444" s="8">
        <v>2.717984012429611</v>
      </c>
      <c r="AO1444" s="5">
        <v>38.59985944492401</v>
      </c>
      <c r="AP1444" s="6">
        <v>40.91585101161945</v>
      </c>
      <c r="AQ1444" s="7">
        <v>40.91585101161947</v>
      </c>
      <c r="AR1444" s="8">
        <v>2.315991566695459</v>
      </c>
      <c r="AS1444" s="5">
        <v>25.36841863076909</v>
      </c>
      <c r="AT1444" s="6">
        <v>26.89052374861523</v>
      </c>
      <c r="AU1444" s="7">
        <v>26.89052374861524</v>
      </c>
      <c r="AV1444" s="8">
        <v>1.522105117846149</v>
      </c>
      <c r="AW1444" s="5">
        <v>22.86898456614587</v>
      </c>
      <c r="AX1444" s="6">
        <v>24.24112364011462</v>
      </c>
      <c r="AY1444" s="7">
        <v>24.24112364011463</v>
      </c>
      <c r="AZ1444" s="8">
        <v>1.372139073968764</v>
      </c>
      <c r="BA1444" s="5">
        <v>40.21421124132267</v>
      </c>
      <c r="BB1444" s="6">
        <v>42.62706391580203</v>
      </c>
      <c r="BC1444" s="7">
        <v>42.62706391580204</v>
      </c>
      <c r="BD1444" s="8">
        <v>2.412852674479367</v>
      </c>
    </row>
    <row r="1445" spans="1:56" ht="16" customHeight="1">
      <c r="A1445" s="10" t="s">
        <v>370</v>
      </c>
      <c r="B1445" s="11" t="s">
        <v>65</v>
      </c>
      <c r="C1445" s="10" t="s">
        <v>109</v>
      </c>
      <c r="D1445" s="10" t="s">
        <v>62</v>
      </c>
      <c r="E1445" s="5">
        <v>37.4898439</v>
      </c>
      <c r="F1445" s="6">
        <v>39.739234534</v>
      </c>
      <c r="G1445" s="7">
        <v>39.739234534</v>
      </c>
      <c r="H1445" s="8">
        <v>2.249390634000001</v>
      </c>
      <c r="I1445" s="5">
        <v>34.10182159999998</v>
      </c>
      <c r="J1445" s="6">
        <v>36.14793089599998</v>
      </c>
      <c r="K1445" s="7">
        <v>36.14793089599998</v>
      </c>
      <c r="L1445" s="8">
        <v>2.046109295999997</v>
      </c>
      <c r="M1445" s="5">
        <v>30.95257730999999</v>
      </c>
      <c r="N1445" s="6">
        <v>32.8097319486</v>
      </c>
      <c r="O1445" s="7">
        <v>32.8097319486</v>
      </c>
      <c r="P1445" s="8">
        <v>1.857154638600004</v>
      </c>
      <c r="Q1445" s="5">
        <v>34.35629861999999</v>
      </c>
      <c r="R1445" s="6">
        <v>36.41767653719999</v>
      </c>
      <c r="S1445" s="7">
        <v>36.41767653719999</v>
      </c>
      <c r="T1445" s="8">
        <v>2.061377917199998</v>
      </c>
      <c r="U1445" s="5">
        <v>26.70572711201194</v>
      </c>
      <c r="V1445" s="6">
        <v>28.30807073873266</v>
      </c>
      <c r="W1445" s="7">
        <v>28.30807073873265</v>
      </c>
      <c r="X1445" s="8">
        <v>1.602343626720714</v>
      </c>
      <c r="Y1445" s="5">
        <v>25.89346858194034</v>
      </c>
      <c r="Z1445" s="6">
        <v>27.44707669685676</v>
      </c>
      <c r="AA1445" s="7">
        <v>27.44707669685675</v>
      </c>
      <c r="AB1445" s="8">
        <v>1.553608114916415</v>
      </c>
      <c r="AC1445" s="5">
        <v>22.78610441846592</v>
      </c>
      <c r="AD1445" s="6">
        <v>24.15327068357388</v>
      </c>
      <c r="AE1445" s="7">
        <v>24.15327068357387</v>
      </c>
      <c r="AF1445" s="8">
        <v>1.367166265107951</v>
      </c>
      <c r="AG1445" s="5">
        <v>38.33888410005139</v>
      </c>
      <c r="AH1445" s="6">
        <v>40.63921714605447</v>
      </c>
      <c r="AI1445" s="7">
        <v>40.63921714605447</v>
      </c>
      <c r="AJ1445" s="8">
        <v>2.300333046003082</v>
      </c>
      <c r="AK1445" s="5">
        <v>51.26591700378891</v>
      </c>
      <c r="AL1445" s="6">
        <v>54.34187202401625</v>
      </c>
      <c r="AM1445" s="7">
        <v>54.34187202401625</v>
      </c>
      <c r="AN1445" s="8">
        <v>3.075955020227347</v>
      </c>
      <c r="AO1445" s="5">
        <v>39.07742607143091</v>
      </c>
      <c r="AP1445" s="6">
        <v>41.42207163571676</v>
      </c>
      <c r="AQ1445" s="7">
        <v>41.42207163571676</v>
      </c>
      <c r="AR1445" s="8">
        <v>2.344645564285855</v>
      </c>
      <c r="AS1445" s="5">
        <v>25.5194128384947</v>
      </c>
      <c r="AT1445" s="6">
        <v>27.05057760880438</v>
      </c>
      <c r="AU1445" s="7">
        <v>27.05057760880438</v>
      </c>
      <c r="AV1445" s="8">
        <v>1.53116477030968</v>
      </c>
      <c r="AW1445" s="5">
        <v>23.2847007496398</v>
      </c>
      <c r="AX1445" s="6">
        <v>24.68178279461819</v>
      </c>
      <c r="AY1445" s="7">
        <v>24.68178279461819</v>
      </c>
      <c r="AZ1445" s="8">
        <v>1.397082044978394</v>
      </c>
      <c r="BA1445" s="5">
        <v>40.67517664574356</v>
      </c>
      <c r="BB1445" s="6">
        <v>43.11568724448818</v>
      </c>
      <c r="BC1445" s="7">
        <v>43.11568724448818</v>
      </c>
      <c r="BD1445" s="8">
        <v>2.440510598744616</v>
      </c>
    </row>
    <row r="1446" spans="1:56" ht="16" customHeight="1">
      <c r="A1446" s="3" t="s">
        <v>370</v>
      </c>
      <c r="B1446" s="4" t="s">
        <v>65</v>
      </c>
      <c r="C1446" s="3" t="s">
        <v>109</v>
      </c>
      <c r="D1446" s="3" t="s">
        <v>63</v>
      </c>
      <c r="E1446" s="5">
        <v>2.01187782</v>
      </c>
      <c r="F1446" s="6">
        <v>2.1325904892</v>
      </c>
      <c r="G1446" s="7">
        <v>2.1325904892</v>
      </c>
      <c r="H1446" s="8">
        <v>0.1207126692</v>
      </c>
      <c r="I1446" s="5">
        <v>0.44780518</v>
      </c>
      <c r="J1446" s="6">
        <v>0.4746734908</v>
      </c>
      <c r="K1446" s="7">
        <v>0.4746734908</v>
      </c>
      <c r="L1446" s="8">
        <v>0.02686831080000002</v>
      </c>
      <c r="M1446" s="5">
        <v>0.32873902</v>
      </c>
      <c r="N1446" s="6">
        <v>0.3484633612</v>
      </c>
      <c r="O1446" s="7">
        <v>0.3484633612</v>
      </c>
      <c r="P1446" s="8">
        <v>0.0197243412</v>
      </c>
      <c r="Q1446" s="5">
        <v>0.35595266</v>
      </c>
      <c r="R1446" s="6">
        <v>0.3773098196</v>
      </c>
      <c r="S1446" s="7">
        <v>0.3773098195999999</v>
      </c>
      <c r="T1446" s="8">
        <v>0.02135715959999995</v>
      </c>
      <c r="U1446" s="5">
        <v>0.2880309985176498</v>
      </c>
      <c r="V1446" s="6">
        <v>0.3053128584287088</v>
      </c>
      <c r="W1446" s="7">
        <v>0.3053128584287088</v>
      </c>
      <c r="X1446" s="8">
        <v>0.01728185991105902</v>
      </c>
      <c r="Y1446" s="5">
        <v>0.3125314167851127</v>
      </c>
      <c r="Z1446" s="6">
        <v>0.3312833017922195</v>
      </c>
      <c r="AA1446" s="7">
        <v>0.3312833017922194</v>
      </c>
      <c r="AB1446" s="8">
        <v>0.01875188500710667</v>
      </c>
      <c r="AC1446" s="5">
        <v>0.7929462728069129</v>
      </c>
      <c r="AD1446" s="6">
        <v>0.8405230491753277</v>
      </c>
      <c r="AE1446" s="7">
        <v>0.8405230491753275</v>
      </c>
      <c r="AF1446" s="8">
        <v>0.04757677636841462</v>
      </c>
      <c r="AG1446" s="5">
        <v>2.175763283497438</v>
      </c>
      <c r="AH1446" s="6">
        <v>2.306309080507284</v>
      </c>
      <c r="AI1446" s="7">
        <v>2.306309080507283</v>
      </c>
      <c r="AJ1446" s="8">
        <v>0.1305457970098454</v>
      </c>
      <c r="AK1446" s="5">
        <v>2.158595577049882</v>
      </c>
      <c r="AL1446" s="6">
        <v>2.288111311672875</v>
      </c>
      <c r="AM1446" s="7">
        <v>2.288111311672875</v>
      </c>
      <c r="AN1446" s="8">
        <v>0.1295157346229927</v>
      </c>
      <c r="AO1446" s="5">
        <v>0.6681270115052164</v>
      </c>
      <c r="AP1446" s="6">
        <v>0.7082146321955294</v>
      </c>
      <c r="AQ1446" s="7">
        <v>0.7082146321955293</v>
      </c>
      <c r="AR1446" s="8">
        <v>0.04008762069031291</v>
      </c>
      <c r="AS1446" s="5">
        <v>0.2958653414802386</v>
      </c>
      <c r="AT1446" s="6">
        <v>0.3136172619690529</v>
      </c>
      <c r="AU1446" s="7">
        <v>0.3136172619690528</v>
      </c>
      <c r="AV1446" s="8">
        <v>0.01775192048881424</v>
      </c>
      <c r="AW1446" s="5">
        <v>0.3138062965354721</v>
      </c>
      <c r="AX1446" s="6">
        <v>0.3326346743276005</v>
      </c>
      <c r="AY1446" s="7">
        <v>0.3326346743276004</v>
      </c>
      <c r="AZ1446" s="8">
        <v>0.01882837779212831</v>
      </c>
      <c r="BA1446" s="5">
        <v>3.903238575182273</v>
      </c>
      <c r="BB1446" s="6">
        <v>4.137432889693209</v>
      </c>
      <c r="BC1446" s="7">
        <v>4.137432889693208</v>
      </c>
      <c r="BD1446" s="8">
        <v>0.2341943145109355</v>
      </c>
    </row>
    <row r="1447" spans="1:56" ht="16" customHeight="1">
      <c r="A1447" s="10" t="s">
        <v>371</v>
      </c>
      <c r="B1447" s="11" t="s">
        <v>86</v>
      </c>
      <c r="C1447" s="10" t="s">
        <v>66</v>
      </c>
      <c r="D1447" s="10" t="s">
        <v>59</v>
      </c>
      <c r="E1447" s="5">
        <v>16.45643172</v>
      </c>
      <c r="F1447" s="6">
        <v>28.20637538942133</v>
      </c>
      <c r="G1447" s="7">
        <v>28.20637538942133</v>
      </c>
      <c r="H1447" s="8">
        <v>11.74994366942133</v>
      </c>
      <c r="I1447" s="5">
        <v>24.89830654000001</v>
      </c>
      <c r="J1447" s="6">
        <v>26.39220493240001</v>
      </c>
      <c r="K1447" s="7">
        <v>26.39220493240001</v>
      </c>
      <c r="L1447" s="8">
        <v>1.493898392399995</v>
      </c>
      <c r="M1447" s="5">
        <v>20.76455131</v>
      </c>
      <c r="N1447" s="6">
        <v>22.0104243886</v>
      </c>
      <c r="O1447" s="7">
        <v>22.0104243886</v>
      </c>
      <c r="P1447" s="8">
        <v>1.245873078600003</v>
      </c>
      <c r="Q1447" s="5">
        <v>20.1532077</v>
      </c>
      <c r="R1447" s="6">
        <v>21.362400162</v>
      </c>
      <c r="S1447" s="7">
        <v>21.36240016199999</v>
      </c>
      <c r="T1447" s="8">
        <v>1.209192461999994</v>
      </c>
      <c r="U1447" s="5">
        <v>21.8857147312745</v>
      </c>
      <c r="V1447" s="6">
        <v>23.19885761515097</v>
      </c>
      <c r="W1447" s="7">
        <v>23.19885761515097</v>
      </c>
      <c r="X1447" s="8">
        <v>1.31314288387647</v>
      </c>
      <c r="Y1447" s="5">
        <v>23.47128490097461</v>
      </c>
      <c r="Z1447" s="6">
        <v>24.87956199503309</v>
      </c>
      <c r="AA1447" s="7">
        <v>24.87956199503308</v>
      </c>
      <c r="AB1447" s="8">
        <v>1.408277094058473</v>
      </c>
      <c r="AC1447" s="5">
        <v>19.29527264496258</v>
      </c>
      <c r="AD1447" s="6">
        <v>20.45298900366033</v>
      </c>
      <c r="AE1447" s="7">
        <v>20.45298900366033</v>
      </c>
      <c r="AF1447" s="8">
        <v>1.157716358697755</v>
      </c>
      <c r="AG1447" s="5">
        <v>23.51307532880021</v>
      </c>
      <c r="AH1447" s="6">
        <v>24.92385984852822</v>
      </c>
      <c r="AI1447" s="7">
        <v>24.92385984852822</v>
      </c>
      <c r="AJ1447" s="8">
        <v>1.410784519728015</v>
      </c>
      <c r="AK1447" s="5">
        <v>38.16338083419799</v>
      </c>
      <c r="AL1447" s="6">
        <v>40.45318368424987</v>
      </c>
      <c r="AM1447" s="7">
        <v>40.45318368424988</v>
      </c>
      <c r="AN1447" s="8">
        <v>2.289802850051892</v>
      </c>
      <c r="AO1447" s="5">
        <v>49.80897090358455</v>
      </c>
      <c r="AP1447" s="6">
        <v>52.79750915779962</v>
      </c>
      <c r="AQ1447" s="7">
        <v>52.79750915779963</v>
      </c>
      <c r="AR1447" s="8">
        <v>2.988538254215079</v>
      </c>
      <c r="AS1447" s="5">
        <v>27.01260853424059</v>
      </c>
      <c r="AT1447" s="6">
        <v>28.63336504629503</v>
      </c>
      <c r="AU1447" s="7">
        <v>28.63336504629504</v>
      </c>
      <c r="AV1447" s="8">
        <v>1.620756512054445</v>
      </c>
      <c r="AW1447" s="5">
        <v>17.56678826505503</v>
      </c>
      <c r="AX1447" s="6">
        <v>18.62079556095834</v>
      </c>
      <c r="AY1447" s="7">
        <v>18.62079556095835</v>
      </c>
      <c r="AZ1447" s="8">
        <v>1.054007295903315</v>
      </c>
      <c r="BA1447" s="5">
        <v>28.20637538942133</v>
      </c>
      <c r="BB1447" s="6">
        <v>29.89875791278661</v>
      </c>
      <c r="BC1447" s="7">
        <v>29.89875791278662</v>
      </c>
      <c r="BD1447" s="8">
        <v>1.692382523365289</v>
      </c>
    </row>
    <row r="1448" spans="1:56" ht="16" customHeight="1">
      <c r="A1448" s="3" t="s">
        <v>371</v>
      </c>
      <c r="B1448" s="4" t="s">
        <v>86</v>
      </c>
      <c r="C1448" s="3" t="s">
        <v>66</v>
      </c>
      <c r="D1448" s="3" t="s">
        <v>60</v>
      </c>
      <c r="E1448" s="5">
        <v>17.76165221</v>
      </c>
      <c r="F1448" s="6">
        <v>43.90417905584277</v>
      </c>
      <c r="G1448" s="7">
        <v>43.90417905584277</v>
      </c>
      <c r="H1448" s="8">
        <v>26.14252684584277</v>
      </c>
      <c r="I1448" s="5">
        <v>26.39204909</v>
      </c>
      <c r="J1448" s="6">
        <v>27.9755720354</v>
      </c>
      <c r="K1448" s="7">
        <v>27.9755720354</v>
      </c>
      <c r="L1448" s="8">
        <v>1.583522945400002</v>
      </c>
      <c r="M1448" s="5">
        <v>25.7035423</v>
      </c>
      <c r="N1448" s="6">
        <v>27.245754838</v>
      </c>
      <c r="O1448" s="7">
        <v>27.245754838</v>
      </c>
      <c r="P1448" s="8">
        <v>1.542212537999998</v>
      </c>
      <c r="Q1448" s="5">
        <v>23.4125373</v>
      </c>
      <c r="R1448" s="6">
        <v>24.817289538</v>
      </c>
      <c r="S1448" s="7">
        <v>24.817289538</v>
      </c>
      <c r="T1448" s="8">
        <v>1.404752238</v>
      </c>
      <c r="U1448" s="5">
        <v>14.55759476789166</v>
      </c>
      <c r="V1448" s="6">
        <v>15.43105045396516</v>
      </c>
      <c r="W1448" s="7">
        <v>15.43105045396516</v>
      </c>
      <c r="X1448" s="8">
        <v>0.8734556860735001</v>
      </c>
      <c r="Y1448" s="5">
        <v>16.63279698688438</v>
      </c>
      <c r="Z1448" s="6">
        <v>17.63076480609744</v>
      </c>
      <c r="AA1448" s="7">
        <v>17.63076480609744</v>
      </c>
      <c r="AB1448" s="8">
        <v>0.9979678192130628</v>
      </c>
      <c r="AC1448" s="5">
        <v>18.54874750467943</v>
      </c>
      <c r="AD1448" s="6">
        <v>19.6616723549602</v>
      </c>
      <c r="AE1448" s="7">
        <v>19.6616723549602</v>
      </c>
      <c r="AF1448" s="8">
        <v>1.112924850280773</v>
      </c>
      <c r="AG1448" s="5">
        <v>24.06703690996701</v>
      </c>
      <c r="AH1448" s="6">
        <v>25.51105912456503</v>
      </c>
      <c r="AI1448" s="7">
        <v>25.51105912456504</v>
      </c>
      <c r="AJ1448" s="8">
        <v>1.444022214598029</v>
      </c>
      <c r="AK1448" s="5">
        <v>43.55541860906388</v>
      </c>
      <c r="AL1448" s="6">
        <v>46.16874372560771</v>
      </c>
      <c r="AM1448" s="7">
        <v>46.1687437256077</v>
      </c>
      <c r="AN1448" s="8">
        <v>2.613325116543827</v>
      </c>
      <c r="AO1448" s="5">
        <v>29.69928060517487</v>
      </c>
      <c r="AP1448" s="6">
        <v>31.48123744148536</v>
      </c>
      <c r="AQ1448" s="7">
        <v>31.48123744148536</v>
      </c>
      <c r="AR1448" s="8">
        <v>1.781956836310489</v>
      </c>
      <c r="AS1448" s="5">
        <v>18.34505906237668</v>
      </c>
      <c r="AT1448" s="6">
        <v>19.44576260611928</v>
      </c>
      <c r="AU1448" s="7">
        <v>19.44576260611928</v>
      </c>
      <c r="AV1448" s="8">
        <v>1.1007035437426</v>
      </c>
      <c r="AW1448" s="5">
        <v>22.38836593351704</v>
      </c>
      <c r="AX1448" s="6">
        <v>23.73166788952807</v>
      </c>
      <c r="AY1448" s="7">
        <v>23.73166788952806</v>
      </c>
      <c r="AZ1448" s="8">
        <v>1.343301956011022</v>
      </c>
      <c r="BA1448" s="5">
        <v>43.90417905584277</v>
      </c>
      <c r="BB1448" s="6">
        <v>46.53842979919334</v>
      </c>
      <c r="BC1448" s="7">
        <v>46.53842979919335</v>
      </c>
      <c r="BD1448" s="8">
        <v>2.634250743350577</v>
      </c>
    </row>
    <row r="1449" spans="1:56" ht="16" customHeight="1">
      <c r="A1449" s="10" t="s">
        <v>371</v>
      </c>
      <c r="B1449" s="11" t="s">
        <v>86</v>
      </c>
      <c r="C1449" s="10" t="s">
        <v>66</v>
      </c>
      <c r="D1449" s="10" t="s">
        <v>61</v>
      </c>
      <c r="E1449" s="5">
        <v>15.9341652</v>
      </c>
      <c r="F1449" s="6">
        <v>28.61560964667768</v>
      </c>
      <c r="G1449" s="7">
        <v>28.61560964667768</v>
      </c>
      <c r="H1449" s="8">
        <v>12.68144444667768</v>
      </c>
      <c r="I1449" s="5">
        <v>24.3089572</v>
      </c>
      <c r="J1449" s="6">
        <v>25.767494632</v>
      </c>
      <c r="K1449" s="7">
        <v>25.76749463200001</v>
      </c>
      <c r="L1449" s="8">
        <v>1.458537432000007</v>
      </c>
      <c r="M1449" s="5">
        <v>22.55969850000001</v>
      </c>
      <c r="N1449" s="6">
        <v>23.91328041000001</v>
      </c>
      <c r="O1449" s="7">
        <v>23.91328041000002</v>
      </c>
      <c r="P1449" s="8">
        <v>1.353581910000006</v>
      </c>
      <c r="Q1449" s="5">
        <v>20.90413370000001</v>
      </c>
      <c r="R1449" s="6">
        <v>22.15838172200001</v>
      </c>
      <c r="S1449" s="7">
        <v>22.15838172200001</v>
      </c>
      <c r="T1449" s="8">
        <v>1.254248022000002</v>
      </c>
      <c r="U1449" s="5">
        <v>15.22453889063416</v>
      </c>
      <c r="V1449" s="6">
        <v>16.13801122407221</v>
      </c>
      <c r="W1449" s="7">
        <v>16.13801122407222</v>
      </c>
      <c r="X1449" s="8">
        <v>0.9134723334380563</v>
      </c>
      <c r="Y1449" s="5">
        <v>17.41805075857552</v>
      </c>
      <c r="Z1449" s="6">
        <v>18.46313380409005</v>
      </c>
      <c r="AA1449" s="7">
        <v>18.46313380409005</v>
      </c>
      <c r="AB1449" s="8">
        <v>1.045083045514531</v>
      </c>
      <c r="AC1449" s="5">
        <v>16.14207887332663</v>
      </c>
      <c r="AD1449" s="6">
        <v>17.11060360572623</v>
      </c>
      <c r="AE1449" s="7">
        <v>17.11060360572623</v>
      </c>
      <c r="AF1449" s="8">
        <v>0.9685247323996009</v>
      </c>
      <c r="AG1449" s="5">
        <v>16.67279764695882</v>
      </c>
      <c r="AH1449" s="6">
        <v>17.67316550577635</v>
      </c>
      <c r="AI1449" s="7">
        <v>17.67316550577635</v>
      </c>
      <c r="AJ1449" s="8">
        <v>1.000367858817533</v>
      </c>
      <c r="AK1449" s="5">
        <v>29.66394781018893</v>
      </c>
      <c r="AL1449" s="6">
        <v>31.44378467880027</v>
      </c>
      <c r="AM1449" s="7">
        <v>31.44378467880027</v>
      </c>
      <c r="AN1449" s="8">
        <v>1.779836868611341</v>
      </c>
      <c r="AO1449" s="5">
        <v>30.59384426796505</v>
      </c>
      <c r="AP1449" s="6">
        <v>32.42947492404296</v>
      </c>
      <c r="AQ1449" s="7">
        <v>32.42947492404296</v>
      </c>
      <c r="AR1449" s="8">
        <v>1.835630656077914</v>
      </c>
      <c r="AS1449" s="5">
        <v>17.88574421997141</v>
      </c>
      <c r="AT1449" s="6">
        <v>18.95888887316969</v>
      </c>
      <c r="AU1449" s="7">
        <v>18.95888887316971</v>
      </c>
      <c r="AV1449" s="8">
        <v>1.073144653198298</v>
      </c>
      <c r="AW1449" s="5">
        <v>14.01910801316412</v>
      </c>
      <c r="AX1449" s="6">
        <v>14.86025449395397</v>
      </c>
      <c r="AY1449" s="7">
        <v>14.86025449395398</v>
      </c>
      <c r="AZ1449" s="8">
        <v>0.8411464807898561</v>
      </c>
      <c r="BA1449" s="5">
        <v>28.61560964667768</v>
      </c>
      <c r="BB1449" s="6">
        <v>30.33254622547834</v>
      </c>
      <c r="BC1449" s="7">
        <v>30.33254622547835</v>
      </c>
      <c r="BD1449" s="8">
        <v>1.716936578800667</v>
      </c>
    </row>
    <row r="1450" spans="1:56" ht="16" customHeight="1">
      <c r="A1450" s="3" t="s">
        <v>371</v>
      </c>
      <c r="B1450" s="4" t="s">
        <v>86</v>
      </c>
      <c r="C1450" s="3" t="s">
        <v>66</v>
      </c>
      <c r="D1450" s="3" t="s">
        <v>62</v>
      </c>
      <c r="E1450" s="5">
        <v>21.18878830000001</v>
      </c>
      <c r="F1450" s="6">
        <v>32.91233489338396</v>
      </c>
      <c r="G1450" s="7">
        <v>32.91233489338396</v>
      </c>
      <c r="H1450" s="8">
        <v>11.72354659338395</v>
      </c>
      <c r="I1450" s="5">
        <v>29.81718280000001</v>
      </c>
      <c r="J1450" s="6">
        <v>31.60621376800001</v>
      </c>
      <c r="K1450" s="7">
        <v>31.60621376800001</v>
      </c>
      <c r="L1450" s="8">
        <v>1.789030968000002</v>
      </c>
      <c r="M1450" s="5">
        <v>27.16825711999999</v>
      </c>
      <c r="N1450" s="6">
        <v>28.79835254719999</v>
      </c>
      <c r="O1450" s="7">
        <v>28.79835254719999</v>
      </c>
      <c r="P1450" s="8">
        <v>1.630095427200004</v>
      </c>
      <c r="Q1450" s="5">
        <v>24.60312691</v>
      </c>
      <c r="R1450" s="6">
        <v>26.0793145246</v>
      </c>
      <c r="S1450" s="7">
        <v>26.0793145246</v>
      </c>
      <c r="T1450" s="8">
        <v>1.476187614599997</v>
      </c>
      <c r="U1450" s="5">
        <v>18.96567915889548</v>
      </c>
      <c r="V1450" s="6">
        <v>20.10361990842921</v>
      </c>
      <c r="W1450" s="7">
        <v>20.10361990842921</v>
      </c>
      <c r="X1450" s="8">
        <v>1.13794074953373</v>
      </c>
      <c r="Y1450" s="5">
        <v>20.13634989742404</v>
      </c>
      <c r="Z1450" s="6">
        <v>21.34453089126948</v>
      </c>
      <c r="AA1450" s="7">
        <v>21.34453089126949</v>
      </c>
      <c r="AB1450" s="8">
        <v>1.208180993845446</v>
      </c>
      <c r="AC1450" s="5">
        <v>15.94236388621294</v>
      </c>
      <c r="AD1450" s="6">
        <v>16.89890571938572</v>
      </c>
      <c r="AE1450" s="7">
        <v>16.89890571938571</v>
      </c>
      <c r="AF1450" s="8">
        <v>0.9565418331727695</v>
      </c>
      <c r="AG1450" s="5">
        <v>14.2321569581952</v>
      </c>
      <c r="AH1450" s="6">
        <v>15.08608637568691</v>
      </c>
      <c r="AI1450" s="7">
        <v>15.08608637568692</v>
      </c>
      <c r="AJ1450" s="8">
        <v>0.853929417491722</v>
      </c>
      <c r="AK1450" s="5">
        <v>36.3830050183549</v>
      </c>
      <c r="AL1450" s="6">
        <v>38.5659853194562</v>
      </c>
      <c r="AM1450" s="7">
        <v>38.5659853194562</v>
      </c>
      <c r="AN1450" s="8">
        <v>2.182980301101296</v>
      </c>
      <c r="AO1450" s="5">
        <v>30.848294927154</v>
      </c>
      <c r="AP1450" s="6">
        <v>32.69919262278324</v>
      </c>
      <c r="AQ1450" s="7">
        <v>32.69919262278324</v>
      </c>
      <c r="AR1450" s="8">
        <v>1.850897695629236</v>
      </c>
      <c r="AS1450" s="5">
        <v>16.99010869969221</v>
      </c>
      <c r="AT1450" s="6">
        <v>18.00951522167374</v>
      </c>
      <c r="AU1450" s="7">
        <v>18.00951522167374</v>
      </c>
      <c r="AV1450" s="8">
        <v>1.01940652198153</v>
      </c>
      <c r="AW1450" s="5">
        <v>15.99165737044188</v>
      </c>
      <c r="AX1450" s="6">
        <v>16.95115681266839</v>
      </c>
      <c r="AY1450" s="7">
        <v>16.95115681266839</v>
      </c>
      <c r="AZ1450" s="8">
        <v>0.9594994422265142</v>
      </c>
      <c r="BA1450" s="5">
        <v>32.91233489338396</v>
      </c>
      <c r="BB1450" s="6">
        <v>34.887074986987</v>
      </c>
      <c r="BC1450" s="7">
        <v>34.887074986987</v>
      </c>
      <c r="BD1450" s="8">
        <v>1.974740093603046</v>
      </c>
    </row>
    <row r="1451" spans="1:56" ht="16" customHeight="1">
      <c r="A1451" s="10" t="s">
        <v>371</v>
      </c>
      <c r="B1451" s="11" t="s">
        <v>86</v>
      </c>
      <c r="C1451" s="10" t="s">
        <v>66</v>
      </c>
      <c r="D1451" s="10" t="s">
        <v>63</v>
      </c>
      <c r="E1451" s="5">
        <v>1.3514417</v>
      </c>
      <c r="F1451" s="6">
        <v>3.60948999216843</v>
      </c>
      <c r="G1451" s="7">
        <v>3.60948999216843</v>
      </c>
      <c r="H1451" s="8">
        <v>2.25804829216843</v>
      </c>
      <c r="I1451" s="5">
        <v>1.7192181</v>
      </c>
      <c r="J1451" s="6">
        <v>1.822371186</v>
      </c>
      <c r="K1451" s="7">
        <v>1.822371186</v>
      </c>
      <c r="L1451" s="8">
        <v>0.1031530860000003</v>
      </c>
      <c r="M1451" s="5">
        <v>1.44596193</v>
      </c>
      <c r="N1451" s="6">
        <v>1.5327196458</v>
      </c>
      <c r="O1451" s="7">
        <v>1.5327196458</v>
      </c>
      <c r="P1451" s="8">
        <v>0.08675771579999969</v>
      </c>
      <c r="Q1451" s="5">
        <v>0.87540383</v>
      </c>
      <c r="R1451" s="6">
        <v>0.9279280598</v>
      </c>
      <c r="S1451" s="7">
        <v>0.9279280597999999</v>
      </c>
      <c r="T1451" s="8">
        <v>0.05252422979999993</v>
      </c>
      <c r="U1451" s="5">
        <v>0.2168116262594493</v>
      </c>
      <c r="V1451" s="6">
        <v>0.2298203238350163</v>
      </c>
      <c r="W1451" s="7">
        <v>0.2298203238350162</v>
      </c>
      <c r="X1451" s="8">
        <v>0.01300869757556691</v>
      </c>
      <c r="Y1451" s="5">
        <v>0.2477751295535804</v>
      </c>
      <c r="Z1451" s="6">
        <v>0.2626416373267952</v>
      </c>
      <c r="AA1451" s="7">
        <v>0.2626416373267952</v>
      </c>
      <c r="AB1451" s="8">
        <v>0.01486650777321485</v>
      </c>
      <c r="AC1451" s="5">
        <v>0.6559900325398763</v>
      </c>
      <c r="AD1451" s="6">
        <v>0.6953494344922689</v>
      </c>
      <c r="AE1451" s="7">
        <v>0.6953494344922688</v>
      </c>
      <c r="AF1451" s="8">
        <v>0.03935940195239251</v>
      </c>
      <c r="AG1451" s="5">
        <v>1.021874729236896</v>
      </c>
      <c r="AH1451" s="6">
        <v>1.08318721299111</v>
      </c>
      <c r="AI1451" s="7">
        <v>1.08318721299111</v>
      </c>
      <c r="AJ1451" s="8">
        <v>0.06131248375421361</v>
      </c>
      <c r="AK1451" s="5">
        <v>1.810940964141762</v>
      </c>
      <c r="AL1451" s="6">
        <v>1.919597421990268</v>
      </c>
      <c r="AM1451" s="7">
        <v>1.919597421990268</v>
      </c>
      <c r="AN1451" s="8">
        <v>0.1086564578485059</v>
      </c>
      <c r="AO1451" s="5">
        <v>0.6156945112814307</v>
      </c>
      <c r="AP1451" s="6">
        <v>0.6526361819583166</v>
      </c>
      <c r="AQ1451" s="7">
        <v>0.6526361819583165</v>
      </c>
      <c r="AR1451" s="8">
        <v>0.03694167067688581</v>
      </c>
      <c r="AS1451" s="5">
        <v>0.2566278814366001</v>
      </c>
      <c r="AT1451" s="6">
        <v>0.2720255543227961</v>
      </c>
      <c r="AU1451" s="7">
        <v>0.2720255543227961</v>
      </c>
      <c r="AV1451" s="8">
        <v>0.01539767288619603</v>
      </c>
      <c r="AW1451" s="5">
        <v>0.2719026036987814</v>
      </c>
      <c r="AX1451" s="6">
        <v>0.2882167599207083</v>
      </c>
      <c r="AY1451" s="7">
        <v>0.2882167599207082</v>
      </c>
      <c r="AZ1451" s="8">
        <v>0.01631415622192678</v>
      </c>
      <c r="BA1451" s="5">
        <v>3.60948999216843</v>
      </c>
      <c r="BB1451" s="6">
        <v>0</v>
      </c>
      <c r="BC1451" s="7">
        <v>3.826059391698536</v>
      </c>
      <c r="BD1451" s="8">
        <v>0.2165693995301057</v>
      </c>
    </row>
    <row r="1452" spans="1:56" ht="16" customHeight="1">
      <c r="A1452" s="3" t="s">
        <v>372</v>
      </c>
      <c r="B1452" s="4" t="s">
        <v>65</v>
      </c>
      <c r="C1452" s="3" t="s">
        <v>69</v>
      </c>
      <c r="D1452" s="3" t="s">
        <v>59</v>
      </c>
      <c r="E1452" s="5">
        <v>13.91468123</v>
      </c>
      <c r="F1452" s="6">
        <v>14.7495621038</v>
      </c>
      <c r="G1452" s="7">
        <v>14.7495621038</v>
      </c>
      <c r="H1452" s="8">
        <v>0.8348808738000013</v>
      </c>
      <c r="I1452" s="5">
        <v>14.57385637</v>
      </c>
      <c r="J1452" s="6">
        <v>15.4482877522</v>
      </c>
      <c r="K1452" s="7">
        <v>15.4482877522</v>
      </c>
      <c r="L1452" s="8">
        <v>0.8744313821999974</v>
      </c>
      <c r="M1452" s="5">
        <v>12.54275642</v>
      </c>
      <c r="N1452" s="6">
        <v>13.2953218052</v>
      </c>
      <c r="O1452" s="7">
        <v>13.29532180520001</v>
      </c>
      <c r="P1452" s="8">
        <v>0.7525653852000076</v>
      </c>
      <c r="Q1452" s="5">
        <v>12.21054954</v>
      </c>
      <c r="R1452" s="6">
        <v>12.9431825124</v>
      </c>
      <c r="S1452" s="7">
        <v>12.9431825124</v>
      </c>
      <c r="T1452" s="8">
        <v>0.7326329723999994</v>
      </c>
      <c r="U1452" s="5">
        <v>10.43294696925695</v>
      </c>
      <c r="V1452" s="6">
        <v>11.05892378741237</v>
      </c>
      <c r="W1452" s="7">
        <v>11.05892378741237</v>
      </c>
      <c r="X1452" s="8">
        <v>0.6259768181554239</v>
      </c>
      <c r="Y1452" s="5">
        <v>13.64928770850644</v>
      </c>
      <c r="Z1452" s="6">
        <v>14.46824497101683</v>
      </c>
      <c r="AA1452" s="7">
        <v>14.46824497101683</v>
      </c>
      <c r="AB1452" s="8">
        <v>0.8189572625103914</v>
      </c>
      <c r="AC1452" s="5">
        <v>11.14646930131496</v>
      </c>
      <c r="AD1452" s="6">
        <v>11.81525745939386</v>
      </c>
      <c r="AE1452" s="7">
        <v>11.81525745939386</v>
      </c>
      <c r="AF1452" s="8">
        <v>0.6687881580788986</v>
      </c>
      <c r="AG1452" s="5">
        <v>14.843792687387</v>
      </c>
      <c r="AH1452" s="6">
        <v>15.73442024863022</v>
      </c>
      <c r="AI1452" s="7">
        <v>15.73442024863021</v>
      </c>
      <c r="AJ1452" s="8">
        <v>0.890627561243214</v>
      </c>
      <c r="AK1452" s="5">
        <v>23.08571032040783</v>
      </c>
      <c r="AL1452" s="6">
        <v>24.4708529396323</v>
      </c>
      <c r="AM1452" s="7">
        <v>24.4708529396323</v>
      </c>
      <c r="AN1452" s="8">
        <v>1.385142619224471</v>
      </c>
      <c r="AO1452" s="5">
        <v>22.30817108007532</v>
      </c>
      <c r="AP1452" s="6">
        <v>23.64666134487984</v>
      </c>
      <c r="AQ1452" s="7">
        <v>23.64666134487983</v>
      </c>
      <c r="AR1452" s="8">
        <v>1.338490264804509</v>
      </c>
      <c r="AS1452" s="5">
        <v>16.2907626651394</v>
      </c>
      <c r="AT1452" s="6">
        <v>17.26820842504776</v>
      </c>
      <c r="AU1452" s="7">
        <v>17.26820842504776</v>
      </c>
      <c r="AV1452" s="8">
        <v>0.9774457599083597</v>
      </c>
      <c r="AW1452" s="5">
        <v>8.886793013087397</v>
      </c>
      <c r="AX1452" s="6">
        <v>9.420000593872642</v>
      </c>
      <c r="AY1452" s="7">
        <v>9.420000593872642</v>
      </c>
      <c r="AZ1452" s="8">
        <v>0.5332075807852448</v>
      </c>
      <c r="BA1452" s="5">
        <v>13.57072435352475</v>
      </c>
      <c r="BB1452" s="6">
        <v>14.38496781473624</v>
      </c>
      <c r="BC1452" s="7">
        <v>14.38496781473623</v>
      </c>
      <c r="BD1452" s="8">
        <v>0.8142434612114773</v>
      </c>
    </row>
    <row r="1453" spans="1:56" ht="16" customHeight="1">
      <c r="A1453" s="10" t="s">
        <v>372</v>
      </c>
      <c r="B1453" s="11" t="s">
        <v>65</v>
      </c>
      <c r="C1453" s="10" t="s">
        <v>69</v>
      </c>
      <c r="D1453" s="10" t="s">
        <v>60</v>
      </c>
      <c r="E1453" s="5">
        <v>26.10520131</v>
      </c>
      <c r="F1453" s="6">
        <v>27.6715133886</v>
      </c>
      <c r="G1453" s="7">
        <v>27.6715133886</v>
      </c>
      <c r="H1453" s="8">
        <v>1.566312078600003</v>
      </c>
      <c r="I1453" s="5">
        <v>20.47431291</v>
      </c>
      <c r="J1453" s="6">
        <v>21.7027716846</v>
      </c>
      <c r="K1453" s="7">
        <v>21.7027716846</v>
      </c>
      <c r="L1453" s="8">
        <v>1.2284587746</v>
      </c>
      <c r="M1453" s="5">
        <v>21.45236980999999</v>
      </c>
      <c r="N1453" s="6">
        <v>22.73951199859999</v>
      </c>
      <c r="O1453" s="7">
        <v>22.7395119986</v>
      </c>
      <c r="P1453" s="8">
        <v>1.287142188600008</v>
      </c>
      <c r="Q1453" s="5">
        <v>18.30729749999998</v>
      </c>
      <c r="R1453" s="6">
        <v>19.40573534999998</v>
      </c>
      <c r="S1453" s="7">
        <v>19.40573534999998</v>
      </c>
      <c r="T1453" s="8">
        <v>1.098437850000003</v>
      </c>
      <c r="U1453" s="5">
        <v>9.29166682524574</v>
      </c>
      <c r="V1453" s="6">
        <v>9.849166834760485</v>
      </c>
      <c r="W1453" s="7">
        <v>9.849166834760485</v>
      </c>
      <c r="X1453" s="8">
        <v>0.5575000095147455</v>
      </c>
      <c r="Y1453" s="5">
        <v>14.4647529074227</v>
      </c>
      <c r="Z1453" s="6">
        <v>15.33263808186806</v>
      </c>
      <c r="AA1453" s="7">
        <v>15.33263808186806</v>
      </c>
      <c r="AB1453" s="8">
        <v>0.8678851744453606</v>
      </c>
      <c r="AC1453" s="5">
        <v>16.23753543919484</v>
      </c>
      <c r="AD1453" s="6">
        <v>17.21178756554653</v>
      </c>
      <c r="AE1453" s="7">
        <v>17.21178756554653</v>
      </c>
      <c r="AF1453" s="8">
        <v>0.9742521263516934</v>
      </c>
      <c r="AG1453" s="5">
        <v>19.80714899643464</v>
      </c>
      <c r="AH1453" s="6">
        <v>20.99557793622072</v>
      </c>
      <c r="AI1453" s="7">
        <v>20.99557793622072</v>
      </c>
      <c r="AJ1453" s="8">
        <v>1.188428939786082</v>
      </c>
      <c r="AK1453" s="5">
        <v>29.84380219381366</v>
      </c>
      <c r="AL1453" s="6">
        <v>31.63443032544248</v>
      </c>
      <c r="AM1453" s="7">
        <v>31.63443032544249</v>
      </c>
      <c r="AN1453" s="8">
        <v>1.790628131628829</v>
      </c>
      <c r="AO1453" s="5">
        <v>17.61379797422155</v>
      </c>
      <c r="AP1453" s="6">
        <v>18.67062585267485</v>
      </c>
      <c r="AQ1453" s="7">
        <v>18.67062585267485</v>
      </c>
      <c r="AR1453" s="8">
        <v>1.056827878453294</v>
      </c>
      <c r="AS1453" s="5">
        <v>15.97762799448005</v>
      </c>
      <c r="AT1453" s="6">
        <v>16.93628567414886</v>
      </c>
      <c r="AU1453" s="7">
        <v>16.93628567414886</v>
      </c>
      <c r="AV1453" s="8">
        <v>0.9586576796688124</v>
      </c>
      <c r="AW1453" s="5">
        <v>15.56478869733278</v>
      </c>
      <c r="AX1453" s="6">
        <v>16.49867601917275</v>
      </c>
      <c r="AY1453" s="7">
        <v>16.49867601917276</v>
      </c>
      <c r="AZ1453" s="8">
        <v>0.9338873218399755</v>
      </c>
      <c r="BA1453" s="5">
        <v>25.74896644385145</v>
      </c>
      <c r="BB1453" s="6">
        <v>27.29390443048254</v>
      </c>
      <c r="BC1453" s="7">
        <v>27.29390443048254</v>
      </c>
      <c r="BD1453" s="8">
        <v>1.544937986631087</v>
      </c>
    </row>
    <row r="1454" spans="1:56" ht="16" customHeight="1">
      <c r="A1454" s="3" t="s">
        <v>372</v>
      </c>
      <c r="B1454" s="4" t="s">
        <v>65</v>
      </c>
      <c r="C1454" s="3" t="s">
        <v>69</v>
      </c>
      <c r="D1454" s="3" t="s">
        <v>61</v>
      </c>
      <c r="E1454" s="5">
        <v>20.2917206</v>
      </c>
      <c r="F1454" s="6">
        <v>21.509223836</v>
      </c>
      <c r="G1454" s="7">
        <v>21.509223836</v>
      </c>
      <c r="H1454" s="8">
        <v>1.217503236000002</v>
      </c>
      <c r="I1454" s="5">
        <v>16.0478314</v>
      </c>
      <c r="J1454" s="6">
        <v>17.010701284</v>
      </c>
      <c r="K1454" s="7">
        <v>17.010701284</v>
      </c>
      <c r="L1454" s="8">
        <v>0.9628698839999998</v>
      </c>
      <c r="M1454" s="5">
        <v>18.86987949999999</v>
      </c>
      <c r="N1454" s="6">
        <v>20.00207226999999</v>
      </c>
      <c r="O1454" s="7">
        <v>20.00207226999999</v>
      </c>
      <c r="P1454" s="8">
        <v>1.132192769999996</v>
      </c>
      <c r="Q1454" s="5">
        <v>18.28140649999999</v>
      </c>
      <c r="R1454" s="6">
        <v>19.37829088999999</v>
      </c>
      <c r="S1454" s="7">
        <v>19.37829089</v>
      </c>
      <c r="T1454" s="8">
        <v>1.096884390000007</v>
      </c>
      <c r="U1454" s="5">
        <v>12.95861562918469</v>
      </c>
      <c r="V1454" s="6">
        <v>13.73613256693577</v>
      </c>
      <c r="W1454" s="7">
        <v>13.73613256693577</v>
      </c>
      <c r="X1454" s="8">
        <v>0.7775169377510807</v>
      </c>
      <c r="Y1454" s="5">
        <v>16.49169372660077</v>
      </c>
      <c r="Z1454" s="6">
        <v>17.48119535019682</v>
      </c>
      <c r="AA1454" s="7">
        <v>17.48119535019681</v>
      </c>
      <c r="AB1454" s="8">
        <v>0.9895016235960412</v>
      </c>
      <c r="AC1454" s="5">
        <v>14.86123888356081</v>
      </c>
      <c r="AD1454" s="6">
        <v>15.75291321657446</v>
      </c>
      <c r="AE1454" s="7">
        <v>15.75291321657446</v>
      </c>
      <c r="AF1454" s="8">
        <v>0.8916743330136505</v>
      </c>
      <c r="AG1454" s="5">
        <v>14.27207545755536</v>
      </c>
      <c r="AH1454" s="6">
        <v>15.12839998500868</v>
      </c>
      <c r="AI1454" s="7">
        <v>15.12839998500868</v>
      </c>
      <c r="AJ1454" s="8">
        <v>0.8563245274533227</v>
      </c>
      <c r="AK1454" s="5">
        <v>23.95484734716126</v>
      </c>
      <c r="AL1454" s="6">
        <v>25.39213818799093</v>
      </c>
      <c r="AM1454" s="7">
        <v>25.39213818799093</v>
      </c>
      <c r="AN1454" s="8">
        <v>1.437290840829675</v>
      </c>
      <c r="AO1454" s="5">
        <v>22.92047599907521</v>
      </c>
      <c r="AP1454" s="6">
        <v>24.29570455901973</v>
      </c>
      <c r="AQ1454" s="7">
        <v>24.29570455901972</v>
      </c>
      <c r="AR1454" s="8">
        <v>1.37522855994451</v>
      </c>
      <c r="AS1454" s="5">
        <v>19.44902456028382</v>
      </c>
      <c r="AT1454" s="6">
        <v>20.61596603390085</v>
      </c>
      <c r="AU1454" s="7">
        <v>20.61596603390084</v>
      </c>
      <c r="AV1454" s="8">
        <v>1.166941473617022</v>
      </c>
      <c r="AW1454" s="5">
        <v>13.9184427586123</v>
      </c>
      <c r="AX1454" s="6">
        <v>14.75354932412904</v>
      </c>
      <c r="AY1454" s="7">
        <v>14.75354932412904</v>
      </c>
      <c r="AZ1454" s="8">
        <v>0.8351065655167353</v>
      </c>
      <c r="BA1454" s="5">
        <v>22.41204450230262</v>
      </c>
      <c r="BB1454" s="6">
        <v>23.75676717244078</v>
      </c>
      <c r="BC1454" s="7">
        <v>23.75676717244078</v>
      </c>
      <c r="BD1454" s="8">
        <v>1.344722670138157</v>
      </c>
    </row>
    <row r="1455" spans="1:56" ht="16" customHeight="1">
      <c r="A1455" s="10" t="s">
        <v>372</v>
      </c>
      <c r="B1455" s="11" t="s">
        <v>65</v>
      </c>
      <c r="C1455" s="10" t="s">
        <v>69</v>
      </c>
      <c r="D1455" s="10" t="s">
        <v>62</v>
      </c>
      <c r="E1455" s="5">
        <v>28.72888430000001</v>
      </c>
      <c r="F1455" s="6">
        <v>30.45261735800001</v>
      </c>
      <c r="G1455" s="7">
        <v>30.45261735800001</v>
      </c>
      <c r="H1455" s="8">
        <v>1.723733058000001</v>
      </c>
      <c r="I1455" s="5">
        <v>22.79419140999999</v>
      </c>
      <c r="J1455" s="6">
        <v>24.16184289459999</v>
      </c>
      <c r="K1455" s="7">
        <v>24.16184289459999</v>
      </c>
      <c r="L1455" s="8">
        <v>1.3676514846</v>
      </c>
      <c r="M1455" s="5">
        <v>19.63942909999999</v>
      </c>
      <c r="N1455" s="6">
        <v>20.81779484599999</v>
      </c>
      <c r="O1455" s="7">
        <v>20.81779484599999</v>
      </c>
      <c r="P1455" s="8">
        <v>1.178365746000001</v>
      </c>
      <c r="Q1455" s="5">
        <v>18.36079952</v>
      </c>
      <c r="R1455" s="6">
        <v>19.4624474912</v>
      </c>
      <c r="S1455" s="7">
        <v>19.4624474912</v>
      </c>
      <c r="T1455" s="8">
        <v>1.101647971199995</v>
      </c>
      <c r="U1455" s="5">
        <v>15.69255027599415</v>
      </c>
      <c r="V1455" s="6">
        <v>16.6341032925538</v>
      </c>
      <c r="W1455" s="7">
        <v>16.63410329255381</v>
      </c>
      <c r="X1455" s="8">
        <v>0.9415530165596557</v>
      </c>
      <c r="Y1455" s="5">
        <v>18.45484594452667</v>
      </c>
      <c r="Z1455" s="6">
        <v>19.56213670119827</v>
      </c>
      <c r="AA1455" s="7">
        <v>19.56213670119827</v>
      </c>
      <c r="AB1455" s="8">
        <v>1.107290756671603</v>
      </c>
      <c r="AC1455" s="5">
        <v>18.01228437429492</v>
      </c>
      <c r="AD1455" s="6">
        <v>19.09302143675262</v>
      </c>
      <c r="AE1455" s="7">
        <v>19.09302143675262</v>
      </c>
      <c r="AF1455" s="8">
        <v>1.080737062457697</v>
      </c>
      <c r="AG1455" s="5">
        <v>18.84669046844598</v>
      </c>
      <c r="AH1455" s="6">
        <v>19.97749189655274</v>
      </c>
      <c r="AI1455" s="7">
        <v>19.97749189655273</v>
      </c>
      <c r="AJ1455" s="8">
        <v>1.130801428106754</v>
      </c>
      <c r="AK1455" s="5">
        <v>37.65493098068593</v>
      </c>
      <c r="AL1455" s="6">
        <v>39.91422683952709</v>
      </c>
      <c r="AM1455" s="7">
        <v>39.91422683952709</v>
      </c>
      <c r="AN1455" s="8">
        <v>2.259295858841156</v>
      </c>
      <c r="AO1455" s="5">
        <v>26.59649028842366</v>
      </c>
      <c r="AP1455" s="6">
        <v>28.19227970572908</v>
      </c>
      <c r="AQ1455" s="7">
        <v>28.19227970572908</v>
      </c>
      <c r="AR1455" s="8">
        <v>1.595789417305422</v>
      </c>
      <c r="AS1455" s="5">
        <v>20.43754440054422</v>
      </c>
      <c r="AT1455" s="6">
        <v>21.66379706457687</v>
      </c>
      <c r="AU1455" s="7">
        <v>21.66379706457688</v>
      </c>
      <c r="AV1455" s="8">
        <v>1.226252664032661</v>
      </c>
      <c r="AW1455" s="5">
        <v>19.68093184956464</v>
      </c>
      <c r="AX1455" s="6">
        <v>20.86178776053852</v>
      </c>
      <c r="AY1455" s="7">
        <v>20.86178776053853</v>
      </c>
      <c r="AZ1455" s="8">
        <v>1.180855910973886</v>
      </c>
      <c r="BA1455" s="5">
        <v>28.9020730703562</v>
      </c>
      <c r="BB1455" s="6">
        <v>30.63619745457757</v>
      </c>
      <c r="BC1455" s="7">
        <v>30.63619745457757</v>
      </c>
      <c r="BD1455" s="8">
        <v>1.734124384221374</v>
      </c>
    </row>
    <row r="1456" spans="1:56" ht="16" customHeight="1">
      <c r="A1456" s="3" t="s">
        <v>372</v>
      </c>
      <c r="B1456" s="4" t="s">
        <v>65</v>
      </c>
      <c r="C1456" s="3" t="s">
        <v>69</v>
      </c>
      <c r="D1456" s="3" t="s">
        <v>63</v>
      </c>
      <c r="E1456" s="5">
        <v>1.80293932</v>
      </c>
      <c r="F1456" s="6">
        <v>1.9111156792</v>
      </c>
      <c r="G1456" s="7">
        <v>1.9111156792</v>
      </c>
      <c r="H1456" s="8">
        <v>0.1081763592</v>
      </c>
      <c r="I1456" s="5">
        <v>0.34689667</v>
      </c>
      <c r="J1456" s="6">
        <v>0.3677104702</v>
      </c>
      <c r="K1456" s="7">
        <v>0.3677104702</v>
      </c>
      <c r="L1456" s="8">
        <v>0.02081380019999995</v>
      </c>
      <c r="M1456" s="5">
        <v>0.15835541</v>
      </c>
      <c r="N1456" s="6">
        <v>0.1678567346</v>
      </c>
      <c r="O1456" s="7">
        <v>0.1678567346</v>
      </c>
      <c r="P1456" s="12">
        <v>0.0095013246</v>
      </c>
      <c r="Q1456" s="5">
        <v>0.15953573</v>
      </c>
      <c r="R1456" s="6">
        <v>0.1691078738</v>
      </c>
      <c r="S1456" s="7">
        <v>0.1691078738</v>
      </c>
      <c r="T1456" s="12">
        <v>0.009572143800000016</v>
      </c>
      <c r="U1456" s="5">
        <v>0.1489456978976177</v>
      </c>
      <c r="V1456" s="6">
        <v>0.1578824397714748</v>
      </c>
      <c r="W1456" s="7">
        <v>0.1578824397714747</v>
      </c>
      <c r="X1456" s="12">
        <v>0.00893674187385704</v>
      </c>
      <c r="Y1456" s="5">
        <v>0.2020089184640619</v>
      </c>
      <c r="Z1456" s="6">
        <v>0.2141294535719056</v>
      </c>
      <c r="AA1456" s="7">
        <v>0.2141294535719056</v>
      </c>
      <c r="AB1456" s="8">
        <v>0.01212053510784372</v>
      </c>
      <c r="AC1456" s="5">
        <v>0.558281714210309</v>
      </c>
      <c r="AD1456" s="6">
        <v>0.5917786170629276</v>
      </c>
      <c r="AE1456" s="7">
        <v>0.5917786170629277</v>
      </c>
      <c r="AF1456" s="8">
        <v>0.03349690285261864</v>
      </c>
      <c r="AG1456" s="5">
        <v>0.896267602885938</v>
      </c>
      <c r="AH1456" s="6">
        <v>0.9500436590590943</v>
      </c>
      <c r="AI1456" s="7">
        <v>0.9500436590590944</v>
      </c>
      <c r="AJ1456" s="8">
        <v>0.05377605617315639</v>
      </c>
      <c r="AK1456" s="5">
        <v>1.400640167095516</v>
      </c>
      <c r="AL1456" s="6">
        <v>1.484678577121247</v>
      </c>
      <c r="AM1456" s="7">
        <v>1.484678577121247</v>
      </c>
      <c r="AN1456" s="8">
        <v>0.08403841002573142</v>
      </c>
      <c r="AO1456" s="5">
        <v>0.3863483512152593</v>
      </c>
      <c r="AP1456" s="6">
        <v>0.4095292522881749</v>
      </c>
      <c r="AQ1456" s="7">
        <v>0.409529252288175</v>
      </c>
      <c r="AR1456" s="8">
        <v>0.02318090107291576</v>
      </c>
      <c r="AS1456" s="5">
        <v>0.2275029795007986</v>
      </c>
      <c r="AT1456" s="6">
        <v>0.2411531582708465</v>
      </c>
      <c r="AU1456" s="7">
        <v>0.2411531582708465</v>
      </c>
      <c r="AV1456" s="8">
        <v>0.01365017877004793</v>
      </c>
      <c r="AW1456" s="5">
        <v>0.2248354432627855</v>
      </c>
      <c r="AX1456" s="6">
        <v>0.2383255698585527</v>
      </c>
      <c r="AY1456" s="7">
        <v>0.2383255698585526</v>
      </c>
      <c r="AZ1456" s="8">
        <v>0.01349012659576712</v>
      </c>
      <c r="BA1456" s="5">
        <v>2.458638223276934</v>
      </c>
      <c r="BB1456" s="6">
        <v>2.60615651667355</v>
      </c>
      <c r="BC1456" s="7">
        <v>2.60615651667355</v>
      </c>
      <c r="BD1456" s="8">
        <v>0.1475182933966162</v>
      </c>
    </row>
    <row r="1457" spans="1:56" ht="16" customHeight="1">
      <c r="A1457" s="10" t="s">
        <v>373</v>
      </c>
      <c r="B1457" s="11" t="s">
        <v>65</v>
      </c>
      <c r="C1457" s="10" t="s">
        <v>66</v>
      </c>
      <c r="D1457" s="10" t="s">
        <v>59</v>
      </c>
      <c r="E1457" s="5">
        <v>7.127722650000001</v>
      </c>
      <c r="F1457" s="6">
        <v>7.555386009000001</v>
      </c>
      <c r="G1457" s="7">
        <v>7.555386009000001</v>
      </c>
      <c r="H1457" s="8">
        <v>0.4276633590000003</v>
      </c>
      <c r="I1457" s="5">
        <v>6.404549060000001</v>
      </c>
      <c r="J1457" s="6">
        <v>6.788822003600001</v>
      </c>
      <c r="K1457" s="7">
        <v>6.788822003600002</v>
      </c>
      <c r="L1457" s="8">
        <v>0.384272943600001</v>
      </c>
      <c r="M1457" s="5">
        <v>6.714089509999999</v>
      </c>
      <c r="N1457" s="6">
        <v>7.1169348806</v>
      </c>
      <c r="O1457" s="7">
        <v>7.116934880599999</v>
      </c>
      <c r="P1457" s="8">
        <v>0.4028453705999997</v>
      </c>
      <c r="Q1457" s="5">
        <v>6.234849990000001</v>
      </c>
      <c r="R1457" s="6">
        <v>6.608940989400002</v>
      </c>
      <c r="S1457" s="7">
        <v>6.608940989400001</v>
      </c>
      <c r="T1457" s="8">
        <v>0.3740909993999999</v>
      </c>
      <c r="U1457" s="5">
        <v>6.628593531816755</v>
      </c>
      <c r="V1457" s="6">
        <v>7.026309143725761</v>
      </c>
      <c r="W1457" s="7">
        <v>7.026309143725761</v>
      </c>
      <c r="X1457" s="8">
        <v>0.397715611909006</v>
      </c>
      <c r="Y1457" s="5">
        <v>6.118355357746408</v>
      </c>
      <c r="Z1457" s="6">
        <v>6.485456679211192</v>
      </c>
      <c r="AA1457" s="7">
        <v>6.485456679211191</v>
      </c>
      <c r="AB1457" s="8">
        <v>0.3671013214647836</v>
      </c>
      <c r="AC1457" s="5">
        <v>4.912782598301789</v>
      </c>
      <c r="AD1457" s="6">
        <v>5.207549554199897</v>
      </c>
      <c r="AE1457" s="7">
        <v>5.207549554199897</v>
      </c>
      <c r="AF1457" s="8">
        <v>0.2947669558981074</v>
      </c>
      <c r="AG1457" s="5">
        <v>7.744204538681921</v>
      </c>
      <c r="AH1457" s="6">
        <v>8.208856811002837</v>
      </c>
      <c r="AI1457" s="7">
        <v>8.208856811002837</v>
      </c>
      <c r="AJ1457" s="8">
        <v>0.4646522723209161</v>
      </c>
      <c r="AK1457" s="5">
        <v>11.67844624655117</v>
      </c>
      <c r="AL1457" s="6">
        <v>12.37915302134424</v>
      </c>
      <c r="AM1457" s="7">
        <v>12.37915302134424</v>
      </c>
      <c r="AN1457" s="8">
        <v>0.7007067747930709</v>
      </c>
      <c r="AO1457" s="5">
        <v>17.57366546411982</v>
      </c>
      <c r="AP1457" s="6">
        <v>18.62808539196701</v>
      </c>
      <c r="AQ1457" s="7">
        <v>18.628085391967</v>
      </c>
      <c r="AR1457" s="8">
        <v>1.054419927847182</v>
      </c>
      <c r="AS1457" s="5">
        <v>9.193513525853062</v>
      </c>
      <c r="AT1457" s="6">
        <v>9.745124337404246</v>
      </c>
      <c r="AU1457" s="7">
        <v>9.745124337404246</v>
      </c>
      <c r="AV1457" s="8">
        <v>0.5516108115511837</v>
      </c>
      <c r="AW1457" s="5">
        <v>3.894833795521186</v>
      </c>
      <c r="AX1457" s="6">
        <v>4.128523823252458</v>
      </c>
      <c r="AY1457" s="7">
        <v>4.128523823252457</v>
      </c>
      <c r="AZ1457" s="8">
        <v>0.2336900277312708</v>
      </c>
      <c r="BA1457" s="5">
        <v>8.297334761671314</v>
      </c>
      <c r="BB1457" s="6">
        <v>8.795174847371593</v>
      </c>
      <c r="BC1457" s="7">
        <v>8.795174847371593</v>
      </c>
      <c r="BD1457" s="8">
        <v>0.4978400857002789</v>
      </c>
    </row>
    <row r="1458" spans="1:56" ht="16" customHeight="1">
      <c r="A1458" s="3" t="s">
        <v>373</v>
      </c>
      <c r="B1458" s="4" t="s">
        <v>65</v>
      </c>
      <c r="C1458" s="3" t="s">
        <v>66</v>
      </c>
      <c r="D1458" s="3" t="s">
        <v>60</v>
      </c>
      <c r="E1458" s="5">
        <v>17.2643394</v>
      </c>
      <c r="F1458" s="6">
        <v>18.300199764</v>
      </c>
      <c r="G1458" s="7">
        <v>18.300199764</v>
      </c>
      <c r="H1458" s="8">
        <v>1.035860364000001</v>
      </c>
      <c r="I1458" s="5">
        <v>13.89813641</v>
      </c>
      <c r="J1458" s="6">
        <v>14.7320245946</v>
      </c>
      <c r="K1458" s="7">
        <v>14.7320245946</v>
      </c>
      <c r="L1458" s="8">
        <v>0.8338881845999975</v>
      </c>
      <c r="M1458" s="5">
        <v>15.9773078</v>
      </c>
      <c r="N1458" s="6">
        <v>16.935946268</v>
      </c>
      <c r="O1458" s="7">
        <v>16.935946268</v>
      </c>
      <c r="P1458" s="8">
        <v>0.958638468000002</v>
      </c>
      <c r="Q1458" s="5">
        <v>13.7893458</v>
      </c>
      <c r="R1458" s="6">
        <v>14.616706548</v>
      </c>
      <c r="S1458" s="7">
        <v>14.616706548</v>
      </c>
      <c r="T1458" s="8">
        <v>0.8273607480000038</v>
      </c>
      <c r="U1458" s="5">
        <v>8.938969575395577</v>
      </c>
      <c r="V1458" s="6">
        <v>9.475307749919311</v>
      </c>
      <c r="W1458" s="7">
        <v>9.475307749919313</v>
      </c>
      <c r="X1458" s="8">
        <v>0.5363381745237366</v>
      </c>
      <c r="Y1458" s="5">
        <v>9.254813205003863</v>
      </c>
      <c r="Z1458" s="6">
        <v>9.810101997304095</v>
      </c>
      <c r="AA1458" s="7">
        <v>9.810101997304097</v>
      </c>
      <c r="AB1458" s="8">
        <v>0.5552887923002334</v>
      </c>
      <c r="AC1458" s="5">
        <v>9.121755491756499</v>
      </c>
      <c r="AD1458" s="6">
        <v>9.669060821261889</v>
      </c>
      <c r="AE1458" s="7">
        <v>9.66906082126189</v>
      </c>
      <c r="AF1458" s="8">
        <v>0.5473053295053916</v>
      </c>
      <c r="AG1458" s="5">
        <v>11.82035086095587</v>
      </c>
      <c r="AH1458" s="6">
        <v>12.52957191261322</v>
      </c>
      <c r="AI1458" s="7">
        <v>12.52957191261322</v>
      </c>
      <c r="AJ1458" s="8">
        <v>0.7092210516573552</v>
      </c>
      <c r="AK1458" s="5">
        <v>24.03409918468514</v>
      </c>
      <c r="AL1458" s="6">
        <v>25.47614513576625</v>
      </c>
      <c r="AM1458" s="7">
        <v>25.47614513576625</v>
      </c>
      <c r="AN1458" s="8">
        <v>1.442045951081109</v>
      </c>
      <c r="AO1458" s="5">
        <v>14.23345574864383</v>
      </c>
      <c r="AP1458" s="6">
        <v>15.08746309356246</v>
      </c>
      <c r="AQ1458" s="7">
        <v>15.08746309356245</v>
      </c>
      <c r="AR1458" s="8">
        <v>0.854007344918621</v>
      </c>
      <c r="AS1458" s="5">
        <v>10.07396452014641</v>
      </c>
      <c r="AT1458" s="6">
        <v>10.6784023913552</v>
      </c>
      <c r="AU1458" s="7">
        <v>10.6784023913552</v>
      </c>
      <c r="AV1458" s="8">
        <v>0.6044378712087894</v>
      </c>
      <c r="AW1458" s="5">
        <v>12.81211604187421</v>
      </c>
      <c r="AX1458" s="6">
        <v>13.58084300438666</v>
      </c>
      <c r="AY1458" s="7">
        <v>13.58084300438667</v>
      </c>
      <c r="AZ1458" s="8">
        <v>0.7687269625124546</v>
      </c>
      <c r="BA1458" s="5">
        <v>21.33062854890017</v>
      </c>
      <c r="BB1458" s="6">
        <v>22.61046626183418</v>
      </c>
      <c r="BC1458" s="7">
        <v>22.61046626183418</v>
      </c>
      <c r="BD1458" s="8">
        <v>1.279837712934011</v>
      </c>
    </row>
    <row r="1459" spans="1:56" ht="16" customHeight="1">
      <c r="A1459" s="10" t="s">
        <v>373</v>
      </c>
      <c r="B1459" s="11" t="s">
        <v>65</v>
      </c>
      <c r="C1459" s="10" t="s">
        <v>66</v>
      </c>
      <c r="D1459" s="10" t="s">
        <v>61</v>
      </c>
      <c r="E1459" s="5">
        <v>16.4157972</v>
      </c>
      <c r="F1459" s="6">
        <v>17.400745032</v>
      </c>
      <c r="G1459" s="7">
        <v>17.400745032</v>
      </c>
      <c r="H1459" s="8">
        <v>0.9849478319999996</v>
      </c>
      <c r="I1459" s="5">
        <v>14.6360431</v>
      </c>
      <c r="J1459" s="6">
        <v>15.514205686</v>
      </c>
      <c r="K1459" s="7">
        <v>15.514205686</v>
      </c>
      <c r="L1459" s="8">
        <v>0.8781625860000037</v>
      </c>
      <c r="M1459" s="5">
        <v>15.53564610000001</v>
      </c>
      <c r="N1459" s="6">
        <v>16.46778486600001</v>
      </c>
      <c r="O1459" s="7">
        <v>16.46778486600001</v>
      </c>
      <c r="P1459" s="8">
        <v>0.932138765999996</v>
      </c>
      <c r="Q1459" s="5">
        <v>14.8362277</v>
      </c>
      <c r="R1459" s="6">
        <v>15.726401362</v>
      </c>
      <c r="S1459" s="7">
        <v>15.726401362</v>
      </c>
      <c r="T1459" s="8">
        <v>0.8901736619999951</v>
      </c>
      <c r="U1459" s="5">
        <v>11.32591027084127</v>
      </c>
      <c r="V1459" s="6">
        <v>12.00546488709175</v>
      </c>
      <c r="W1459" s="7">
        <v>12.00546488709175</v>
      </c>
      <c r="X1459" s="8">
        <v>0.6795546162504831</v>
      </c>
      <c r="Y1459" s="5">
        <v>10.88947354273036</v>
      </c>
      <c r="Z1459" s="6">
        <v>11.54284195529418</v>
      </c>
      <c r="AA1459" s="7">
        <v>11.54284195529418</v>
      </c>
      <c r="AB1459" s="8">
        <v>0.6533684125638199</v>
      </c>
      <c r="AC1459" s="5">
        <v>9.360694164292456</v>
      </c>
      <c r="AD1459" s="6">
        <v>9.922335814150003</v>
      </c>
      <c r="AE1459" s="7">
        <v>9.922335814150003</v>
      </c>
      <c r="AF1459" s="8">
        <v>0.5616416498575472</v>
      </c>
      <c r="AG1459" s="5">
        <v>10.25491288904915</v>
      </c>
      <c r="AH1459" s="6">
        <v>10.8702076623921</v>
      </c>
      <c r="AI1459" s="7">
        <v>10.8702076623921</v>
      </c>
      <c r="AJ1459" s="8">
        <v>0.6152947733429546</v>
      </c>
      <c r="AK1459" s="5">
        <v>17.04652165018202</v>
      </c>
      <c r="AL1459" s="6">
        <v>18.06931294919294</v>
      </c>
      <c r="AM1459" s="7">
        <v>18.06931294919295</v>
      </c>
      <c r="AN1459" s="8">
        <v>1.02279129901093</v>
      </c>
      <c r="AO1459" s="5">
        <v>14.77763565047441</v>
      </c>
      <c r="AP1459" s="6">
        <v>15.66429378950288</v>
      </c>
      <c r="AQ1459" s="7">
        <v>15.66429378950288</v>
      </c>
      <c r="AR1459" s="8">
        <v>0.8866581390284693</v>
      </c>
      <c r="AS1459" s="5">
        <v>9.540607002676703</v>
      </c>
      <c r="AT1459" s="6">
        <v>10.11304342283731</v>
      </c>
      <c r="AU1459" s="7">
        <v>10.11304342283731</v>
      </c>
      <c r="AV1459" s="8">
        <v>0.5724364201606047</v>
      </c>
      <c r="AW1459" s="5">
        <v>8.023822269977794</v>
      </c>
      <c r="AX1459" s="6">
        <v>8.505251606176461</v>
      </c>
      <c r="AY1459" s="7">
        <v>8.505251606176463</v>
      </c>
      <c r="AZ1459" s="8">
        <v>0.4814293361986692</v>
      </c>
      <c r="BA1459" s="5">
        <v>16.03599586141384</v>
      </c>
      <c r="BB1459" s="6">
        <v>16.99815561309867</v>
      </c>
      <c r="BC1459" s="7">
        <v>16.99815561309867</v>
      </c>
      <c r="BD1459" s="8">
        <v>0.9621597516848333</v>
      </c>
    </row>
    <row r="1460" spans="1:56" ht="16" customHeight="1">
      <c r="A1460" s="3" t="s">
        <v>373</v>
      </c>
      <c r="B1460" s="4" t="s">
        <v>65</v>
      </c>
      <c r="C1460" s="3" t="s">
        <v>66</v>
      </c>
      <c r="D1460" s="3" t="s">
        <v>62</v>
      </c>
      <c r="E1460" s="5">
        <v>18.6739494</v>
      </c>
      <c r="F1460" s="6">
        <v>19.794386364</v>
      </c>
      <c r="G1460" s="7">
        <v>19.794386364</v>
      </c>
      <c r="H1460" s="8">
        <v>1.120436964</v>
      </c>
      <c r="I1460" s="5">
        <v>15.7659248</v>
      </c>
      <c r="J1460" s="6">
        <v>16.711880288</v>
      </c>
      <c r="K1460" s="7">
        <v>16.71188028800001</v>
      </c>
      <c r="L1460" s="8">
        <v>0.9459554880000063</v>
      </c>
      <c r="M1460" s="5">
        <v>15.64586929</v>
      </c>
      <c r="N1460" s="6">
        <v>16.5846214474</v>
      </c>
      <c r="O1460" s="7">
        <v>16.5846214474</v>
      </c>
      <c r="P1460" s="8">
        <v>0.9387521574000033</v>
      </c>
      <c r="Q1460" s="5">
        <v>15.1858516</v>
      </c>
      <c r="R1460" s="6">
        <v>16.097002696</v>
      </c>
      <c r="S1460" s="7">
        <v>16.097002696</v>
      </c>
      <c r="T1460" s="8">
        <v>0.9111510960000047</v>
      </c>
      <c r="U1460" s="5">
        <v>13.65125124597651</v>
      </c>
      <c r="V1460" s="6">
        <v>14.4703263207351</v>
      </c>
      <c r="W1460" s="7">
        <v>14.4703263207351</v>
      </c>
      <c r="X1460" s="8">
        <v>0.8190750747585902</v>
      </c>
      <c r="Y1460" s="5">
        <v>11.58649894739915</v>
      </c>
      <c r="Z1460" s="6">
        <v>12.2816888842431</v>
      </c>
      <c r="AA1460" s="7">
        <v>12.2816888842431</v>
      </c>
      <c r="AB1460" s="8">
        <v>0.6951899368439527</v>
      </c>
      <c r="AC1460" s="5">
        <v>9.851081296041293</v>
      </c>
      <c r="AD1460" s="6">
        <v>10.44214617380377</v>
      </c>
      <c r="AE1460" s="7">
        <v>10.44214617380377</v>
      </c>
      <c r="AF1460" s="8">
        <v>0.5910648777624807</v>
      </c>
      <c r="AG1460" s="5">
        <v>10.04793622551847</v>
      </c>
      <c r="AH1460" s="6">
        <v>10.65081239904958</v>
      </c>
      <c r="AI1460" s="7">
        <v>10.65081239904957</v>
      </c>
      <c r="AJ1460" s="8">
        <v>0.6028761735311008</v>
      </c>
      <c r="AK1460" s="5">
        <v>22.5924185351068</v>
      </c>
      <c r="AL1460" s="6">
        <v>23.94796364721321</v>
      </c>
      <c r="AM1460" s="7">
        <v>23.94796364721321</v>
      </c>
      <c r="AN1460" s="8">
        <v>1.355545112106409</v>
      </c>
      <c r="AO1460" s="5">
        <v>16.69099445671491</v>
      </c>
      <c r="AP1460" s="6">
        <v>17.69245412411781</v>
      </c>
      <c r="AQ1460" s="7">
        <v>17.69245412411781</v>
      </c>
      <c r="AR1460" s="8">
        <v>1.001459667402898</v>
      </c>
      <c r="AS1460" s="5">
        <v>10.04916161412071</v>
      </c>
      <c r="AT1460" s="6">
        <v>10.65211131096795</v>
      </c>
      <c r="AU1460" s="7">
        <v>10.65211131096796</v>
      </c>
      <c r="AV1460" s="8">
        <v>0.6029496968472472</v>
      </c>
      <c r="AW1460" s="5">
        <v>8.397686953995926</v>
      </c>
      <c r="AX1460" s="6">
        <v>8.901548171235682</v>
      </c>
      <c r="AY1460" s="7">
        <v>8.901548171235682</v>
      </c>
      <c r="AZ1460" s="8">
        <v>0.5038612172397556</v>
      </c>
      <c r="BA1460" s="5">
        <v>19.08185768041927</v>
      </c>
      <c r="BB1460" s="6">
        <v>20.22676914124443</v>
      </c>
      <c r="BC1460" s="7">
        <v>20.22676914124443</v>
      </c>
      <c r="BD1460" s="8">
        <v>1.14491146082516</v>
      </c>
    </row>
    <row r="1461" spans="1:56" ht="16" customHeight="1">
      <c r="A1461" s="10" t="s">
        <v>373</v>
      </c>
      <c r="B1461" s="11" t="s">
        <v>65</v>
      </c>
      <c r="C1461" s="10" t="s">
        <v>66</v>
      </c>
      <c r="D1461" s="10" t="s">
        <v>63</v>
      </c>
      <c r="E1461" s="5">
        <v>0.9062944199999999</v>
      </c>
      <c r="F1461" s="6">
        <v>0.9606720852</v>
      </c>
      <c r="G1461" s="7">
        <v>0.9606720852</v>
      </c>
      <c r="H1461" s="8">
        <v>0.05437766520000009</v>
      </c>
      <c r="I1461" s="5">
        <v>0.29358559</v>
      </c>
      <c r="J1461" s="6">
        <v>0.3112007254</v>
      </c>
      <c r="K1461" s="7">
        <v>0.3112007253999999</v>
      </c>
      <c r="L1461" s="8">
        <v>0.01761513539999993</v>
      </c>
      <c r="M1461" s="5">
        <v>0.31612617</v>
      </c>
      <c r="N1461" s="6">
        <v>0.3350937402</v>
      </c>
      <c r="O1461" s="7">
        <v>0.3350937401999999</v>
      </c>
      <c r="P1461" s="8">
        <v>0.01896757019999995</v>
      </c>
      <c r="Q1461" s="5">
        <v>0.19717348</v>
      </c>
      <c r="R1461" s="6">
        <v>0.2090038888</v>
      </c>
      <c r="S1461" s="7">
        <v>0.2090038888</v>
      </c>
      <c r="T1461" s="8">
        <v>0.0118304088</v>
      </c>
      <c r="U1461" s="5">
        <v>0.125046783639537</v>
      </c>
      <c r="V1461" s="6">
        <v>0.1325495906579092</v>
      </c>
      <c r="W1461" s="7">
        <v>0.1325495906579092</v>
      </c>
      <c r="X1461" s="12">
        <v>0.007502807018372221</v>
      </c>
      <c r="Y1461" s="5">
        <v>0.1213031285055634</v>
      </c>
      <c r="Z1461" s="6">
        <v>0.1285813162158972</v>
      </c>
      <c r="AA1461" s="7">
        <v>0.1285813162158973</v>
      </c>
      <c r="AB1461" s="12">
        <v>0.007278187710333894</v>
      </c>
      <c r="AC1461" s="5">
        <v>0.3053845751062628</v>
      </c>
      <c r="AD1461" s="6">
        <v>0.3237076496126386</v>
      </c>
      <c r="AE1461" s="7">
        <v>0.3237076496126386</v>
      </c>
      <c r="AF1461" s="8">
        <v>0.01832307450637582</v>
      </c>
      <c r="AG1461" s="5">
        <v>0.5263152293229797</v>
      </c>
      <c r="AH1461" s="6">
        <v>0.5578941430823585</v>
      </c>
      <c r="AI1461" s="7">
        <v>0.5578941430823585</v>
      </c>
      <c r="AJ1461" s="8">
        <v>0.03157891375937882</v>
      </c>
      <c r="AK1461" s="5">
        <v>0.9215576671799391</v>
      </c>
      <c r="AL1461" s="6">
        <v>0.9768511272107355</v>
      </c>
      <c r="AM1461" s="7">
        <v>0.9768511272107355</v>
      </c>
      <c r="AN1461" s="8">
        <v>0.05529346003079638</v>
      </c>
      <c r="AO1461" s="5">
        <v>0.2785582946773007</v>
      </c>
      <c r="AP1461" s="6">
        <v>0.2952717923579388</v>
      </c>
      <c r="AQ1461" s="7">
        <v>0.2952717923579388</v>
      </c>
      <c r="AR1461" s="8">
        <v>0.01671349768063812</v>
      </c>
      <c r="AS1461" s="5">
        <v>0.1219300483373973</v>
      </c>
      <c r="AT1461" s="6">
        <v>0.1292458512376412</v>
      </c>
      <c r="AU1461" s="7">
        <v>0.1292458512376412</v>
      </c>
      <c r="AV1461" s="12">
        <v>0.007315802900243848</v>
      </c>
      <c r="AW1461" s="5">
        <v>0.1230660040258728</v>
      </c>
      <c r="AX1461" s="6">
        <v>0.1304499642674252</v>
      </c>
      <c r="AY1461" s="7">
        <v>0.1304499642674251</v>
      </c>
      <c r="AZ1461" s="12">
        <v>0.007383960241552343</v>
      </c>
      <c r="BA1461" s="5">
        <v>1.741881878826923</v>
      </c>
      <c r="BB1461" s="6">
        <v>1.846394791556538</v>
      </c>
      <c r="BC1461" s="7">
        <v>1.846394791556539</v>
      </c>
      <c r="BD1461" s="8">
        <v>0.1045129127296156</v>
      </c>
    </row>
    <row r="1462" spans="1:56" ht="16" customHeight="1">
      <c r="A1462" s="3" t="s">
        <v>374</v>
      </c>
      <c r="B1462" s="4" t="s">
        <v>102</v>
      </c>
      <c r="C1462" s="3" t="s">
        <v>69</v>
      </c>
      <c r="D1462" s="3" t="s">
        <v>59</v>
      </c>
      <c r="E1462" s="5">
        <v>14.01284816</v>
      </c>
      <c r="F1462" s="6">
        <v>14.8536190496</v>
      </c>
      <c r="G1462" s="7">
        <v>14.8536190496</v>
      </c>
      <c r="H1462" s="8">
        <v>0.8407708896000017</v>
      </c>
      <c r="I1462" s="5">
        <v>15.22913657</v>
      </c>
      <c r="J1462" s="6">
        <v>16.1428847642</v>
      </c>
      <c r="K1462" s="7">
        <v>16.1428847642</v>
      </c>
      <c r="L1462" s="8">
        <v>0.9137481942000019</v>
      </c>
      <c r="M1462" s="5">
        <v>12.87961948</v>
      </c>
      <c r="N1462" s="6">
        <v>13.6523966488</v>
      </c>
      <c r="O1462" s="7">
        <v>13.6523966488</v>
      </c>
      <c r="P1462" s="8">
        <v>0.7727771688000011</v>
      </c>
      <c r="Q1462" s="5">
        <v>13.39467019</v>
      </c>
      <c r="R1462" s="6">
        <v>14.1983504014</v>
      </c>
      <c r="S1462" s="7">
        <v>14.1983504014</v>
      </c>
      <c r="T1462" s="8">
        <v>0.8036802114000032</v>
      </c>
      <c r="U1462" s="5">
        <v>11.39529156023833</v>
      </c>
      <c r="V1462" s="6">
        <v>12.07900905385263</v>
      </c>
      <c r="W1462" s="7">
        <v>12.07900905385262</v>
      </c>
      <c r="X1462" s="8">
        <v>0.6837174936142905</v>
      </c>
      <c r="Y1462" s="5">
        <v>10.55774599844417</v>
      </c>
      <c r="Z1462" s="6">
        <v>11.19121075835082</v>
      </c>
      <c r="AA1462" s="7">
        <v>11.19121075835081</v>
      </c>
      <c r="AB1462" s="8">
        <v>0.6334647599066425</v>
      </c>
      <c r="AC1462" s="5">
        <v>11.9052176017897</v>
      </c>
      <c r="AD1462" s="6">
        <v>12.61953065789708</v>
      </c>
      <c r="AE1462" s="7">
        <v>12.61953065789708</v>
      </c>
      <c r="AF1462" s="8">
        <v>0.7143130561073843</v>
      </c>
      <c r="AG1462" s="5">
        <v>12.60719752059286</v>
      </c>
      <c r="AH1462" s="6">
        <v>13.36362937182843</v>
      </c>
      <c r="AI1462" s="7">
        <v>13.36362937182844</v>
      </c>
      <c r="AJ1462" s="8">
        <v>0.7564318512355754</v>
      </c>
      <c r="AK1462" s="5">
        <v>21.13240107531723</v>
      </c>
      <c r="AL1462" s="6">
        <v>22.40034513983626</v>
      </c>
      <c r="AM1462" s="7">
        <v>22.40034513983626</v>
      </c>
      <c r="AN1462" s="8">
        <v>1.267944064519035</v>
      </c>
      <c r="AO1462" s="5">
        <v>23.8145419059541</v>
      </c>
      <c r="AP1462" s="6">
        <v>25.24341442031135</v>
      </c>
      <c r="AQ1462" s="7">
        <v>25.24341442031136</v>
      </c>
      <c r="AR1462" s="8">
        <v>1.428872514357256</v>
      </c>
      <c r="AS1462" s="5">
        <v>16.37516795609254</v>
      </c>
      <c r="AT1462" s="6">
        <v>17.35767803345809</v>
      </c>
      <c r="AU1462" s="7">
        <v>17.3576780334581</v>
      </c>
      <c r="AV1462" s="8">
        <v>0.9825100773655571</v>
      </c>
      <c r="AW1462" s="5">
        <v>9.713958187629986</v>
      </c>
      <c r="AX1462" s="6">
        <v>10.29679567888779</v>
      </c>
      <c r="AY1462" s="7">
        <v>10.29679567888779</v>
      </c>
      <c r="AZ1462" s="8">
        <v>0.5828374912578056</v>
      </c>
      <c r="BA1462" s="5">
        <v>15.51925898430205</v>
      </c>
      <c r="BB1462" s="6">
        <v>16.45041452336017</v>
      </c>
      <c r="BC1462" s="7">
        <v>16.45041452336018</v>
      </c>
      <c r="BD1462" s="8">
        <v>0.9311555390581301</v>
      </c>
    </row>
    <row r="1463" spans="1:56" ht="16" customHeight="1">
      <c r="A1463" s="10" t="s">
        <v>374</v>
      </c>
      <c r="B1463" s="11" t="s">
        <v>102</v>
      </c>
      <c r="C1463" s="10" t="s">
        <v>69</v>
      </c>
      <c r="D1463" s="10" t="s">
        <v>60</v>
      </c>
      <c r="E1463" s="5">
        <v>35.78091399999997</v>
      </c>
      <c r="F1463" s="6">
        <v>37.92776883999997</v>
      </c>
      <c r="G1463" s="7">
        <v>37.92776883999997</v>
      </c>
      <c r="H1463" s="8">
        <v>2.146854840000003</v>
      </c>
      <c r="I1463" s="5">
        <v>25.46569807999999</v>
      </c>
      <c r="J1463" s="6">
        <v>26.99363996479999</v>
      </c>
      <c r="K1463" s="7">
        <v>26.99363996479999</v>
      </c>
      <c r="L1463" s="8">
        <v>1.527941884800004</v>
      </c>
      <c r="M1463" s="5">
        <v>30.1857033</v>
      </c>
      <c r="N1463" s="6">
        <v>31.996845498</v>
      </c>
      <c r="O1463" s="7">
        <v>31.99684549800001</v>
      </c>
      <c r="P1463" s="8">
        <v>1.81114219800001</v>
      </c>
      <c r="Q1463" s="5">
        <v>25.2810896</v>
      </c>
      <c r="R1463" s="6">
        <v>26.797954976</v>
      </c>
      <c r="S1463" s="7">
        <v>26.797954976</v>
      </c>
      <c r="T1463" s="8">
        <v>1.516865376000002</v>
      </c>
      <c r="U1463" s="5">
        <v>11.17904672631643</v>
      </c>
      <c r="V1463" s="6">
        <v>11.84978952989542</v>
      </c>
      <c r="W1463" s="7">
        <v>11.84978952989541</v>
      </c>
      <c r="X1463" s="8">
        <v>0.6707428035789817</v>
      </c>
      <c r="Y1463" s="5">
        <v>14.95795657321793</v>
      </c>
      <c r="Z1463" s="6">
        <v>15.85543396761101</v>
      </c>
      <c r="AA1463" s="7">
        <v>15.85543396761101</v>
      </c>
      <c r="AB1463" s="8">
        <v>0.8974773943930785</v>
      </c>
      <c r="AC1463" s="5">
        <v>18.72317437676612</v>
      </c>
      <c r="AD1463" s="6">
        <v>19.84656483937209</v>
      </c>
      <c r="AE1463" s="7">
        <v>19.84656483937209</v>
      </c>
      <c r="AF1463" s="8">
        <v>1.123390462605965</v>
      </c>
      <c r="AG1463" s="5">
        <v>17.579170221971</v>
      </c>
      <c r="AH1463" s="6">
        <v>18.63392043528926</v>
      </c>
      <c r="AI1463" s="7">
        <v>18.63392043528926</v>
      </c>
      <c r="AJ1463" s="8">
        <v>1.054750213318258</v>
      </c>
      <c r="AK1463" s="5">
        <v>28.85797497750099</v>
      </c>
      <c r="AL1463" s="6">
        <v>30.58945347615105</v>
      </c>
      <c r="AM1463" s="7">
        <v>30.58945347615104</v>
      </c>
      <c r="AN1463" s="8">
        <v>1.731478498650045</v>
      </c>
      <c r="AO1463" s="5">
        <v>17.34878478377805</v>
      </c>
      <c r="AP1463" s="6">
        <v>18.38971187080474</v>
      </c>
      <c r="AQ1463" s="7">
        <v>18.38971187080473</v>
      </c>
      <c r="AR1463" s="8">
        <v>1.040927087026681</v>
      </c>
      <c r="AS1463" s="5">
        <v>18.24603676955832</v>
      </c>
      <c r="AT1463" s="6">
        <v>19.34079897573182</v>
      </c>
      <c r="AU1463" s="7">
        <v>19.34079897573181</v>
      </c>
      <c r="AV1463" s="8">
        <v>1.094762206173492</v>
      </c>
      <c r="AW1463" s="5">
        <v>22.33990576473539</v>
      </c>
      <c r="AX1463" s="6">
        <v>23.68030011061952</v>
      </c>
      <c r="AY1463" s="7">
        <v>23.68030011061951</v>
      </c>
      <c r="AZ1463" s="8">
        <v>1.340394345884121</v>
      </c>
      <c r="BA1463" s="5">
        <v>39.27133521506784</v>
      </c>
      <c r="BB1463" s="6">
        <v>41.62761532797192</v>
      </c>
      <c r="BC1463" s="7">
        <v>41.6276153279719</v>
      </c>
      <c r="BD1463" s="8">
        <v>2.356280112904059</v>
      </c>
    </row>
    <row r="1464" spans="1:56" ht="16" customHeight="1">
      <c r="A1464" s="3" t="s">
        <v>374</v>
      </c>
      <c r="B1464" s="4" t="s">
        <v>102</v>
      </c>
      <c r="C1464" s="3" t="s">
        <v>69</v>
      </c>
      <c r="D1464" s="3" t="s">
        <v>61</v>
      </c>
      <c r="E1464" s="5">
        <v>21.9974256</v>
      </c>
      <c r="F1464" s="6">
        <v>23.317271136</v>
      </c>
      <c r="G1464" s="7">
        <v>23.317271136</v>
      </c>
      <c r="H1464" s="8">
        <v>1.319845536000003</v>
      </c>
      <c r="I1464" s="5">
        <v>16.9073998</v>
      </c>
      <c r="J1464" s="6">
        <v>17.921843788</v>
      </c>
      <c r="K1464" s="7">
        <v>17.921843788</v>
      </c>
      <c r="L1464" s="8">
        <v>1.014443987999996</v>
      </c>
      <c r="M1464" s="5">
        <v>21.25341079999999</v>
      </c>
      <c r="N1464" s="6">
        <v>22.52861544799999</v>
      </c>
      <c r="O1464" s="7">
        <v>22.52861544799999</v>
      </c>
      <c r="P1464" s="8">
        <v>1.275204647999995</v>
      </c>
      <c r="Q1464" s="5">
        <v>20.06546329999999</v>
      </c>
      <c r="R1464" s="6">
        <v>21.26939109799999</v>
      </c>
      <c r="S1464" s="7">
        <v>21.26939109799999</v>
      </c>
      <c r="T1464" s="8">
        <v>1.203927798000002</v>
      </c>
      <c r="U1464" s="5">
        <v>11.19172858969099</v>
      </c>
      <c r="V1464" s="6">
        <v>11.86323230507245</v>
      </c>
      <c r="W1464" s="7">
        <v>11.86323230507245</v>
      </c>
      <c r="X1464" s="8">
        <v>0.671503715381462</v>
      </c>
      <c r="Y1464" s="5">
        <v>14.00947306415217</v>
      </c>
      <c r="Z1464" s="6">
        <v>14.8500414480013</v>
      </c>
      <c r="AA1464" s="7">
        <v>14.85004144800131</v>
      </c>
      <c r="AB1464" s="8">
        <v>0.8405683838491385</v>
      </c>
      <c r="AC1464" s="5">
        <v>16.41815772725641</v>
      </c>
      <c r="AD1464" s="6">
        <v>17.4032471908918</v>
      </c>
      <c r="AE1464" s="7">
        <v>17.4032471908918</v>
      </c>
      <c r="AF1464" s="8">
        <v>0.9850894636353864</v>
      </c>
      <c r="AG1464" s="5">
        <v>12.41616044954335</v>
      </c>
      <c r="AH1464" s="6">
        <v>13.16113007651595</v>
      </c>
      <c r="AI1464" s="7">
        <v>13.16113007651596</v>
      </c>
      <c r="AJ1464" s="8">
        <v>0.7449696269726065</v>
      </c>
      <c r="AK1464" s="5">
        <v>21.59583810483436</v>
      </c>
      <c r="AL1464" s="6">
        <v>22.89158839112442</v>
      </c>
      <c r="AM1464" s="7">
        <v>22.89158839112442</v>
      </c>
      <c r="AN1464" s="8">
        <v>1.295750286290062</v>
      </c>
      <c r="AO1464" s="5">
        <v>18.58308793175503</v>
      </c>
      <c r="AP1464" s="6">
        <v>19.69807320766033</v>
      </c>
      <c r="AQ1464" s="7">
        <v>19.69807320766034</v>
      </c>
      <c r="AR1464" s="8">
        <v>1.114985275905308</v>
      </c>
      <c r="AS1464" s="5">
        <v>15.49324442208329</v>
      </c>
      <c r="AT1464" s="6">
        <v>16.42283908740829</v>
      </c>
      <c r="AU1464" s="7">
        <v>16.42283908740829</v>
      </c>
      <c r="AV1464" s="8">
        <v>0.929594665325002</v>
      </c>
      <c r="AW1464" s="5">
        <v>13.36279862712677</v>
      </c>
      <c r="AX1464" s="6">
        <v>14.16456654475438</v>
      </c>
      <c r="AY1464" s="7">
        <v>14.16456654475438</v>
      </c>
      <c r="AZ1464" s="8">
        <v>0.8017679176276058</v>
      </c>
      <c r="BA1464" s="5">
        <v>24.65686212399341</v>
      </c>
      <c r="BB1464" s="6">
        <v>26.13627385143301</v>
      </c>
      <c r="BC1464" s="7">
        <v>26.13627385143302</v>
      </c>
      <c r="BD1464" s="8">
        <v>1.479411727439615</v>
      </c>
    </row>
    <row r="1465" spans="1:56" ht="16" customHeight="1">
      <c r="A1465" s="10" t="s">
        <v>374</v>
      </c>
      <c r="B1465" s="11" t="s">
        <v>102</v>
      </c>
      <c r="C1465" s="10" t="s">
        <v>69</v>
      </c>
      <c r="D1465" s="10" t="s">
        <v>62</v>
      </c>
      <c r="E1465" s="5">
        <v>30.3431942</v>
      </c>
      <c r="F1465" s="6">
        <v>32.163785852</v>
      </c>
      <c r="G1465" s="7">
        <v>32.163785852</v>
      </c>
      <c r="H1465" s="8">
        <v>1.820591652000005</v>
      </c>
      <c r="I1465" s="5">
        <v>25.6245978</v>
      </c>
      <c r="J1465" s="6">
        <v>27.162073668</v>
      </c>
      <c r="K1465" s="7">
        <v>27.16207366800001</v>
      </c>
      <c r="L1465" s="8">
        <v>1.537475868000005</v>
      </c>
      <c r="M1465" s="5">
        <v>25.81811921</v>
      </c>
      <c r="N1465" s="6">
        <v>27.3672063626</v>
      </c>
      <c r="O1465" s="7">
        <v>27.3672063626</v>
      </c>
      <c r="P1465" s="8">
        <v>1.549087152600002</v>
      </c>
      <c r="Q1465" s="5">
        <v>23.0355016</v>
      </c>
      <c r="R1465" s="6">
        <v>24.417631696</v>
      </c>
      <c r="S1465" s="7">
        <v>24.417631696</v>
      </c>
      <c r="T1465" s="8">
        <v>1.382130095999997</v>
      </c>
      <c r="U1465" s="5">
        <v>14.08216101764382</v>
      </c>
      <c r="V1465" s="6">
        <v>14.92709067870245</v>
      </c>
      <c r="W1465" s="7">
        <v>14.92709067870245</v>
      </c>
      <c r="X1465" s="8">
        <v>0.8449296610586288</v>
      </c>
      <c r="Y1465" s="5">
        <v>18.30680757180156</v>
      </c>
      <c r="Z1465" s="6">
        <v>19.40521602610966</v>
      </c>
      <c r="AA1465" s="7">
        <v>19.40521602610966</v>
      </c>
      <c r="AB1465" s="8">
        <v>1.0984084543081</v>
      </c>
      <c r="AC1465" s="5">
        <v>20.11981602362229</v>
      </c>
      <c r="AD1465" s="6">
        <v>21.32700498503963</v>
      </c>
      <c r="AE1465" s="7">
        <v>21.32700498503962</v>
      </c>
      <c r="AF1465" s="8">
        <v>1.207188961417334</v>
      </c>
      <c r="AG1465" s="5">
        <v>16.27826378766709</v>
      </c>
      <c r="AH1465" s="6">
        <v>17.25495961492712</v>
      </c>
      <c r="AI1465" s="7">
        <v>17.25495961492711</v>
      </c>
      <c r="AJ1465" s="8">
        <v>0.9766958272600235</v>
      </c>
      <c r="AK1465" s="5">
        <v>34.77892853315416</v>
      </c>
      <c r="AL1465" s="6">
        <v>36.86566424514341</v>
      </c>
      <c r="AM1465" s="7">
        <v>36.86566424514339</v>
      </c>
      <c r="AN1465" s="8">
        <v>2.086735711989235</v>
      </c>
      <c r="AO1465" s="5">
        <v>23.77387908574943</v>
      </c>
      <c r="AP1465" s="6">
        <v>25.2003118308944</v>
      </c>
      <c r="AQ1465" s="7">
        <v>25.20031183089439</v>
      </c>
      <c r="AR1465" s="8">
        <v>1.426432745144957</v>
      </c>
      <c r="AS1465" s="5">
        <v>17.1333608709671</v>
      </c>
      <c r="AT1465" s="6">
        <v>18.16136252322513</v>
      </c>
      <c r="AU1465" s="7">
        <v>18.16136252322512</v>
      </c>
      <c r="AV1465" s="8">
        <v>1.02800165225802</v>
      </c>
      <c r="AW1465" s="5">
        <v>17.42600097144437</v>
      </c>
      <c r="AX1465" s="6">
        <v>18.47156102973103</v>
      </c>
      <c r="AY1465" s="7">
        <v>18.47156102973103</v>
      </c>
      <c r="AZ1465" s="8">
        <v>1.045560058286661</v>
      </c>
      <c r="BA1465" s="5">
        <v>31.94531284774356</v>
      </c>
      <c r="BB1465" s="6">
        <v>33.86203161860817</v>
      </c>
      <c r="BC1465" s="7">
        <v>33.86203161860815</v>
      </c>
      <c r="BD1465" s="8">
        <v>1.916718770864591</v>
      </c>
    </row>
    <row r="1466" spans="1:56" ht="16" customHeight="1">
      <c r="A1466" s="3" t="s">
        <v>374</v>
      </c>
      <c r="B1466" s="4" t="s">
        <v>102</v>
      </c>
      <c r="C1466" s="3" t="s">
        <v>69</v>
      </c>
      <c r="D1466" s="3" t="s">
        <v>63</v>
      </c>
      <c r="E1466" s="5">
        <v>1.45237187</v>
      </c>
      <c r="F1466" s="6">
        <v>1.5395141822</v>
      </c>
      <c r="G1466" s="7">
        <v>1.5395141822</v>
      </c>
      <c r="H1466" s="8">
        <v>0.08714231220000013</v>
      </c>
      <c r="I1466" s="5">
        <v>0.31505292</v>
      </c>
      <c r="J1466" s="6">
        <v>0.3339560952</v>
      </c>
      <c r="K1466" s="7">
        <v>0.3339560951999999</v>
      </c>
      <c r="L1466" s="8">
        <v>0.0189031751999999</v>
      </c>
      <c r="M1466" s="5">
        <v>0.2308931</v>
      </c>
      <c r="N1466" s="6">
        <v>0.244746686</v>
      </c>
      <c r="O1466" s="7">
        <v>0.2447466860000001</v>
      </c>
      <c r="P1466" s="8">
        <v>0.01385358600000008</v>
      </c>
      <c r="Q1466" s="5">
        <v>0.2163864</v>
      </c>
      <c r="R1466" s="6">
        <v>0.229369584</v>
      </c>
      <c r="S1466" s="7">
        <v>0.229369584</v>
      </c>
      <c r="T1466" s="8">
        <v>0.01298318399999998</v>
      </c>
      <c r="U1466" s="5">
        <v>0.1474402048323084</v>
      </c>
      <c r="V1466" s="6">
        <v>0.1562866171222469</v>
      </c>
      <c r="W1466" s="7">
        <v>0.156286617122247</v>
      </c>
      <c r="X1466" s="12">
        <v>0.008846412289938543</v>
      </c>
      <c r="Y1466" s="5">
        <v>0.1859221715488744</v>
      </c>
      <c r="Z1466" s="6">
        <v>0.1970775018418069</v>
      </c>
      <c r="AA1466" s="7">
        <v>0.1970775018418069</v>
      </c>
      <c r="AB1466" s="8">
        <v>0.01115533029293253</v>
      </c>
      <c r="AC1466" s="5">
        <v>0.6212641862927293</v>
      </c>
      <c r="AD1466" s="6">
        <v>0.6585400374702931</v>
      </c>
      <c r="AE1466" s="7">
        <v>0.6585400374702931</v>
      </c>
      <c r="AF1466" s="8">
        <v>0.03727585117756382</v>
      </c>
      <c r="AG1466" s="5">
        <v>0.7779718597049542</v>
      </c>
      <c r="AH1466" s="6">
        <v>0.8246501712872515</v>
      </c>
      <c r="AI1466" s="7">
        <v>0.8246501712872515</v>
      </c>
      <c r="AJ1466" s="8">
        <v>0.04667831158229729</v>
      </c>
      <c r="AK1466" s="5">
        <v>1.299891917348657</v>
      </c>
      <c r="AL1466" s="6">
        <v>1.377885432389576</v>
      </c>
      <c r="AM1466" s="7">
        <v>1.377885432389577</v>
      </c>
      <c r="AN1466" s="8">
        <v>0.07799351504091967</v>
      </c>
      <c r="AO1466" s="5">
        <v>0.3592192458011025</v>
      </c>
      <c r="AP1466" s="6">
        <v>0.3807724005491687</v>
      </c>
      <c r="AQ1466" s="7">
        <v>0.3807724005491687</v>
      </c>
      <c r="AR1466" s="8">
        <v>0.02155315474806624</v>
      </c>
      <c r="AS1466" s="5">
        <v>0.2125022100196644</v>
      </c>
      <c r="AT1466" s="6">
        <v>0.2252523426208443</v>
      </c>
      <c r="AU1466" s="7">
        <v>0.2252523426208442</v>
      </c>
      <c r="AV1466" s="8">
        <v>0.01275013260117983</v>
      </c>
      <c r="AW1466" s="5">
        <v>0.2379243893703712</v>
      </c>
      <c r="AX1466" s="6">
        <v>0.2521998527325935</v>
      </c>
      <c r="AY1466" s="7">
        <v>0.2521998527325935</v>
      </c>
      <c r="AZ1466" s="8">
        <v>0.01427546336222235</v>
      </c>
      <c r="BA1466" s="5">
        <v>3.004243722222694</v>
      </c>
      <c r="BB1466" s="6">
        <v>3.184498345556056</v>
      </c>
      <c r="BC1466" s="7">
        <v>3.184498345556056</v>
      </c>
      <c r="BD1466" s="8">
        <v>0.180254623333362</v>
      </c>
    </row>
    <row r="1467" spans="1:56" ht="16" customHeight="1">
      <c r="A1467" s="10" t="s">
        <v>375</v>
      </c>
      <c r="B1467" s="11" t="s">
        <v>65</v>
      </c>
      <c r="C1467" s="10" t="s">
        <v>69</v>
      </c>
      <c r="D1467" s="10" t="s">
        <v>59</v>
      </c>
      <c r="E1467" s="5">
        <v>8.660481019999999</v>
      </c>
      <c r="F1467" s="6">
        <v>9.1801098812</v>
      </c>
      <c r="G1467" s="7">
        <v>9.1801098812</v>
      </c>
      <c r="H1467" s="8">
        <v>0.5196288612000011</v>
      </c>
      <c r="I1467" s="5">
        <v>9.001589130000001</v>
      </c>
      <c r="J1467" s="6">
        <v>9.541684477800002</v>
      </c>
      <c r="K1467" s="7">
        <v>9.541684477800002</v>
      </c>
      <c r="L1467" s="8">
        <v>0.5400953478000012</v>
      </c>
      <c r="M1467" s="5">
        <v>9.318041210000001</v>
      </c>
      <c r="N1467" s="6">
        <v>9.877123682600001</v>
      </c>
      <c r="O1467" s="7">
        <v>9.877123682600001</v>
      </c>
      <c r="P1467" s="8">
        <v>0.5590824726000001</v>
      </c>
      <c r="Q1467" s="5">
        <v>8.926041680000001</v>
      </c>
      <c r="R1467" s="6">
        <v>9.461604180800002</v>
      </c>
      <c r="S1467" s="7">
        <v>9.461604180800002</v>
      </c>
      <c r="T1467" s="8">
        <v>0.5355625008000011</v>
      </c>
      <c r="U1467" s="5">
        <v>8.34420151462321</v>
      </c>
      <c r="V1467" s="6">
        <v>8.844853605500603</v>
      </c>
      <c r="W1467" s="7">
        <v>8.844853605500603</v>
      </c>
      <c r="X1467" s="8">
        <v>0.5006520908773933</v>
      </c>
      <c r="Y1467" s="5">
        <v>8.017325935657301</v>
      </c>
      <c r="Z1467" s="6">
        <v>8.498365491796738</v>
      </c>
      <c r="AA1467" s="7">
        <v>8.498365491796738</v>
      </c>
      <c r="AB1467" s="8">
        <v>0.4810395561394376</v>
      </c>
      <c r="AC1467" s="5">
        <v>7.714725070633305</v>
      </c>
      <c r="AD1467" s="6">
        <v>8.177608574871304</v>
      </c>
      <c r="AE1467" s="7">
        <v>8.177608574871304</v>
      </c>
      <c r="AF1467" s="8">
        <v>0.4628835042379986</v>
      </c>
      <c r="AG1467" s="5">
        <v>8.618516659078338</v>
      </c>
      <c r="AH1467" s="6">
        <v>9.135627658623038</v>
      </c>
      <c r="AI1467" s="7">
        <v>9.135627658623038</v>
      </c>
      <c r="AJ1467" s="8">
        <v>0.5171109995447001</v>
      </c>
      <c r="AK1467" s="5">
        <v>15.00833443407147</v>
      </c>
      <c r="AL1467" s="6">
        <v>15.90883450011576</v>
      </c>
      <c r="AM1467" s="7">
        <v>15.90883450011576</v>
      </c>
      <c r="AN1467" s="8">
        <v>0.9005000660442875</v>
      </c>
      <c r="AO1467" s="5">
        <v>19.38794769321699</v>
      </c>
      <c r="AP1467" s="6">
        <v>20.55122455481001</v>
      </c>
      <c r="AQ1467" s="7">
        <v>20.55122455481001</v>
      </c>
      <c r="AR1467" s="8">
        <v>1.163276861593015</v>
      </c>
      <c r="AS1467" s="5">
        <v>14.18925597632088</v>
      </c>
      <c r="AT1467" s="6">
        <v>15.04061133490013</v>
      </c>
      <c r="AU1467" s="7">
        <v>15.04061133490013</v>
      </c>
      <c r="AV1467" s="8">
        <v>0.8513553585792479</v>
      </c>
      <c r="AW1467" s="5">
        <v>5.452169163154468</v>
      </c>
      <c r="AX1467" s="6">
        <v>5.779299312943737</v>
      </c>
      <c r="AY1467" s="7">
        <v>5.779299312943737</v>
      </c>
      <c r="AZ1467" s="8">
        <v>0.3271301497892685</v>
      </c>
      <c r="BA1467" s="5">
        <v>8.183959641964128</v>
      </c>
      <c r="BB1467" s="6">
        <v>8.674997220481975</v>
      </c>
      <c r="BC1467" s="7">
        <v>8.674997220481975</v>
      </c>
      <c r="BD1467" s="8">
        <v>0.4910375785178474</v>
      </c>
    </row>
    <row r="1468" spans="1:56" ht="16" customHeight="1">
      <c r="A1468" s="3" t="s">
        <v>375</v>
      </c>
      <c r="B1468" s="4" t="s">
        <v>65</v>
      </c>
      <c r="C1468" s="3" t="s">
        <v>69</v>
      </c>
      <c r="D1468" s="3" t="s">
        <v>60</v>
      </c>
      <c r="E1468" s="5">
        <v>16.2972816</v>
      </c>
      <c r="F1468" s="6">
        <v>17.275118496</v>
      </c>
      <c r="G1468" s="7">
        <v>17.275118496</v>
      </c>
      <c r="H1468" s="8">
        <v>0.9778368959999995</v>
      </c>
      <c r="I1468" s="5">
        <v>13.1524737</v>
      </c>
      <c r="J1468" s="6">
        <v>13.941622122</v>
      </c>
      <c r="K1468" s="7">
        <v>13.941622122</v>
      </c>
      <c r="L1468" s="8">
        <v>0.7891484220000038</v>
      </c>
      <c r="M1468" s="5">
        <v>15.0111965</v>
      </c>
      <c r="N1468" s="6">
        <v>15.91186829</v>
      </c>
      <c r="O1468" s="7">
        <v>15.91186829</v>
      </c>
      <c r="P1468" s="8">
        <v>0.9006717900000005</v>
      </c>
      <c r="Q1468" s="5">
        <v>13.7609155</v>
      </c>
      <c r="R1468" s="6">
        <v>14.58657043</v>
      </c>
      <c r="S1468" s="7">
        <v>14.58657043</v>
      </c>
      <c r="T1468" s="8">
        <v>0.8256549300000042</v>
      </c>
      <c r="U1468" s="5">
        <v>6.386745286193759</v>
      </c>
      <c r="V1468" s="6">
        <v>6.769950003365385</v>
      </c>
      <c r="W1468" s="7">
        <v>6.769950003365387</v>
      </c>
      <c r="X1468" s="8">
        <v>0.383204717171628</v>
      </c>
      <c r="Y1468" s="5">
        <v>9.617002307334211</v>
      </c>
      <c r="Z1468" s="6">
        <v>10.19402244577426</v>
      </c>
      <c r="AA1468" s="7">
        <v>10.19402244577427</v>
      </c>
      <c r="AB1468" s="8">
        <v>0.5770201384400586</v>
      </c>
      <c r="AC1468" s="5">
        <v>12.64628384098624</v>
      </c>
      <c r="AD1468" s="6">
        <v>13.40506087144541</v>
      </c>
      <c r="AE1468" s="7">
        <v>13.40506087144543</v>
      </c>
      <c r="AF1468" s="8">
        <v>0.7587770304591892</v>
      </c>
      <c r="AG1468" s="5">
        <v>10.63004204852165</v>
      </c>
      <c r="AH1468" s="6">
        <v>11.26784457143295</v>
      </c>
      <c r="AI1468" s="7">
        <v>11.26784457143295</v>
      </c>
      <c r="AJ1468" s="8">
        <v>0.6378025229113007</v>
      </c>
      <c r="AK1468" s="5">
        <v>19.74450607672807</v>
      </c>
      <c r="AL1468" s="6">
        <v>20.92917644133176</v>
      </c>
      <c r="AM1468" s="7">
        <v>20.92917644133176</v>
      </c>
      <c r="AN1468" s="8">
        <v>1.18467036460369</v>
      </c>
      <c r="AO1468" s="5">
        <v>12.4704118433121</v>
      </c>
      <c r="AP1468" s="6">
        <v>13.21863655391083</v>
      </c>
      <c r="AQ1468" s="7">
        <v>13.21863655391083</v>
      </c>
      <c r="AR1468" s="8">
        <v>0.7482247105987305</v>
      </c>
      <c r="AS1468" s="5">
        <v>13.59544380666383</v>
      </c>
      <c r="AT1468" s="6">
        <v>14.41117043506366</v>
      </c>
      <c r="AU1468" s="7">
        <v>14.41117043506367</v>
      </c>
      <c r="AV1468" s="8">
        <v>0.8157266283998368</v>
      </c>
      <c r="AW1468" s="5">
        <v>11.20134222776892</v>
      </c>
      <c r="AX1468" s="6">
        <v>11.87342276143506</v>
      </c>
      <c r="AY1468" s="7">
        <v>11.87342276143506</v>
      </c>
      <c r="AZ1468" s="8">
        <v>0.6720805336661417</v>
      </c>
      <c r="BA1468" s="5">
        <v>18.49338517499269</v>
      </c>
      <c r="BB1468" s="6">
        <v>19.60298828549225</v>
      </c>
      <c r="BC1468" s="7">
        <v>19.60298828549226</v>
      </c>
      <c r="BD1468" s="8">
        <v>1.109603110499574</v>
      </c>
    </row>
    <row r="1469" spans="1:56" ht="16" customHeight="1">
      <c r="A1469" s="10" t="s">
        <v>375</v>
      </c>
      <c r="B1469" s="11" t="s">
        <v>65</v>
      </c>
      <c r="C1469" s="10" t="s">
        <v>69</v>
      </c>
      <c r="D1469" s="10" t="s">
        <v>61</v>
      </c>
      <c r="E1469" s="5">
        <v>15.7746657</v>
      </c>
      <c r="F1469" s="6">
        <v>16.721145642</v>
      </c>
      <c r="G1469" s="7">
        <v>16.721145642</v>
      </c>
      <c r="H1469" s="8">
        <v>0.9464799419999999</v>
      </c>
      <c r="I1469" s="5">
        <v>14.7526163</v>
      </c>
      <c r="J1469" s="6">
        <v>15.637773278</v>
      </c>
      <c r="K1469" s="7">
        <v>15.637773278</v>
      </c>
      <c r="L1469" s="8">
        <v>0.8851569780000048</v>
      </c>
      <c r="M1469" s="5">
        <v>15.84252439999999</v>
      </c>
      <c r="N1469" s="6">
        <v>16.79307586399999</v>
      </c>
      <c r="O1469" s="7">
        <v>16.793075864</v>
      </c>
      <c r="P1469" s="8">
        <v>0.9505514640000055</v>
      </c>
      <c r="Q1469" s="5">
        <v>15.20275289999999</v>
      </c>
      <c r="R1469" s="6">
        <v>16.11491807399999</v>
      </c>
      <c r="S1469" s="7">
        <v>16.114918074</v>
      </c>
      <c r="T1469" s="8">
        <v>0.912165174000009</v>
      </c>
      <c r="U1469" s="5">
        <v>10.24269396146574</v>
      </c>
      <c r="V1469" s="6">
        <v>10.85725559915369</v>
      </c>
      <c r="W1469" s="7">
        <v>10.85725559915369</v>
      </c>
      <c r="X1469" s="8">
        <v>0.6145616376879506</v>
      </c>
      <c r="Y1469" s="5">
        <v>12.29158774667095</v>
      </c>
      <c r="Z1469" s="6">
        <v>13.02908301147121</v>
      </c>
      <c r="AA1469" s="7">
        <v>13.0290830114712</v>
      </c>
      <c r="AB1469" s="8">
        <v>0.7374952648002537</v>
      </c>
      <c r="AC1469" s="5">
        <v>12.26277239495122</v>
      </c>
      <c r="AD1469" s="6">
        <v>12.99853873864829</v>
      </c>
      <c r="AE1469" s="7">
        <v>12.9985387386483</v>
      </c>
      <c r="AF1469" s="8">
        <v>0.7357663436970761</v>
      </c>
      <c r="AG1469" s="5">
        <v>9.10845119865996</v>
      </c>
      <c r="AH1469" s="6">
        <v>9.654958270579558</v>
      </c>
      <c r="AI1469" s="7">
        <v>9.654958270579558</v>
      </c>
      <c r="AJ1469" s="8">
        <v>0.5465070719195975</v>
      </c>
      <c r="AK1469" s="5">
        <v>15.35101057271998</v>
      </c>
      <c r="AL1469" s="6">
        <v>16.27207120708318</v>
      </c>
      <c r="AM1469" s="7">
        <v>16.27207120708317</v>
      </c>
      <c r="AN1469" s="8">
        <v>0.921060634363192</v>
      </c>
      <c r="AO1469" s="5">
        <v>14.64968833586085</v>
      </c>
      <c r="AP1469" s="6">
        <v>15.5286696360125</v>
      </c>
      <c r="AQ1469" s="7">
        <v>15.5286696360125</v>
      </c>
      <c r="AR1469" s="8">
        <v>0.8789813001516507</v>
      </c>
      <c r="AS1469" s="5">
        <v>11.82194681505873</v>
      </c>
      <c r="AT1469" s="6">
        <v>12.53126362396226</v>
      </c>
      <c r="AU1469" s="7">
        <v>12.53126362396226</v>
      </c>
      <c r="AV1469" s="8">
        <v>0.709316808903532</v>
      </c>
      <c r="AW1469" s="5">
        <v>8.057033315204817</v>
      </c>
      <c r="AX1469" s="6">
        <v>8.540455314117107</v>
      </c>
      <c r="AY1469" s="7">
        <v>8.540455314117107</v>
      </c>
      <c r="AZ1469" s="8">
        <v>0.4834219989122897</v>
      </c>
      <c r="BA1469" s="5">
        <v>15.28450969808287</v>
      </c>
      <c r="BB1469" s="6">
        <v>16.20158027996784</v>
      </c>
      <c r="BC1469" s="7">
        <v>16.20158027996784</v>
      </c>
      <c r="BD1469" s="8">
        <v>0.9170705818849694</v>
      </c>
    </row>
    <row r="1470" spans="1:56" ht="16" customHeight="1">
      <c r="A1470" s="3" t="s">
        <v>375</v>
      </c>
      <c r="B1470" s="4" t="s">
        <v>65</v>
      </c>
      <c r="C1470" s="3" t="s">
        <v>69</v>
      </c>
      <c r="D1470" s="3" t="s">
        <v>62</v>
      </c>
      <c r="E1470" s="5">
        <v>19.2290342</v>
      </c>
      <c r="F1470" s="6">
        <v>20.382776252</v>
      </c>
      <c r="G1470" s="7">
        <v>20.382776252</v>
      </c>
      <c r="H1470" s="8">
        <v>1.153742052000002</v>
      </c>
      <c r="I1470" s="5">
        <v>16.77095720000001</v>
      </c>
      <c r="J1470" s="6">
        <v>17.77721463200001</v>
      </c>
      <c r="K1470" s="7">
        <v>17.77721463200001</v>
      </c>
      <c r="L1470" s="8">
        <v>1.006257432000002</v>
      </c>
      <c r="M1470" s="5">
        <v>14.22450161</v>
      </c>
      <c r="N1470" s="6">
        <v>15.0779717066</v>
      </c>
      <c r="O1470" s="7">
        <v>15.0779717066</v>
      </c>
      <c r="P1470" s="8">
        <v>0.8534700965999988</v>
      </c>
      <c r="Q1470" s="5">
        <v>12.76443129000001</v>
      </c>
      <c r="R1470" s="6">
        <v>13.53029716740001</v>
      </c>
      <c r="S1470" s="7">
        <v>13.53029716740001</v>
      </c>
      <c r="T1470" s="8">
        <v>0.7658658774000013</v>
      </c>
      <c r="U1470" s="5">
        <v>12.03553509974743</v>
      </c>
      <c r="V1470" s="6">
        <v>12.75766720573228</v>
      </c>
      <c r="W1470" s="7">
        <v>12.75766720573227</v>
      </c>
      <c r="X1470" s="8">
        <v>0.7221321059848425</v>
      </c>
      <c r="Y1470" s="5">
        <v>13.31856036603184</v>
      </c>
      <c r="Z1470" s="6">
        <v>14.11767398799375</v>
      </c>
      <c r="AA1470" s="7">
        <v>14.11767398799376</v>
      </c>
      <c r="AB1470" s="8">
        <v>0.7991136219619168</v>
      </c>
      <c r="AC1470" s="5">
        <v>14.47466819585658</v>
      </c>
      <c r="AD1470" s="6">
        <v>15.34314828760798</v>
      </c>
      <c r="AE1470" s="7">
        <v>15.34314828760798</v>
      </c>
      <c r="AF1470" s="8">
        <v>0.8684800917513957</v>
      </c>
      <c r="AG1470" s="5">
        <v>12.13526831336235</v>
      </c>
      <c r="AH1470" s="6">
        <v>12.86338441216409</v>
      </c>
      <c r="AI1470" s="7">
        <v>12.86338441216409</v>
      </c>
      <c r="AJ1470" s="8">
        <v>0.7281160988017454</v>
      </c>
      <c r="AK1470" s="5">
        <v>27.67361413038624</v>
      </c>
      <c r="AL1470" s="6">
        <v>29.33403097820942</v>
      </c>
      <c r="AM1470" s="7">
        <v>29.33403097820942</v>
      </c>
      <c r="AN1470" s="8">
        <v>1.660416847823178</v>
      </c>
      <c r="AO1470" s="5">
        <v>19.61900705711954</v>
      </c>
      <c r="AP1470" s="6">
        <v>20.79614748054671</v>
      </c>
      <c r="AQ1470" s="7">
        <v>20.79614748054672</v>
      </c>
      <c r="AR1470" s="8">
        <v>1.177140423427179</v>
      </c>
      <c r="AS1470" s="5">
        <v>16.20254809913492</v>
      </c>
      <c r="AT1470" s="6">
        <v>17.17470098508301</v>
      </c>
      <c r="AU1470" s="7">
        <v>17.17470098508302</v>
      </c>
      <c r="AV1470" s="8">
        <v>0.9721528859480983</v>
      </c>
      <c r="AW1470" s="5">
        <v>15.14993803532485</v>
      </c>
      <c r="AX1470" s="6">
        <v>16.05893431744434</v>
      </c>
      <c r="AY1470" s="7">
        <v>16.05893431744434</v>
      </c>
      <c r="AZ1470" s="8">
        <v>0.9089962821194941</v>
      </c>
      <c r="BA1470" s="5">
        <v>22.02078608647472</v>
      </c>
      <c r="BB1470" s="6">
        <v>23.3420332516632</v>
      </c>
      <c r="BC1470" s="7">
        <v>23.34203325166321</v>
      </c>
      <c r="BD1470" s="8">
        <v>1.321247165188495</v>
      </c>
    </row>
    <row r="1471" spans="1:56" ht="16" customHeight="1">
      <c r="A1471" s="10" t="s">
        <v>375</v>
      </c>
      <c r="B1471" s="11" t="s">
        <v>65</v>
      </c>
      <c r="C1471" s="10" t="s">
        <v>69</v>
      </c>
      <c r="D1471" s="10" t="s">
        <v>63</v>
      </c>
      <c r="E1471" s="5">
        <v>0.9596214099999999</v>
      </c>
      <c r="F1471" s="6">
        <v>1.0171986946</v>
      </c>
      <c r="G1471" s="7">
        <v>1.0171986946</v>
      </c>
      <c r="H1471" s="8">
        <v>0.05757728460000011</v>
      </c>
      <c r="I1471" s="5">
        <v>0.25743023</v>
      </c>
      <c r="J1471" s="6">
        <v>0.2728760438</v>
      </c>
      <c r="K1471" s="7">
        <v>0.2728760438</v>
      </c>
      <c r="L1471" s="8">
        <v>0.01544581380000004</v>
      </c>
      <c r="M1471" s="5">
        <v>0.12630772</v>
      </c>
      <c r="N1471" s="6">
        <v>0.1338861832</v>
      </c>
      <c r="O1471" s="7">
        <v>0.1338861832</v>
      </c>
      <c r="P1471" s="12">
        <v>0.007578463199999996</v>
      </c>
      <c r="Q1471" s="5">
        <v>0.13312629</v>
      </c>
      <c r="R1471" s="6">
        <v>0.1411138674</v>
      </c>
      <c r="S1471" s="7">
        <v>0.1411138674</v>
      </c>
      <c r="T1471" s="12">
        <v>0.007987577400000001</v>
      </c>
      <c r="U1471" s="5">
        <v>0.1139810480782283</v>
      </c>
      <c r="V1471" s="6">
        <v>0.120819910962922</v>
      </c>
      <c r="W1471" s="7">
        <v>0.120819910962922</v>
      </c>
      <c r="X1471" s="12">
        <v>0.006838862884693681</v>
      </c>
      <c r="Y1471" s="5">
        <v>0.1386957001422199</v>
      </c>
      <c r="Z1471" s="6">
        <v>0.1470174421507531</v>
      </c>
      <c r="AA1471" s="7">
        <v>0.1470174421507531</v>
      </c>
      <c r="AB1471" s="12">
        <v>0.008321742008533195</v>
      </c>
      <c r="AC1471" s="5">
        <v>0.4341769974660558</v>
      </c>
      <c r="AD1471" s="6">
        <v>0.4602276173140192</v>
      </c>
      <c r="AE1471" s="7">
        <v>0.4602276173140192</v>
      </c>
      <c r="AF1471" s="8">
        <v>0.02605061984796336</v>
      </c>
      <c r="AG1471" s="5">
        <v>0.5374816924853688</v>
      </c>
      <c r="AH1471" s="6">
        <v>0.569730594034491</v>
      </c>
      <c r="AI1471" s="7">
        <v>0.569730594034491</v>
      </c>
      <c r="AJ1471" s="8">
        <v>0.03224890154912219</v>
      </c>
      <c r="AK1471" s="5">
        <v>0.9487301289531892</v>
      </c>
      <c r="AL1471" s="6">
        <v>1.005653936690381</v>
      </c>
      <c r="AM1471" s="7">
        <v>1.005653936690381</v>
      </c>
      <c r="AN1471" s="8">
        <v>0.0569238077371913</v>
      </c>
      <c r="AO1471" s="5">
        <v>0.284615660937187</v>
      </c>
      <c r="AP1471" s="6">
        <v>0.3016926005934182</v>
      </c>
      <c r="AQ1471" s="7">
        <v>0.3016926005934182</v>
      </c>
      <c r="AR1471" s="8">
        <v>0.01707693965623125</v>
      </c>
      <c r="AS1471" s="5">
        <v>0.1769637237792439</v>
      </c>
      <c r="AT1471" s="6">
        <v>0.1875815472059985</v>
      </c>
      <c r="AU1471" s="7">
        <v>0.1875815472059985</v>
      </c>
      <c r="AV1471" s="8">
        <v>0.01061782342675457</v>
      </c>
      <c r="AW1471" s="5">
        <v>0.1542492125430679</v>
      </c>
      <c r="AX1471" s="6">
        <v>0.163504165295652</v>
      </c>
      <c r="AY1471" s="7">
        <v>0.163504165295652</v>
      </c>
      <c r="AZ1471" s="12">
        <v>0.009254952752584117</v>
      </c>
      <c r="BA1471" s="5">
        <v>1.739660161347436</v>
      </c>
      <c r="BB1471" s="6">
        <v>1.844039771028282</v>
      </c>
      <c r="BC1471" s="7">
        <v>1.844039771028282</v>
      </c>
      <c r="BD1471" s="8">
        <v>0.1043796096808463</v>
      </c>
    </row>
    <row r="1472" spans="1:56" ht="16" customHeight="1">
      <c r="A1472" s="3" t="s">
        <v>376</v>
      </c>
      <c r="B1472" s="4" t="s">
        <v>57</v>
      </c>
      <c r="C1472" s="3" t="s">
        <v>66</v>
      </c>
      <c r="D1472" s="3" t="s">
        <v>59</v>
      </c>
      <c r="E1472" s="5">
        <v>0</v>
      </c>
      <c r="F1472" s="6">
        <v>19.55579195382389</v>
      </c>
      <c r="G1472" s="7">
        <v>19.55579195382389</v>
      </c>
      <c r="H1472" s="8">
        <v>19.55579195382389</v>
      </c>
      <c r="I1472" s="5">
        <v>0</v>
      </c>
      <c r="J1472" s="6">
        <v>19.77293034934276</v>
      </c>
      <c r="K1472" s="7">
        <v>19.77293034934276</v>
      </c>
      <c r="L1472" s="8">
        <v>19.77293034934276</v>
      </c>
      <c r="M1472" s="5">
        <v>0</v>
      </c>
      <c r="N1472" s="6">
        <v>18.68660568790949</v>
      </c>
      <c r="O1472" s="7">
        <v>18.6866056879095</v>
      </c>
      <c r="P1472" s="8">
        <v>18.6866056879095</v>
      </c>
      <c r="Q1472" s="5">
        <v>0</v>
      </c>
      <c r="R1472" s="6">
        <v>19.31251972511745</v>
      </c>
      <c r="S1472" s="7">
        <v>19.31251972511745</v>
      </c>
      <c r="T1472" s="8">
        <v>19.31251972511745</v>
      </c>
      <c r="U1472" s="5">
        <v>0</v>
      </c>
      <c r="V1472" s="6">
        <v>15.50901714038475</v>
      </c>
      <c r="W1472" s="7">
        <v>15.50901714038475</v>
      </c>
      <c r="X1472" s="8">
        <v>15.50901714038475</v>
      </c>
      <c r="Y1472" s="5">
        <v>0</v>
      </c>
      <c r="Z1472" s="6">
        <v>17.90757690517109</v>
      </c>
      <c r="AA1472" s="7">
        <v>17.9075769051711</v>
      </c>
      <c r="AB1472" s="8">
        <v>17.9075769051711</v>
      </c>
      <c r="AC1472" s="5">
        <v>14.58638827838533</v>
      </c>
      <c r="AD1472" s="6">
        <v>13.83806910191564</v>
      </c>
      <c r="AE1472" s="7">
        <v>13.83806910191564</v>
      </c>
      <c r="AF1472" s="9">
        <v>-0.7483191764696926</v>
      </c>
      <c r="AG1472" s="5">
        <v>21.47383774043662</v>
      </c>
      <c r="AH1472" s="6">
        <v>22.76226800486282</v>
      </c>
      <c r="AI1472" s="7">
        <v>19.77901952768848</v>
      </c>
      <c r="AJ1472" s="9">
        <v>-1.694818212748135</v>
      </c>
      <c r="AK1472" s="5">
        <v>32.43849125976255</v>
      </c>
      <c r="AL1472" s="6">
        <v>34.38480073534831</v>
      </c>
      <c r="AM1472" s="7">
        <v>29.87829003045034</v>
      </c>
      <c r="AN1472" s="9">
        <v>-2.560201229312213</v>
      </c>
      <c r="AO1472" s="5">
        <v>34.00775395353551</v>
      </c>
      <c r="AP1472" s="6">
        <v>36.04821919074764</v>
      </c>
      <c r="AQ1472" s="7">
        <v>31.32369898991924</v>
      </c>
      <c r="AR1472" s="9">
        <v>-2.684054963616276</v>
      </c>
      <c r="AS1472" s="5">
        <v>17.84341923133234</v>
      </c>
      <c r="AT1472" s="6">
        <v>18.91402438521228</v>
      </c>
      <c r="AU1472" s="7">
        <v>16.43513105031401</v>
      </c>
      <c r="AV1472" s="9">
        <v>-1.408288181018335</v>
      </c>
      <c r="AW1472" s="5">
        <v>10.41088290881041</v>
      </c>
      <c r="AX1472" s="6">
        <v>11.03553588333903</v>
      </c>
      <c r="AY1472" s="7">
        <v>9.58920612341614</v>
      </c>
      <c r="AZ1472" s="9">
        <v>-0.8216767853942688</v>
      </c>
      <c r="BA1472" s="5">
        <v>19.55579195382389</v>
      </c>
      <c r="BB1472" s="6">
        <v>20.72913947105332</v>
      </c>
      <c r="BC1472" s="7">
        <v>18.01235510901423</v>
      </c>
      <c r="BD1472" s="9">
        <v>-1.543436844809662</v>
      </c>
    </row>
    <row r="1473" spans="1:56" ht="16" customHeight="1">
      <c r="A1473" s="10" t="s">
        <v>376</v>
      </c>
      <c r="B1473" s="11" t="s">
        <v>57</v>
      </c>
      <c r="C1473" s="10" t="s">
        <v>66</v>
      </c>
      <c r="D1473" s="10" t="s">
        <v>60</v>
      </c>
      <c r="E1473" s="5">
        <v>0</v>
      </c>
      <c r="F1473" s="6">
        <v>34.14804609702043</v>
      </c>
      <c r="G1473" s="7">
        <v>34.14804609702043</v>
      </c>
      <c r="H1473" s="8">
        <v>34.14804609702043</v>
      </c>
      <c r="I1473" s="5">
        <v>0</v>
      </c>
      <c r="J1473" s="6">
        <v>27.50714541331737</v>
      </c>
      <c r="K1473" s="7">
        <v>27.50714541331737</v>
      </c>
      <c r="L1473" s="8">
        <v>27.50714541331737</v>
      </c>
      <c r="M1473" s="5">
        <v>0</v>
      </c>
      <c r="N1473" s="6">
        <v>25.97026438642267</v>
      </c>
      <c r="O1473" s="7">
        <v>25.97026438642266</v>
      </c>
      <c r="P1473" s="8">
        <v>25.97026438642266</v>
      </c>
      <c r="Q1473" s="5">
        <v>0</v>
      </c>
      <c r="R1473" s="6">
        <v>26.96377491158109</v>
      </c>
      <c r="S1473" s="7">
        <v>26.96377491158108</v>
      </c>
      <c r="T1473" s="8">
        <v>26.96377491158108</v>
      </c>
      <c r="U1473" s="5">
        <v>0</v>
      </c>
      <c r="V1473" s="6">
        <v>15.63055636547561</v>
      </c>
      <c r="W1473" s="7">
        <v>15.63055636547561</v>
      </c>
      <c r="X1473" s="8">
        <v>15.63055636547561</v>
      </c>
      <c r="Y1473" s="5">
        <v>0</v>
      </c>
      <c r="Z1473" s="6">
        <v>19.85019956398945</v>
      </c>
      <c r="AA1473" s="7">
        <v>19.85019956398945</v>
      </c>
      <c r="AB1473" s="8">
        <v>19.85019956398945</v>
      </c>
      <c r="AC1473" s="5">
        <v>19.09310139976917</v>
      </c>
      <c r="AD1473" s="6">
        <v>19.73559377378579</v>
      </c>
      <c r="AE1473" s="7">
        <v>19.73559377378579</v>
      </c>
      <c r="AF1473" s="8">
        <v>0.6424923740166157</v>
      </c>
      <c r="AG1473" s="5">
        <v>27.76888760122483</v>
      </c>
      <c r="AH1473" s="6">
        <v>29.43502085729832</v>
      </c>
      <c r="AI1473" s="7">
        <v>25.57723387713578</v>
      </c>
      <c r="AJ1473" s="9">
        <v>-2.191653724089051</v>
      </c>
      <c r="AK1473" s="5">
        <v>50.80404302406306</v>
      </c>
      <c r="AL1473" s="6">
        <v>53.85228560550685</v>
      </c>
      <c r="AM1473" s="7">
        <v>46.79434441130492</v>
      </c>
      <c r="AN1473" s="9">
        <v>-4.009698612758143</v>
      </c>
      <c r="AO1473" s="5">
        <v>23.22568328303802</v>
      </c>
      <c r="AP1473" s="6">
        <v>24.6192242800203</v>
      </c>
      <c r="AQ1473" s="7">
        <v>21.39260102231621</v>
      </c>
      <c r="AR1473" s="9">
        <v>-1.833082260721813</v>
      </c>
      <c r="AS1473" s="5">
        <v>15.77048395292644</v>
      </c>
      <c r="AT1473" s="6">
        <v>16.71671299010203</v>
      </c>
      <c r="AU1473" s="7">
        <v>14.52580176102641</v>
      </c>
      <c r="AV1473" s="9">
        <v>-1.244682191900029</v>
      </c>
      <c r="AW1473" s="5">
        <v>17.92762066781883</v>
      </c>
      <c r="AX1473" s="6">
        <v>19.00327790788796</v>
      </c>
      <c r="AY1473" s="7">
        <v>16.51268690579993</v>
      </c>
      <c r="AZ1473" s="9">
        <v>-1.414933762018897</v>
      </c>
      <c r="BA1473" s="5">
        <v>34.14804609702043</v>
      </c>
      <c r="BB1473" s="6">
        <v>36.19692886284166</v>
      </c>
      <c r="BC1473" s="7">
        <v>31.4529186049275</v>
      </c>
      <c r="BD1473" s="9">
        <v>-2.695127492092933</v>
      </c>
    </row>
    <row r="1474" spans="1:56" ht="16" customHeight="1">
      <c r="A1474" s="3" t="s">
        <v>376</v>
      </c>
      <c r="B1474" s="4" t="s">
        <v>57</v>
      </c>
      <c r="C1474" s="3" t="s">
        <v>66</v>
      </c>
      <c r="D1474" s="3" t="s">
        <v>61</v>
      </c>
      <c r="E1474" s="5">
        <v>0</v>
      </c>
      <c r="F1474" s="6">
        <v>28.5976149890894</v>
      </c>
      <c r="G1474" s="7">
        <v>28.5976149890894</v>
      </c>
      <c r="H1474" s="8">
        <v>28.5976149890894</v>
      </c>
      <c r="I1474" s="5">
        <v>0</v>
      </c>
      <c r="J1474" s="6">
        <v>26.85748442182812</v>
      </c>
      <c r="K1474" s="7">
        <v>26.85748442182812</v>
      </c>
      <c r="L1474" s="8">
        <v>26.85748442182812</v>
      </c>
      <c r="M1474" s="5">
        <v>0</v>
      </c>
      <c r="N1474" s="6">
        <v>23.9457984291038</v>
      </c>
      <c r="O1474" s="7">
        <v>23.94579842910381</v>
      </c>
      <c r="P1474" s="8">
        <v>23.94579842910381</v>
      </c>
      <c r="Q1474" s="5">
        <v>0</v>
      </c>
      <c r="R1474" s="6">
        <v>26.14156204163656</v>
      </c>
      <c r="S1474" s="7">
        <v>26.14156204163657</v>
      </c>
      <c r="T1474" s="8">
        <v>26.14156204163657</v>
      </c>
      <c r="U1474" s="5">
        <v>0</v>
      </c>
      <c r="V1474" s="6">
        <v>17.62038304071959</v>
      </c>
      <c r="W1474" s="7">
        <v>17.6203830407196</v>
      </c>
      <c r="X1474" s="8">
        <v>17.6203830407196</v>
      </c>
      <c r="Y1474" s="5">
        <v>0</v>
      </c>
      <c r="Z1474" s="6">
        <v>20.79024202922718</v>
      </c>
      <c r="AA1474" s="7">
        <v>20.79024202922719</v>
      </c>
      <c r="AB1474" s="8">
        <v>20.79024202922719</v>
      </c>
      <c r="AC1474" s="5">
        <v>19.29404958054502</v>
      </c>
      <c r="AD1474" s="6">
        <v>19.19018266325636</v>
      </c>
      <c r="AE1474" s="7">
        <v>19.19018266325637</v>
      </c>
      <c r="AF1474" s="9">
        <v>-0.1038669172886557</v>
      </c>
      <c r="AG1474" s="5">
        <v>21.37377274459222</v>
      </c>
      <c r="AH1474" s="6">
        <v>22.65619910926775</v>
      </c>
      <c r="AI1474" s="7">
        <v>19.68685214099367</v>
      </c>
      <c r="AJ1474" s="9">
        <v>-1.686920603598551</v>
      </c>
      <c r="AK1474" s="5">
        <v>36.46877007050409</v>
      </c>
      <c r="AL1474" s="6">
        <v>38.65689627473434</v>
      </c>
      <c r="AM1474" s="7">
        <v>33.59047991766261</v>
      </c>
      <c r="AN1474" s="9">
        <v>-2.878290152841487</v>
      </c>
      <c r="AO1474" s="5">
        <v>23.2331630677143</v>
      </c>
      <c r="AP1474" s="6">
        <v>24.62715285177716</v>
      </c>
      <c r="AQ1474" s="7">
        <v>21.3994904665303</v>
      </c>
      <c r="AR1474" s="9">
        <v>-1.833672601184006</v>
      </c>
      <c r="AS1474" s="5">
        <v>15.94756698743397</v>
      </c>
      <c r="AT1474" s="6">
        <v>16.90442100668001</v>
      </c>
      <c r="AU1474" s="7">
        <v>14.6889085535748</v>
      </c>
      <c r="AV1474" s="9">
        <v>-1.258658433859173</v>
      </c>
      <c r="AW1474" s="5">
        <v>16.54554061228242</v>
      </c>
      <c r="AX1474" s="6">
        <v>17.53827304901937</v>
      </c>
      <c r="AY1474" s="7">
        <v>15.23968723346807</v>
      </c>
      <c r="AZ1474" s="9">
        <v>-1.305853378814346</v>
      </c>
      <c r="BA1474" s="5">
        <v>28.5976149890894</v>
      </c>
      <c r="BB1474" s="6">
        <v>30.31347188843477</v>
      </c>
      <c r="BC1474" s="7">
        <v>26.34055412691291</v>
      </c>
      <c r="BD1474" s="9">
        <v>-2.257060862176495</v>
      </c>
    </row>
    <row r="1475" spans="1:56" ht="16" customHeight="1">
      <c r="A1475" s="10" t="s">
        <v>376</v>
      </c>
      <c r="B1475" s="11" t="s">
        <v>57</v>
      </c>
      <c r="C1475" s="10" t="s">
        <v>66</v>
      </c>
      <c r="D1475" s="10" t="s">
        <v>62</v>
      </c>
      <c r="E1475" s="5">
        <v>0</v>
      </c>
      <c r="F1475" s="6">
        <v>29.33490267483049</v>
      </c>
      <c r="G1475" s="7">
        <v>29.33490267483049</v>
      </c>
      <c r="H1475" s="8">
        <v>29.33490267483049</v>
      </c>
      <c r="I1475" s="5">
        <v>0</v>
      </c>
      <c r="J1475" s="6">
        <v>26.06060496697375</v>
      </c>
      <c r="K1475" s="7">
        <v>26.06060496697375</v>
      </c>
      <c r="L1475" s="8">
        <v>26.06060496697375</v>
      </c>
      <c r="M1475" s="5">
        <v>0</v>
      </c>
      <c r="N1475" s="6">
        <v>24.26586134553925</v>
      </c>
      <c r="O1475" s="7">
        <v>24.26586134553924</v>
      </c>
      <c r="P1475" s="8">
        <v>24.26586134553924</v>
      </c>
      <c r="Q1475" s="5">
        <v>0</v>
      </c>
      <c r="R1475" s="6">
        <v>24.88474306629085</v>
      </c>
      <c r="S1475" s="7">
        <v>24.88474306629085</v>
      </c>
      <c r="T1475" s="8">
        <v>24.88474306629085</v>
      </c>
      <c r="U1475" s="5">
        <v>0</v>
      </c>
      <c r="V1475" s="6">
        <v>16.07587966796276</v>
      </c>
      <c r="W1475" s="7">
        <v>16.07587966796275</v>
      </c>
      <c r="X1475" s="8">
        <v>16.07587966796275</v>
      </c>
      <c r="Y1475" s="5">
        <v>0</v>
      </c>
      <c r="Z1475" s="6">
        <v>18.45521003133401</v>
      </c>
      <c r="AA1475" s="7">
        <v>18.45521003133401</v>
      </c>
      <c r="AB1475" s="8">
        <v>18.45521003133401</v>
      </c>
      <c r="AC1475" s="5">
        <v>16.12233403888968</v>
      </c>
      <c r="AD1475" s="6">
        <v>14.72355540077621</v>
      </c>
      <c r="AE1475" s="7">
        <v>14.72355540077622</v>
      </c>
      <c r="AF1475" s="9">
        <v>-1.398778638113464</v>
      </c>
      <c r="AG1475" s="5">
        <v>20.51832468426025</v>
      </c>
      <c r="AH1475" s="6">
        <v>21.74942416531587</v>
      </c>
      <c r="AI1475" s="7">
        <v>18.89892014231009</v>
      </c>
      <c r="AJ1475" s="9">
        <v>-1.619404541950164</v>
      </c>
      <c r="AK1475" s="5">
        <v>49.67314926523898</v>
      </c>
      <c r="AL1475" s="6">
        <v>52.65353822115333</v>
      </c>
      <c r="AM1475" s="7">
        <v>45.75270620904718</v>
      </c>
      <c r="AN1475" s="9">
        <v>-3.920443056191807</v>
      </c>
      <c r="AO1475" s="5">
        <v>29.34023821512317</v>
      </c>
      <c r="AP1475" s="6">
        <v>31.10065250803056</v>
      </c>
      <c r="AQ1475" s="7">
        <v>27.02456596806499</v>
      </c>
      <c r="AR1475" s="9">
        <v>-2.315672247058181</v>
      </c>
      <c r="AS1475" s="5">
        <v>17.68215489768892</v>
      </c>
      <c r="AT1475" s="6">
        <v>18.74308419155026</v>
      </c>
      <c r="AU1475" s="7">
        <v>16.28659447092807</v>
      </c>
      <c r="AV1475" s="9">
        <v>-1.395560426760856</v>
      </c>
      <c r="AW1475" s="5">
        <v>14.76046093197851</v>
      </c>
      <c r="AX1475" s="6">
        <v>15.64608858789722</v>
      </c>
      <c r="AY1475" s="7">
        <v>13.59549459859846</v>
      </c>
      <c r="AZ1475" s="9">
        <v>-1.164966333380047</v>
      </c>
      <c r="BA1475" s="5">
        <v>29.33490267483049</v>
      </c>
      <c r="BB1475" s="6">
        <v>31.09499683532032</v>
      </c>
      <c r="BC1475" s="7">
        <v>27.01965153418897</v>
      </c>
      <c r="BD1475" s="9">
        <v>-2.315251140641525</v>
      </c>
    </row>
    <row r="1476" spans="1:56" ht="16" customHeight="1">
      <c r="A1476" s="3" t="s">
        <v>376</v>
      </c>
      <c r="B1476" s="4" t="s">
        <v>57</v>
      </c>
      <c r="C1476" s="3" t="s">
        <v>66</v>
      </c>
      <c r="D1476" s="3" t="s">
        <v>63</v>
      </c>
      <c r="E1476" s="5">
        <v>0</v>
      </c>
      <c r="F1476" s="6">
        <v>3.015365709141869</v>
      </c>
      <c r="G1476" s="7">
        <v>3.015365709141869</v>
      </c>
      <c r="H1476" s="8">
        <v>3.015365709141869</v>
      </c>
      <c r="I1476" s="5">
        <v>0</v>
      </c>
      <c r="J1476" s="6">
        <v>0.4466604964512376</v>
      </c>
      <c r="K1476" s="7">
        <v>0.4466604964512376</v>
      </c>
      <c r="L1476" s="8">
        <v>0.4466604964512376</v>
      </c>
      <c r="M1476" s="5">
        <v>0</v>
      </c>
      <c r="N1476" s="6">
        <v>0.5987065505206416</v>
      </c>
      <c r="O1476" s="7">
        <v>0.5987065505206418</v>
      </c>
      <c r="P1476" s="8">
        <v>0.5987065505206418</v>
      </c>
      <c r="Q1476" s="5">
        <v>0</v>
      </c>
      <c r="R1476" s="6">
        <v>0.4108758771256074</v>
      </c>
      <c r="S1476" s="7">
        <v>0.4108758771256074</v>
      </c>
      <c r="T1476" s="8">
        <v>0.4108758771256074</v>
      </c>
      <c r="U1476" s="5">
        <v>0</v>
      </c>
      <c r="V1476" s="6">
        <v>0.2468034817586778</v>
      </c>
      <c r="W1476" s="7">
        <v>0.2468034817586779</v>
      </c>
      <c r="X1476" s="8">
        <v>0.2468034817586779</v>
      </c>
      <c r="Y1476" s="5">
        <v>0</v>
      </c>
      <c r="Z1476" s="6">
        <v>0.3046146899885184</v>
      </c>
      <c r="AA1476" s="7">
        <v>0.3046146899885184</v>
      </c>
      <c r="AB1476" s="8">
        <v>0.3046146899885184</v>
      </c>
      <c r="AC1476" s="5">
        <v>0.6423745040176185</v>
      </c>
      <c r="AD1476" s="6">
        <v>0.77187514783456</v>
      </c>
      <c r="AE1476" s="7">
        <v>0.7718751478345602</v>
      </c>
      <c r="AF1476" s="8">
        <v>0.1295006438169417</v>
      </c>
      <c r="AG1476" s="5">
        <v>1.197929493352976</v>
      </c>
      <c r="AH1476" s="6">
        <v>1.269805262954155</v>
      </c>
      <c r="AI1476" s="7">
        <v>1.103383155271094</v>
      </c>
      <c r="AJ1476" s="9">
        <v>-0.09454633808188184</v>
      </c>
      <c r="AK1476" s="5">
        <v>2.0738655749121</v>
      </c>
      <c r="AL1476" s="6">
        <v>2.198297509406826</v>
      </c>
      <c r="AM1476" s="7">
        <v>1.910186162333986</v>
      </c>
      <c r="AN1476" s="9">
        <v>-0.1636794125781147</v>
      </c>
      <c r="AO1476" s="5">
        <v>0.4786665208403612</v>
      </c>
      <c r="AP1476" s="6">
        <v>0.5073865120907829</v>
      </c>
      <c r="AQ1476" s="7">
        <v>0.4408878644511778</v>
      </c>
      <c r="AR1476" s="9">
        <v>-0.03777865638918337</v>
      </c>
      <c r="AS1476" s="5">
        <v>0.2132175244877359</v>
      </c>
      <c r="AT1476" s="6">
        <v>0.2260105759570001</v>
      </c>
      <c r="AU1476" s="7">
        <v>0.1963893753628865</v>
      </c>
      <c r="AV1476" s="9">
        <v>-0.01682814912484942</v>
      </c>
      <c r="AW1476" s="5">
        <v>0.2291136579589399</v>
      </c>
      <c r="AX1476" s="6">
        <v>0.2428604774364763</v>
      </c>
      <c r="AY1476" s="7">
        <v>0.2110309097798869</v>
      </c>
      <c r="AZ1476" s="9">
        <v>-0.018082748179053</v>
      </c>
      <c r="BA1476" s="5">
        <v>3.015365709141869</v>
      </c>
      <c r="BB1476" s="6">
        <v>3.455233228732811</v>
      </c>
      <c r="BC1476" s="7">
        <v>2.777378592738989</v>
      </c>
      <c r="BD1476" s="9">
        <v>-0.2379871164028797</v>
      </c>
    </row>
    <row r="1477" spans="1:56" ht="16" customHeight="1">
      <c r="A1477" s="10" t="s">
        <v>377</v>
      </c>
      <c r="B1477" s="11" t="s">
        <v>86</v>
      </c>
      <c r="C1477" s="10" t="s">
        <v>58</v>
      </c>
      <c r="D1477" s="10" t="s">
        <v>59</v>
      </c>
      <c r="E1477" s="5">
        <v>11.79348562</v>
      </c>
      <c r="F1477" s="6">
        <v>13.53736524279563</v>
      </c>
      <c r="G1477" s="7">
        <v>13.53736524279563</v>
      </c>
      <c r="H1477" s="8">
        <v>1.74387962279563</v>
      </c>
      <c r="I1477" s="5">
        <v>16.29197527</v>
      </c>
      <c r="J1477" s="6">
        <v>17.2694937862</v>
      </c>
      <c r="K1477" s="7">
        <v>17.2694937862</v>
      </c>
      <c r="L1477" s="8">
        <v>0.9775185162</v>
      </c>
      <c r="M1477" s="5">
        <v>13.93336666</v>
      </c>
      <c r="N1477" s="6">
        <v>14.7693686596</v>
      </c>
      <c r="O1477" s="7">
        <v>14.7693686596</v>
      </c>
      <c r="P1477" s="8">
        <v>0.836001999599997</v>
      </c>
      <c r="Q1477" s="5">
        <v>14.20558711</v>
      </c>
      <c r="R1477" s="6">
        <v>15.0579223366</v>
      </c>
      <c r="S1477" s="7">
        <v>15.0579223366</v>
      </c>
      <c r="T1477" s="8">
        <v>0.8523352265999993</v>
      </c>
      <c r="U1477" s="5">
        <v>14.27477872570504</v>
      </c>
      <c r="V1477" s="6">
        <v>15.13126544924734</v>
      </c>
      <c r="W1477" s="7">
        <v>15.13126544924735</v>
      </c>
      <c r="X1477" s="8">
        <v>0.856486723542309</v>
      </c>
      <c r="Y1477" s="5">
        <v>14.4533976916209</v>
      </c>
      <c r="Z1477" s="6">
        <v>15.32060155311815</v>
      </c>
      <c r="AA1477" s="7">
        <v>15.32060155311815</v>
      </c>
      <c r="AB1477" s="8">
        <v>0.8672038614972504</v>
      </c>
      <c r="AC1477" s="5">
        <v>10.39392613695978</v>
      </c>
      <c r="AD1477" s="6">
        <v>11.01756170517737</v>
      </c>
      <c r="AE1477" s="7">
        <v>11.01756170517736</v>
      </c>
      <c r="AF1477" s="8">
        <v>0.6236355682175816</v>
      </c>
      <c r="AG1477" s="5">
        <v>17.1556611183209</v>
      </c>
      <c r="AH1477" s="6">
        <v>18.18500078542015</v>
      </c>
      <c r="AI1477" s="7">
        <v>18.18500078542015</v>
      </c>
      <c r="AJ1477" s="8">
        <v>1.029339667099247</v>
      </c>
      <c r="AK1477" s="5">
        <v>26.87802437897247</v>
      </c>
      <c r="AL1477" s="6">
        <v>28.49070584171082</v>
      </c>
      <c r="AM1477" s="7">
        <v>28.49070584171082</v>
      </c>
      <c r="AN1477" s="8">
        <v>1.612681462738355</v>
      </c>
      <c r="AO1477" s="5">
        <v>19.60467809474117</v>
      </c>
      <c r="AP1477" s="6">
        <v>20.78095878042564</v>
      </c>
      <c r="AQ1477" s="7">
        <v>20.78095878042564</v>
      </c>
      <c r="AR1477" s="8">
        <v>1.176280685684464</v>
      </c>
      <c r="AS1477" s="5">
        <v>14.54626852436158</v>
      </c>
      <c r="AT1477" s="6">
        <v>15.41904463582327</v>
      </c>
      <c r="AU1477" s="7">
        <v>15.41904463582327</v>
      </c>
      <c r="AV1477" s="8">
        <v>0.872776111461695</v>
      </c>
      <c r="AW1477" s="5">
        <v>9.36755338891421</v>
      </c>
      <c r="AX1477" s="6">
        <v>9.929606592249064</v>
      </c>
      <c r="AY1477" s="7">
        <v>9.929606592249062</v>
      </c>
      <c r="AZ1477" s="8">
        <v>0.5620532033348518</v>
      </c>
      <c r="BA1477" s="5">
        <v>13.53736524279563</v>
      </c>
      <c r="BB1477" s="6">
        <v>14.34960715736337</v>
      </c>
      <c r="BC1477" s="7">
        <v>14.34960715736337</v>
      </c>
      <c r="BD1477" s="8">
        <v>0.8122419145677355</v>
      </c>
    </row>
    <row r="1478" spans="1:56" ht="16" customHeight="1">
      <c r="A1478" s="3" t="s">
        <v>377</v>
      </c>
      <c r="B1478" s="4" t="s">
        <v>86</v>
      </c>
      <c r="C1478" s="3" t="s">
        <v>58</v>
      </c>
      <c r="D1478" s="3" t="s">
        <v>60</v>
      </c>
      <c r="E1478" s="5">
        <v>19.15578881</v>
      </c>
      <c r="F1478" s="6">
        <v>29.73657200196415</v>
      </c>
      <c r="G1478" s="7">
        <v>29.73657200196415</v>
      </c>
      <c r="H1478" s="8">
        <v>10.58078319196415</v>
      </c>
      <c r="I1478" s="5">
        <v>32.21919932</v>
      </c>
      <c r="J1478" s="6">
        <v>34.1523512792</v>
      </c>
      <c r="K1478" s="7">
        <v>34.1523512792</v>
      </c>
      <c r="L1478" s="8">
        <v>1.933151959200003</v>
      </c>
      <c r="M1478" s="5">
        <v>21.69951532</v>
      </c>
      <c r="N1478" s="6">
        <v>23.0014862392</v>
      </c>
      <c r="O1478" s="7">
        <v>23.00148623920001</v>
      </c>
      <c r="P1478" s="8">
        <v>1.301970919200006</v>
      </c>
      <c r="Q1478" s="5">
        <v>17.4837831</v>
      </c>
      <c r="R1478" s="6">
        <v>18.532810086</v>
      </c>
      <c r="S1478" s="7">
        <v>18.53281008599999</v>
      </c>
      <c r="T1478" s="8">
        <v>1.049026985999994</v>
      </c>
      <c r="U1478" s="5">
        <v>14.08320307566155</v>
      </c>
      <c r="V1478" s="6">
        <v>14.92819526020124</v>
      </c>
      <c r="W1478" s="7">
        <v>14.92819526020124</v>
      </c>
      <c r="X1478" s="8">
        <v>0.8449921845396897</v>
      </c>
      <c r="Y1478" s="5">
        <v>18.01297842686402</v>
      </c>
      <c r="Z1478" s="6">
        <v>19.09375713247586</v>
      </c>
      <c r="AA1478" s="7">
        <v>19.09375713247587</v>
      </c>
      <c r="AB1478" s="8">
        <v>1.080778705611849</v>
      </c>
      <c r="AC1478" s="5">
        <v>15.60055657478521</v>
      </c>
      <c r="AD1478" s="6">
        <v>16.53658996927232</v>
      </c>
      <c r="AE1478" s="7">
        <v>16.53658996927233</v>
      </c>
      <c r="AF1478" s="8">
        <v>0.9360333944871204</v>
      </c>
      <c r="AG1478" s="5">
        <v>23.19718579452622</v>
      </c>
      <c r="AH1478" s="6">
        <v>24.58901694219779</v>
      </c>
      <c r="AI1478" s="7">
        <v>24.58901694219779</v>
      </c>
      <c r="AJ1478" s="8">
        <v>1.391831147671574</v>
      </c>
      <c r="AK1478" s="5">
        <v>34.28717346278967</v>
      </c>
      <c r="AL1478" s="6">
        <v>36.34440387055705</v>
      </c>
      <c r="AM1478" s="7">
        <v>36.34440387055704</v>
      </c>
      <c r="AN1478" s="8">
        <v>2.057230407767378</v>
      </c>
      <c r="AO1478" s="5">
        <v>15.23937938383479</v>
      </c>
      <c r="AP1478" s="6">
        <v>16.15374214686488</v>
      </c>
      <c r="AQ1478" s="7">
        <v>16.15374214686488</v>
      </c>
      <c r="AR1478" s="8">
        <v>0.9143627630300859</v>
      </c>
      <c r="AS1478" s="5">
        <v>15.34195109881435</v>
      </c>
      <c r="AT1478" s="6">
        <v>16.26246816474321</v>
      </c>
      <c r="AU1478" s="7">
        <v>16.26246816474321</v>
      </c>
      <c r="AV1478" s="8">
        <v>0.9205170659288573</v>
      </c>
      <c r="AW1478" s="5">
        <v>16.45286625805915</v>
      </c>
      <c r="AX1478" s="6">
        <v>17.4400382335427</v>
      </c>
      <c r="AY1478" s="7">
        <v>17.44003823354269</v>
      </c>
      <c r="AZ1478" s="8">
        <v>0.9871719754835446</v>
      </c>
      <c r="BA1478" s="5">
        <v>29.73657200196415</v>
      </c>
      <c r="BB1478" s="6">
        <v>31.520766322082</v>
      </c>
      <c r="BC1478" s="7">
        <v>31.520766322082</v>
      </c>
      <c r="BD1478" s="8">
        <v>1.784194320117852</v>
      </c>
    </row>
    <row r="1479" spans="1:56" ht="16" customHeight="1">
      <c r="A1479" s="10" t="s">
        <v>377</v>
      </c>
      <c r="B1479" s="11" t="s">
        <v>86</v>
      </c>
      <c r="C1479" s="10" t="s">
        <v>58</v>
      </c>
      <c r="D1479" s="10" t="s">
        <v>61</v>
      </c>
      <c r="E1479" s="5">
        <v>18.9317146</v>
      </c>
      <c r="F1479" s="6">
        <v>20.54053076745707</v>
      </c>
      <c r="G1479" s="7">
        <v>20.54053076745707</v>
      </c>
      <c r="H1479" s="8">
        <v>1.608816167457071</v>
      </c>
      <c r="I1479" s="5">
        <v>24.7681374</v>
      </c>
      <c r="J1479" s="6">
        <v>26.254225644</v>
      </c>
      <c r="K1479" s="7">
        <v>26.254225644</v>
      </c>
      <c r="L1479" s="8">
        <v>1.486088244000001</v>
      </c>
      <c r="M1479" s="5">
        <v>23.08757859999999</v>
      </c>
      <c r="N1479" s="6">
        <v>24.47283331599999</v>
      </c>
      <c r="O1479" s="7">
        <v>24.47283331599999</v>
      </c>
      <c r="P1479" s="8">
        <v>1.385254716000002</v>
      </c>
      <c r="Q1479" s="5">
        <v>17.7957369</v>
      </c>
      <c r="R1479" s="6">
        <v>18.863481114</v>
      </c>
      <c r="S1479" s="7">
        <v>18.863481114</v>
      </c>
      <c r="T1479" s="8">
        <v>1.067744214000001</v>
      </c>
      <c r="U1479" s="5">
        <v>12.59756652577992</v>
      </c>
      <c r="V1479" s="6">
        <v>13.35342051732671</v>
      </c>
      <c r="W1479" s="7">
        <v>13.35342051732671</v>
      </c>
      <c r="X1479" s="8">
        <v>0.755853991546795</v>
      </c>
      <c r="Y1479" s="5">
        <v>14.41350023105207</v>
      </c>
      <c r="Z1479" s="6">
        <v>15.2783102449152</v>
      </c>
      <c r="AA1479" s="7">
        <v>15.27831024491519</v>
      </c>
      <c r="AB1479" s="8">
        <v>0.8648100138631225</v>
      </c>
      <c r="AC1479" s="5">
        <v>13.19660541721252</v>
      </c>
      <c r="AD1479" s="6">
        <v>13.98840174224527</v>
      </c>
      <c r="AE1479" s="7">
        <v>13.98840174224527</v>
      </c>
      <c r="AF1479" s="8">
        <v>0.7917963250327489</v>
      </c>
      <c r="AG1479" s="5">
        <v>14.53353023217268</v>
      </c>
      <c r="AH1479" s="6">
        <v>15.40554204610304</v>
      </c>
      <c r="AI1479" s="7">
        <v>15.40554204610304</v>
      </c>
      <c r="AJ1479" s="8">
        <v>0.8720118139303565</v>
      </c>
      <c r="AK1479" s="5">
        <v>22.23074649711072</v>
      </c>
      <c r="AL1479" s="6">
        <v>23.56459128693736</v>
      </c>
      <c r="AM1479" s="7">
        <v>23.56459128693737</v>
      </c>
      <c r="AN1479" s="8">
        <v>1.333844789826649</v>
      </c>
      <c r="AO1479" s="5">
        <v>14.07254762939136</v>
      </c>
      <c r="AP1479" s="6">
        <v>14.91690048715484</v>
      </c>
      <c r="AQ1479" s="7">
        <v>14.91690048715485</v>
      </c>
      <c r="AR1479" s="8">
        <v>0.8443528577634893</v>
      </c>
      <c r="AS1479" s="5">
        <v>14.16923925255921</v>
      </c>
      <c r="AT1479" s="6">
        <v>15.01939360771276</v>
      </c>
      <c r="AU1479" s="7">
        <v>15.01939360771277</v>
      </c>
      <c r="AV1479" s="8">
        <v>0.8501543551535562</v>
      </c>
      <c r="AW1479" s="5">
        <v>11.69666729507385</v>
      </c>
      <c r="AX1479" s="6">
        <v>12.39846733277828</v>
      </c>
      <c r="AY1479" s="7">
        <v>12.39846733277828</v>
      </c>
      <c r="AZ1479" s="8">
        <v>0.7018000377044267</v>
      </c>
      <c r="BA1479" s="5">
        <v>20.54053076745707</v>
      </c>
      <c r="BB1479" s="6">
        <v>21.7729626135045</v>
      </c>
      <c r="BC1479" s="7">
        <v>21.77296261350449</v>
      </c>
      <c r="BD1479" s="8">
        <v>1.232431846047422</v>
      </c>
    </row>
    <row r="1480" spans="1:56" ht="16" customHeight="1">
      <c r="A1480" s="3" t="s">
        <v>377</v>
      </c>
      <c r="B1480" s="4" t="s">
        <v>86</v>
      </c>
      <c r="C1480" s="3" t="s">
        <v>58</v>
      </c>
      <c r="D1480" s="3" t="s">
        <v>62</v>
      </c>
      <c r="E1480" s="5">
        <v>30.8613866</v>
      </c>
      <c r="F1480" s="6">
        <v>35.06827261192778</v>
      </c>
      <c r="G1480" s="7">
        <v>35.06827261192778</v>
      </c>
      <c r="H1480" s="8">
        <v>4.206886011927782</v>
      </c>
      <c r="I1480" s="5">
        <v>49.26595019999997</v>
      </c>
      <c r="J1480" s="6">
        <v>52.22190721199997</v>
      </c>
      <c r="K1480" s="7">
        <v>52.22190721199997</v>
      </c>
      <c r="L1480" s="8">
        <v>2.955957011999999</v>
      </c>
      <c r="M1480" s="5">
        <v>30.3848816</v>
      </c>
      <c r="N1480" s="6">
        <v>32.207974496</v>
      </c>
      <c r="O1480" s="7">
        <v>32.207974496</v>
      </c>
      <c r="P1480" s="8">
        <v>1.823092895999999</v>
      </c>
      <c r="Q1480" s="5">
        <v>27.63137409999996</v>
      </c>
      <c r="R1480" s="6">
        <v>29.28925654599996</v>
      </c>
      <c r="S1480" s="7">
        <v>29.28925654599996</v>
      </c>
      <c r="T1480" s="8">
        <v>1.657882445999999</v>
      </c>
      <c r="U1480" s="5">
        <v>24.45860981478737</v>
      </c>
      <c r="V1480" s="6">
        <v>25.92612640367461</v>
      </c>
      <c r="W1480" s="7">
        <v>25.92612640367462</v>
      </c>
      <c r="X1480" s="8">
        <v>1.467516588887246</v>
      </c>
      <c r="Y1480" s="5">
        <v>28.11255964846063</v>
      </c>
      <c r="Z1480" s="6">
        <v>29.79931322736827</v>
      </c>
      <c r="AA1480" s="7">
        <v>29.79931322736827</v>
      </c>
      <c r="AB1480" s="8">
        <v>1.686753578907641</v>
      </c>
      <c r="AC1480" s="5">
        <v>23.28664653262897</v>
      </c>
      <c r="AD1480" s="6">
        <v>24.68384532458671</v>
      </c>
      <c r="AE1480" s="7">
        <v>24.6838453245867</v>
      </c>
      <c r="AF1480" s="8">
        <v>1.397198791957731</v>
      </c>
      <c r="AG1480" s="5">
        <v>26.73716047888539</v>
      </c>
      <c r="AH1480" s="6">
        <v>28.34139010761852</v>
      </c>
      <c r="AI1480" s="7">
        <v>28.34139010761851</v>
      </c>
      <c r="AJ1480" s="8">
        <v>1.604229628733123</v>
      </c>
      <c r="AK1480" s="5">
        <v>51.50148522634446</v>
      </c>
      <c r="AL1480" s="6">
        <v>54.59157433992512</v>
      </c>
      <c r="AM1480" s="7">
        <v>54.59157433992514</v>
      </c>
      <c r="AN1480" s="8">
        <v>3.090089113580682</v>
      </c>
      <c r="AO1480" s="5">
        <v>26.35301985488641</v>
      </c>
      <c r="AP1480" s="6">
        <v>27.9342010461796</v>
      </c>
      <c r="AQ1480" s="7">
        <v>27.9342010461796</v>
      </c>
      <c r="AR1480" s="8">
        <v>1.581181191293194</v>
      </c>
      <c r="AS1480" s="5">
        <v>24.84916102652522</v>
      </c>
      <c r="AT1480" s="6">
        <v>26.34011068811673</v>
      </c>
      <c r="AU1480" s="7">
        <v>26.34011068811673</v>
      </c>
      <c r="AV1480" s="8">
        <v>1.490949661591511</v>
      </c>
      <c r="AW1480" s="5">
        <v>23.98044629960615</v>
      </c>
      <c r="AX1480" s="6">
        <v>25.41927307758252</v>
      </c>
      <c r="AY1480" s="7">
        <v>25.41927307758252</v>
      </c>
      <c r="AZ1480" s="8">
        <v>1.438826777976374</v>
      </c>
      <c r="BA1480" s="5">
        <v>35.06827261192778</v>
      </c>
      <c r="BB1480" s="6">
        <v>37.17236896864345</v>
      </c>
      <c r="BC1480" s="7">
        <v>37.17236896864345</v>
      </c>
      <c r="BD1480" s="8">
        <v>2.104096356715672</v>
      </c>
    </row>
    <row r="1481" spans="1:56" ht="16" customHeight="1">
      <c r="A1481" s="10" t="s">
        <v>377</v>
      </c>
      <c r="B1481" s="11" t="s">
        <v>86</v>
      </c>
      <c r="C1481" s="10" t="s">
        <v>58</v>
      </c>
      <c r="D1481" s="10" t="s">
        <v>63</v>
      </c>
      <c r="E1481" s="5">
        <v>1.41942937</v>
      </c>
      <c r="F1481" s="6">
        <v>2.689060108270515</v>
      </c>
      <c r="G1481" s="7">
        <v>2.689060108270515</v>
      </c>
      <c r="H1481" s="8">
        <v>1.269630738270515</v>
      </c>
      <c r="I1481" s="5">
        <v>1.19492096</v>
      </c>
      <c r="J1481" s="6">
        <v>1.2666162176</v>
      </c>
      <c r="K1481" s="7">
        <v>1.2666162176</v>
      </c>
      <c r="L1481" s="8">
        <v>0.07169525759999984</v>
      </c>
      <c r="M1481" s="5">
        <v>1.07271162</v>
      </c>
      <c r="N1481" s="6">
        <v>1.1370743172</v>
      </c>
      <c r="O1481" s="7">
        <v>1.1370743172</v>
      </c>
      <c r="P1481" s="8">
        <v>0.06436269719999999</v>
      </c>
      <c r="Q1481" s="5">
        <v>0.94966409</v>
      </c>
      <c r="R1481" s="6">
        <v>1.0066439354</v>
      </c>
      <c r="S1481" s="7">
        <v>1.0066439354</v>
      </c>
      <c r="T1481" s="8">
        <v>0.05697984540000012</v>
      </c>
      <c r="U1481" s="5">
        <v>0.2020114473251532</v>
      </c>
      <c r="V1481" s="6">
        <v>0.2141321341646624</v>
      </c>
      <c r="W1481" s="7">
        <v>0.2141321341646624</v>
      </c>
      <c r="X1481" s="8">
        <v>0.01212068683950918</v>
      </c>
      <c r="Y1481" s="5">
        <v>0.2413277176097268</v>
      </c>
      <c r="Z1481" s="6">
        <v>0.2558073806663104</v>
      </c>
      <c r="AA1481" s="7">
        <v>0.2558073806663104</v>
      </c>
      <c r="AB1481" s="8">
        <v>0.01447966305658357</v>
      </c>
      <c r="AC1481" s="5">
        <v>0.5767760469726233</v>
      </c>
      <c r="AD1481" s="6">
        <v>0.6113826097909807</v>
      </c>
      <c r="AE1481" s="7">
        <v>0.6113826097909807</v>
      </c>
      <c r="AF1481" s="8">
        <v>0.03460656281835739</v>
      </c>
      <c r="AG1481" s="5">
        <v>1.080843065077647</v>
      </c>
      <c r="AH1481" s="6">
        <v>1.145693648982306</v>
      </c>
      <c r="AI1481" s="7">
        <v>1.145693648982306</v>
      </c>
      <c r="AJ1481" s="8">
        <v>0.06485058390465848</v>
      </c>
      <c r="AK1481" s="5">
        <v>1.639700923763602</v>
      </c>
      <c r="AL1481" s="6">
        <v>1.738082979189418</v>
      </c>
      <c r="AM1481" s="7">
        <v>1.738082979189418</v>
      </c>
      <c r="AN1481" s="8">
        <v>0.09838205542581591</v>
      </c>
      <c r="AO1481" s="5">
        <v>0.3245241348022631</v>
      </c>
      <c r="AP1481" s="6">
        <v>0.3439955828903989</v>
      </c>
      <c r="AQ1481" s="7">
        <v>0.3439955828903989</v>
      </c>
      <c r="AR1481" s="8">
        <v>0.01947144808813583</v>
      </c>
      <c r="AS1481" s="5">
        <v>0.2174857703871143</v>
      </c>
      <c r="AT1481" s="6">
        <v>0.2305349166103412</v>
      </c>
      <c r="AU1481" s="7">
        <v>0.2305349166103412</v>
      </c>
      <c r="AV1481" s="8">
        <v>0.01304914622322687</v>
      </c>
      <c r="AW1481" s="5">
        <v>0.2374137384224259</v>
      </c>
      <c r="AX1481" s="6">
        <v>0.2516585627277715</v>
      </c>
      <c r="AY1481" s="7">
        <v>0.2516585627277714</v>
      </c>
      <c r="AZ1481" s="8">
        <v>0.01424482430534552</v>
      </c>
      <c r="BA1481" s="5">
        <v>2.689060108270515</v>
      </c>
      <c r="BB1481" s="6">
        <v>0</v>
      </c>
      <c r="BC1481" s="7">
        <v>2.850403714766746</v>
      </c>
      <c r="BD1481" s="8">
        <v>0.161343606496231</v>
      </c>
    </row>
    <row r="1482" spans="1:56" ht="16" customHeight="1">
      <c r="A1482" s="3" t="s">
        <v>378</v>
      </c>
      <c r="B1482" s="4" t="s">
        <v>65</v>
      </c>
      <c r="C1482" s="3" t="s">
        <v>66</v>
      </c>
      <c r="D1482" s="3" t="s">
        <v>59</v>
      </c>
      <c r="E1482" s="5">
        <v>13.01713549</v>
      </c>
      <c r="F1482" s="6">
        <v>13.7981636194</v>
      </c>
      <c r="G1482" s="7">
        <v>13.7981636194</v>
      </c>
      <c r="H1482" s="8">
        <v>0.781028129400001</v>
      </c>
      <c r="I1482" s="5">
        <v>13.59466651</v>
      </c>
      <c r="J1482" s="6">
        <v>14.4103465006</v>
      </c>
      <c r="K1482" s="7">
        <v>14.4103465006</v>
      </c>
      <c r="L1482" s="8">
        <v>0.8156799905999996</v>
      </c>
      <c r="M1482" s="5">
        <v>11.90942999</v>
      </c>
      <c r="N1482" s="6">
        <v>12.6239957894</v>
      </c>
      <c r="O1482" s="7">
        <v>12.62399578939999</v>
      </c>
      <c r="P1482" s="8">
        <v>0.7145657993999937</v>
      </c>
      <c r="Q1482" s="5">
        <v>11.3831881</v>
      </c>
      <c r="R1482" s="6">
        <v>12.066179386</v>
      </c>
      <c r="S1482" s="7">
        <v>12.06617938599999</v>
      </c>
      <c r="T1482" s="8">
        <v>0.6829912859999947</v>
      </c>
      <c r="U1482" s="5">
        <v>11.66081818868525</v>
      </c>
      <c r="V1482" s="6">
        <v>12.36046728000636</v>
      </c>
      <c r="W1482" s="7">
        <v>12.36046728000637</v>
      </c>
      <c r="X1482" s="8">
        <v>0.6996490913211169</v>
      </c>
      <c r="Y1482" s="5">
        <v>11.54139934697925</v>
      </c>
      <c r="Z1482" s="6">
        <v>12.23388330779801</v>
      </c>
      <c r="AA1482" s="7">
        <v>12.233883307798</v>
      </c>
      <c r="AB1482" s="8">
        <v>0.6924839608187519</v>
      </c>
      <c r="AC1482" s="5">
        <v>10.73051496094556</v>
      </c>
      <c r="AD1482" s="6">
        <v>11.37434585860229</v>
      </c>
      <c r="AE1482" s="7">
        <v>11.37434585860229</v>
      </c>
      <c r="AF1482" s="8">
        <v>0.6438308976567253</v>
      </c>
      <c r="AG1482" s="5">
        <v>13.48506798639062</v>
      </c>
      <c r="AH1482" s="6">
        <v>14.29417206557406</v>
      </c>
      <c r="AI1482" s="7">
        <v>14.29417206557405</v>
      </c>
      <c r="AJ1482" s="8">
        <v>0.8091040791834327</v>
      </c>
      <c r="AK1482" s="5">
        <v>22.66825777073126</v>
      </c>
      <c r="AL1482" s="6">
        <v>24.02835323697514</v>
      </c>
      <c r="AM1482" s="7">
        <v>24.02835323697514</v>
      </c>
      <c r="AN1482" s="8">
        <v>1.360095466243877</v>
      </c>
      <c r="AO1482" s="5">
        <v>29.18411253682958</v>
      </c>
      <c r="AP1482" s="6">
        <v>30.93515928903936</v>
      </c>
      <c r="AQ1482" s="7">
        <v>30.93515928903936</v>
      </c>
      <c r="AR1482" s="8">
        <v>1.751046752209778</v>
      </c>
      <c r="AS1482" s="5">
        <v>14.42550600759387</v>
      </c>
      <c r="AT1482" s="6">
        <v>15.2910363680495</v>
      </c>
      <c r="AU1482" s="7">
        <v>15.29103636804949</v>
      </c>
      <c r="AV1482" s="8">
        <v>0.8655303604556206</v>
      </c>
      <c r="AW1482" s="5">
        <v>7.582585198053264</v>
      </c>
      <c r="AX1482" s="6">
        <v>8.03754030993646</v>
      </c>
      <c r="AY1482" s="7">
        <v>8.037540309936459</v>
      </c>
      <c r="AZ1482" s="8">
        <v>0.4549551118831943</v>
      </c>
      <c r="BA1482" s="5">
        <v>14.28300884651763</v>
      </c>
      <c r="BB1482" s="6">
        <v>15.13998937730869</v>
      </c>
      <c r="BC1482" s="7">
        <v>15.13998937730869</v>
      </c>
      <c r="BD1482" s="8">
        <v>0.8569805307910592</v>
      </c>
    </row>
    <row r="1483" spans="1:56" ht="16" customHeight="1">
      <c r="A1483" s="10" t="s">
        <v>378</v>
      </c>
      <c r="B1483" s="11" t="s">
        <v>65</v>
      </c>
      <c r="C1483" s="10" t="s">
        <v>66</v>
      </c>
      <c r="D1483" s="10" t="s">
        <v>60</v>
      </c>
      <c r="E1483" s="5">
        <v>25.76869880000001</v>
      </c>
      <c r="F1483" s="6">
        <v>27.31482072800001</v>
      </c>
      <c r="G1483" s="7">
        <v>27.31482072800001</v>
      </c>
      <c r="H1483" s="8">
        <v>1.546121928000002</v>
      </c>
      <c r="I1483" s="5">
        <v>18.1486262</v>
      </c>
      <c r="J1483" s="6">
        <v>19.237543772</v>
      </c>
      <c r="K1483" s="7">
        <v>19.237543772</v>
      </c>
      <c r="L1483" s="8">
        <v>1.088917572000003</v>
      </c>
      <c r="M1483" s="5">
        <v>18.5610188</v>
      </c>
      <c r="N1483" s="6">
        <v>19.674679928</v>
      </c>
      <c r="O1483" s="7">
        <v>19.674679928</v>
      </c>
      <c r="P1483" s="8">
        <v>1.113661127999997</v>
      </c>
      <c r="Q1483" s="5">
        <v>16.39924290999999</v>
      </c>
      <c r="R1483" s="6">
        <v>17.38319748459999</v>
      </c>
      <c r="S1483" s="7">
        <v>17.38319748459998</v>
      </c>
      <c r="T1483" s="8">
        <v>0.9839545745999914</v>
      </c>
      <c r="U1483" s="5">
        <v>11.32248909317698</v>
      </c>
      <c r="V1483" s="6">
        <v>12.0018384387676</v>
      </c>
      <c r="W1483" s="7">
        <v>12.0018384387676</v>
      </c>
      <c r="X1483" s="8">
        <v>0.6793493455906212</v>
      </c>
      <c r="Y1483" s="5">
        <v>13.2241439113162</v>
      </c>
      <c r="Z1483" s="6">
        <v>14.01759254599517</v>
      </c>
      <c r="AA1483" s="7">
        <v>14.01759254599517</v>
      </c>
      <c r="AB1483" s="8">
        <v>0.793448634678974</v>
      </c>
      <c r="AC1483" s="5">
        <v>13.54683171512705</v>
      </c>
      <c r="AD1483" s="6">
        <v>14.35964161803467</v>
      </c>
      <c r="AE1483" s="7">
        <v>14.35964161803467</v>
      </c>
      <c r="AF1483" s="8">
        <v>0.8128099029076239</v>
      </c>
      <c r="AG1483" s="5">
        <v>16.60397259984751</v>
      </c>
      <c r="AH1483" s="6">
        <v>17.60021095583836</v>
      </c>
      <c r="AI1483" s="7">
        <v>17.60021095583835</v>
      </c>
      <c r="AJ1483" s="8">
        <v>0.9962383559908403</v>
      </c>
      <c r="AK1483" s="5">
        <v>29.03999414178636</v>
      </c>
      <c r="AL1483" s="6">
        <v>30.78239379029354</v>
      </c>
      <c r="AM1483" s="7">
        <v>30.78239379029354</v>
      </c>
      <c r="AN1483" s="8">
        <v>1.742399648507181</v>
      </c>
      <c r="AO1483" s="5">
        <v>21.4448994094202</v>
      </c>
      <c r="AP1483" s="6">
        <v>22.73159337398541</v>
      </c>
      <c r="AQ1483" s="7">
        <v>22.7315933739854</v>
      </c>
      <c r="AR1483" s="8">
        <v>1.286693964565206</v>
      </c>
      <c r="AS1483" s="5">
        <v>13.11543596477701</v>
      </c>
      <c r="AT1483" s="6">
        <v>13.90236212266363</v>
      </c>
      <c r="AU1483" s="7">
        <v>13.90236212266364</v>
      </c>
      <c r="AV1483" s="8">
        <v>0.7869261578866293</v>
      </c>
      <c r="AW1483" s="5">
        <v>16.05906437792078</v>
      </c>
      <c r="AX1483" s="6">
        <v>17.02260824059603</v>
      </c>
      <c r="AY1483" s="7">
        <v>17.02260824059603</v>
      </c>
      <c r="AZ1483" s="8">
        <v>0.9635438626752517</v>
      </c>
      <c r="BA1483" s="5">
        <v>28.83375098034672</v>
      </c>
      <c r="BB1483" s="6">
        <v>30.56377603916753</v>
      </c>
      <c r="BC1483" s="7">
        <v>30.56377603916753</v>
      </c>
      <c r="BD1483" s="8">
        <v>1.730025058820811</v>
      </c>
    </row>
    <row r="1484" spans="1:56" ht="16" customHeight="1">
      <c r="A1484" s="3" t="s">
        <v>378</v>
      </c>
      <c r="B1484" s="4" t="s">
        <v>65</v>
      </c>
      <c r="C1484" s="3" t="s">
        <v>66</v>
      </c>
      <c r="D1484" s="3" t="s">
        <v>61</v>
      </c>
      <c r="E1484" s="5">
        <v>15.5511378</v>
      </c>
      <c r="F1484" s="6">
        <v>16.484206068</v>
      </c>
      <c r="G1484" s="7">
        <v>16.484206068</v>
      </c>
      <c r="H1484" s="8">
        <v>0.9330682679999995</v>
      </c>
      <c r="I1484" s="5">
        <v>12.8794003</v>
      </c>
      <c r="J1484" s="6">
        <v>13.652164318</v>
      </c>
      <c r="K1484" s="7">
        <v>13.652164318</v>
      </c>
      <c r="L1484" s="8">
        <v>0.7727640180000019</v>
      </c>
      <c r="M1484" s="5">
        <v>11.692574</v>
      </c>
      <c r="N1484" s="6">
        <v>12.39412844</v>
      </c>
      <c r="O1484" s="7">
        <v>12.39412844</v>
      </c>
      <c r="P1484" s="8">
        <v>0.7015544400000007</v>
      </c>
      <c r="Q1484" s="5">
        <v>11.36516730000001</v>
      </c>
      <c r="R1484" s="6">
        <v>12.04707733800001</v>
      </c>
      <c r="S1484" s="7">
        <v>12.047077338</v>
      </c>
      <c r="T1484" s="8">
        <v>0.6819100379999945</v>
      </c>
      <c r="U1484" s="5">
        <v>10.52130383321588</v>
      </c>
      <c r="V1484" s="6">
        <v>11.15258206320883</v>
      </c>
      <c r="W1484" s="7">
        <v>11.15258206320883</v>
      </c>
      <c r="X1484" s="8">
        <v>0.6312782299929545</v>
      </c>
      <c r="Y1484" s="5">
        <v>12.03743533327665</v>
      </c>
      <c r="Z1484" s="6">
        <v>12.75968145327325</v>
      </c>
      <c r="AA1484" s="7">
        <v>12.75968145327325</v>
      </c>
      <c r="AB1484" s="8">
        <v>0.722246119996603</v>
      </c>
      <c r="AC1484" s="5">
        <v>9.003756131155496</v>
      </c>
      <c r="AD1484" s="6">
        <v>9.543981499024827</v>
      </c>
      <c r="AE1484" s="7">
        <v>9.543981499024827</v>
      </c>
      <c r="AF1484" s="8">
        <v>0.540225367869331</v>
      </c>
      <c r="AG1484" s="5">
        <v>9.384501030624541</v>
      </c>
      <c r="AH1484" s="6">
        <v>9.947571092462015</v>
      </c>
      <c r="AI1484" s="7">
        <v>9.947571092462015</v>
      </c>
      <c r="AJ1484" s="8">
        <v>0.5630700618374735</v>
      </c>
      <c r="AK1484" s="5">
        <v>16.62212606290177</v>
      </c>
      <c r="AL1484" s="6">
        <v>17.61945362667588</v>
      </c>
      <c r="AM1484" s="7">
        <v>17.61945362667588</v>
      </c>
      <c r="AN1484" s="8">
        <v>0.9973275637741068</v>
      </c>
      <c r="AO1484" s="5">
        <v>17.04873496986065</v>
      </c>
      <c r="AP1484" s="6">
        <v>18.07165906805229</v>
      </c>
      <c r="AQ1484" s="7">
        <v>18.07165906805229</v>
      </c>
      <c r="AR1484" s="8">
        <v>1.022924098191641</v>
      </c>
      <c r="AS1484" s="5">
        <v>10.64910523847739</v>
      </c>
      <c r="AT1484" s="6">
        <v>11.28805155278603</v>
      </c>
      <c r="AU1484" s="7">
        <v>11.28805155278603</v>
      </c>
      <c r="AV1484" s="8">
        <v>0.638946314308642</v>
      </c>
      <c r="AW1484" s="5">
        <v>9.027584053101986</v>
      </c>
      <c r="AX1484" s="6">
        <v>9.569239096288106</v>
      </c>
      <c r="AY1484" s="7">
        <v>9.569239096288106</v>
      </c>
      <c r="AZ1484" s="8">
        <v>0.54165504318612</v>
      </c>
      <c r="BA1484" s="5">
        <v>19.66102567380662</v>
      </c>
      <c r="BB1484" s="6">
        <v>20.84068721423502</v>
      </c>
      <c r="BC1484" s="7">
        <v>20.84068721423502</v>
      </c>
      <c r="BD1484" s="8">
        <v>1.179661540428402</v>
      </c>
    </row>
    <row r="1485" spans="1:56" ht="16" customHeight="1">
      <c r="A1485" s="10" t="s">
        <v>378</v>
      </c>
      <c r="B1485" s="11" t="s">
        <v>65</v>
      </c>
      <c r="C1485" s="10" t="s">
        <v>66</v>
      </c>
      <c r="D1485" s="10" t="s">
        <v>62</v>
      </c>
      <c r="E1485" s="5">
        <v>17.39424410000001</v>
      </c>
      <c r="F1485" s="6">
        <v>18.43789874600001</v>
      </c>
      <c r="G1485" s="7">
        <v>18.43789874600001</v>
      </c>
      <c r="H1485" s="8">
        <v>1.043654646</v>
      </c>
      <c r="I1485" s="5">
        <v>13.90396029</v>
      </c>
      <c r="J1485" s="6">
        <v>14.7381979074</v>
      </c>
      <c r="K1485" s="7">
        <v>14.7381979074</v>
      </c>
      <c r="L1485" s="8">
        <v>0.834237617400003</v>
      </c>
      <c r="M1485" s="5">
        <v>12.6964405</v>
      </c>
      <c r="N1485" s="6">
        <v>13.45822693</v>
      </c>
      <c r="O1485" s="7">
        <v>13.45822693</v>
      </c>
      <c r="P1485" s="8">
        <v>0.7617864300000008</v>
      </c>
      <c r="Q1485" s="5">
        <v>12.11970282000001</v>
      </c>
      <c r="R1485" s="6">
        <v>12.84688498920001</v>
      </c>
      <c r="S1485" s="7">
        <v>12.84688498920001</v>
      </c>
      <c r="T1485" s="8">
        <v>0.7271821692000007</v>
      </c>
      <c r="U1485" s="5">
        <v>11.23200697041488</v>
      </c>
      <c r="V1485" s="6">
        <v>11.90592738863977</v>
      </c>
      <c r="W1485" s="7">
        <v>11.90592738863977</v>
      </c>
      <c r="X1485" s="8">
        <v>0.6739204182248955</v>
      </c>
      <c r="Y1485" s="5">
        <v>12.38259199732868</v>
      </c>
      <c r="Z1485" s="6">
        <v>13.1255475171684</v>
      </c>
      <c r="AA1485" s="7">
        <v>13.12554751716841</v>
      </c>
      <c r="AB1485" s="8">
        <v>0.7429555198397271</v>
      </c>
      <c r="AC1485" s="5">
        <v>11.01067456442813</v>
      </c>
      <c r="AD1485" s="6">
        <v>11.67131503829382</v>
      </c>
      <c r="AE1485" s="7">
        <v>11.67131503829382</v>
      </c>
      <c r="AF1485" s="8">
        <v>0.6606404738656853</v>
      </c>
      <c r="AG1485" s="5">
        <v>10.23586522911629</v>
      </c>
      <c r="AH1485" s="6">
        <v>10.85001714286327</v>
      </c>
      <c r="AI1485" s="7">
        <v>10.85001714286327</v>
      </c>
      <c r="AJ1485" s="8">
        <v>0.61415191374698</v>
      </c>
      <c r="AK1485" s="5">
        <v>25.2594357424558</v>
      </c>
      <c r="AL1485" s="6">
        <v>26.77500188700315</v>
      </c>
      <c r="AM1485" s="7">
        <v>26.77500188700315</v>
      </c>
      <c r="AN1485" s="8">
        <v>1.515566144547353</v>
      </c>
      <c r="AO1485" s="5">
        <v>21.59648016114063</v>
      </c>
      <c r="AP1485" s="6">
        <v>22.89226897080907</v>
      </c>
      <c r="AQ1485" s="7">
        <v>22.89226897080908</v>
      </c>
      <c r="AR1485" s="8">
        <v>1.295788809668448</v>
      </c>
      <c r="AS1485" s="5">
        <v>12.62764405843493</v>
      </c>
      <c r="AT1485" s="6">
        <v>13.38530270194103</v>
      </c>
      <c r="AU1485" s="7">
        <v>13.38530270194103</v>
      </c>
      <c r="AV1485" s="8">
        <v>0.7576586435060992</v>
      </c>
      <c r="AW1485" s="5">
        <v>11.64870436330715</v>
      </c>
      <c r="AX1485" s="6">
        <v>12.34762662510558</v>
      </c>
      <c r="AY1485" s="7">
        <v>12.34762662510558</v>
      </c>
      <c r="AZ1485" s="8">
        <v>0.6989222617984279</v>
      </c>
      <c r="BA1485" s="5">
        <v>21.87114786579005</v>
      </c>
      <c r="BB1485" s="6">
        <v>23.18341673773745</v>
      </c>
      <c r="BC1485" s="7">
        <v>23.18341673773746</v>
      </c>
      <c r="BD1485" s="8">
        <v>1.312268871947406</v>
      </c>
    </row>
    <row r="1486" spans="1:56" ht="16" customHeight="1">
      <c r="A1486" s="3" t="s">
        <v>378</v>
      </c>
      <c r="B1486" s="4" t="s">
        <v>65</v>
      </c>
      <c r="C1486" s="3" t="s">
        <v>66</v>
      </c>
      <c r="D1486" s="3" t="s">
        <v>63</v>
      </c>
      <c r="E1486" s="5">
        <v>1.1641723</v>
      </c>
      <c r="F1486" s="6">
        <v>1.234022638</v>
      </c>
      <c r="G1486" s="7">
        <v>1.234022638</v>
      </c>
      <c r="H1486" s="8">
        <v>0.06985033799999996</v>
      </c>
      <c r="I1486" s="5">
        <v>0.5915763199999999</v>
      </c>
      <c r="J1486" s="6">
        <v>0.6270708991999999</v>
      </c>
      <c r="K1486" s="7">
        <v>0.6270708991999999</v>
      </c>
      <c r="L1486" s="8">
        <v>0.03549457919999999</v>
      </c>
      <c r="M1486" s="5">
        <v>0.1954919</v>
      </c>
      <c r="N1486" s="6">
        <v>0.207221414</v>
      </c>
      <c r="O1486" s="7">
        <v>0.207221414</v>
      </c>
      <c r="P1486" s="8">
        <v>0.01172951400000005</v>
      </c>
      <c r="Q1486" s="5">
        <v>0.1472647</v>
      </c>
      <c r="R1486" s="6">
        <v>0.156100582</v>
      </c>
      <c r="S1486" s="7">
        <v>0.156100582</v>
      </c>
      <c r="T1486" s="12">
        <v>0.008835881999999989</v>
      </c>
      <c r="U1486" s="5">
        <v>0.1372465008603573</v>
      </c>
      <c r="V1486" s="6">
        <v>0.1454812909119788</v>
      </c>
      <c r="W1486" s="7">
        <v>0.1454812909119788</v>
      </c>
      <c r="X1486" s="12">
        <v>0.008234790051621477</v>
      </c>
      <c r="Y1486" s="5">
        <v>0.1572398757529121</v>
      </c>
      <c r="Z1486" s="6">
        <v>0.1666742682980868</v>
      </c>
      <c r="AA1486" s="7">
        <v>0.1666742682980868</v>
      </c>
      <c r="AB1486" s="12">
        <v>0.009434392545174669</v>
      </c>
      <c r="AC1486" s="5">
        <v>0.4136851581304252</v>
      </c>
      <c r="AD1486" s="6">
        <v>0.4385062676182507</v>
      </c>
      <c r="AE1486" s="7">
        <v>0.4385062676182507</v>
      </c>
      <c r="AF1486" s="8">
        <v>0.02482110948782551</v>
      </c>
      <c r="AG1486" s="5">
        <v>0.6472148918344568</v>
      </c>
      <c r="AH1486" s="6">
        <v>0.6860477853445243</v>
      </c>
      <c r="AI1486" s="7">
        <v>0.6860477853445243</v>
      </c>
      <c r="AJ1486" s="8">
        <v>0.03883289351006747</v>
      </c>
      <c r="AK1486" s="5">
        <v>1.146278666521787</v>
      </c>
      <c r="AL1486" s="6">
        <v>1.215055386513094</v>
      </c>
      <c r="AM1486" s="7">
        <v>1.215055386513094</v>
      </c>
      <c r="AN1486" s="8">
        <v>0.06877671999130697</v>
      </c>
      <c r="AO1486" s="5">
        <v>0.3882560095033828</v>
      </c>
      <c r="AP1486" s="6">
        <v>0.4115513700735858</v>
      </c>
      <c r="AQ1486" s="7">
        <v>0.4115513700735858</v>
      </c>
      <c r="AR1486" s="8">
        <v>0.02329536057020304</v>
      </c>
      <c r="AS1486" s="5">
        <v>0.1616556441529489</v>
      </c>
      <c r="AT1486" s="6">
        <v>0.1713549828021258</v>
      </c>
      <c r="AU1486" s="7">
        <v>0.1713549828021259</v>
      </c>
      <c r="AV1486" s="12">
        <v>0.009699338649176964</v>
      </c>
      <c r="AW1486" s="5">
        <v>0.1679820231351121</v>
      </c>
      <c r="AX1486" s="6">
        <v>0.1780609445232188</v>
      </c>
      <c r="AY1486" s="7">
        <v>0.1780609445232188</v>
      </c>
      <c r="AZ1486" s="8">
        <v>0.01007892138810673</v>
      </c>
      <c r="BA1486" s="5">
        <v>2.278634572444016</v>
      </c>
      <c r="BB1486" s="6">
        <v>2.415352646790657</v>
      </c>
      <c r="BC1486" s="7">
        <v>2.415352646790657</v>
      </c>
      <c r="BD1486" s="8">
        <v>0.1367180743466414</v>
      </c>
    </row>
    <row r="1487" spans="1:56" ht="16" customHeight="1">
      <c r="A1487" s="10" t="s">
        <v>379</v>
      </c>
      <c r="B1487" s="11" t="s">
        <v>65</v>
      </c>
      <c r="C1487" s="10" t="s">
        <v>109</v>
      </c>
      <c r="D1487" s="10" t="s">
        <v>59</v>
      </c>
      <c r="E1487" s="5">
        <v>7.923389049999999</v>
      </c>
      <c r="F1487" s="6">
        <v>8.398792392999999</v>
      </c>
      <c r="G1487" s="7">
        <v>8.398792392999999</v>
      </c>
      <c r="H1487" s="8">
        <v>0.475403343</v>
      </c>
      <c r="I1487" s="5">
        <v>8.68759262</v>
      </c>
      <c r="J1487" s="6">
        <v>9.2088481772</v>
      </c>
      <c r="K1487" s="7">
        <v>9.2088481772</v>
      </c>
      <c r="L1487" s="8">
        <v>0.5212555571999999</v>
      </c>
      <c r="M1487" s="5">
        <v>8.074561020000001</v>
      </c>
      <c r="N1487" s="6">
        <v>8.559034681200002</v>
      </c>
      <c r="O1487" s="7">
        <v>8.559034681200002</v>
      </c>
      <c r="P1487" s="8">
        <v>0.4844736612000009</v>
      </c>
      <c r="Q1487" s="5">
        <v>8.718705909999999</v>
      </c>
      <c r="R1487" s="6">
        <v>9.241828264599999</v>
      </c>
      <c r="S1487" s="7">
        <v>9.241828264599999</v>
      </c>
      <c r="T1487" s="8">
        <v>0.5231223545999999</v>
      </c>
      <c r="U1487" s="5">
        <v>7.516933569329176</v>
      </c>
      <c r="V1487" s="6">
        <v>7.967949583488926</v>
      </c>
      <c r="W1487" s="7">
        <v>7.967949583488926</v>
      </c>
      <c r="X1487" s="8">
        <v>0.4510160141597499</v>
      </c>
      <c r="Y1487" s="5">
        <v>8.035533383914021</v>
      </c>
      <c r="Z1487" s="6">
        <v>8.517665386948863</v>
      </c>
      <c r="AA1487" s="7">
        <v>8.517665386948863</v>
      </c>
      <c r="AB1487" s="8">
        <v>0.4821320030348417</v>
      </c>
      <c r="AC1487" s="5">
        <v>6.118037222710107</v>
      </c>
      <c r="AD1487" s="6">
        <v>6.485119456072714</v>
      </c>
      <c r="AE1487" s="7">
        <v>6.485119456072713</v>
      </c>
      <c r="AF1487" s="8">
        <v>0.3670822333626056</v>
      </c>
      <c r="AG1487" s="5">
        <v>11.30974848612476</v>
      </c>
      <c r="AH1487" s="6">
        <v>11.98833339529225</v>
      </c>
      <c r="AI1487" s="7">
        <v>11.98833339529224</v>
      </c>
      <c r="AJ1487" s="8">
        <v>0.6785849091674834</v>
      </c>
      <c r="AK1487" s="5">
        <v>14.50197891149678</v>
      </c>
      <c r="AL1487" s="6">
        <v>15.37209764618659</v>
      </c>
      <c r="AM1487" s="7">
        <v>15.37209764618659</v>
      </c>
      <c r="AN1487" s="8">
        <v>0.8701187346898074</v>
      </c>
      <c r="AO1487" s="5">
        <v>17.83307631307564</v>
      </c>
      <c r="AP1487" s="6">
        <v>18.90306089186018</v>
      </c>
      <c r="AQ1487" s="7">
        <v>18.90306089186018</v>
      </c>
      <c r="AR1487" s="8">
        <v>1.069984578784538</v>
      </c>
      <c r="AS1487" s="5">
        <v>9.950516482893656</v>
      </c>
      <c r="AT1487" s="6">
        <v>10.54754747186728</v>
      </c>
      <c r="AU1487" s="7">
        <v>10.54754747186728</v>
      </c>
      <c r="AV1487" s="8">
        <v>0.5970309889736232</v>
      </c>
      <c r="AW1487" s="5">
        <v>5.336900479922946</v>
      </c>
      <c r="AX1487" s="6">
        <v>5.657114508718323</v>
      </c>
      <c r="AY1487" s="7">
        <v>5.657114508718323</v>
      </c>
      <c r="AZ1487" s="8">
        <v>0.3202140287953767</v>
      </c>
      <c r="BA1487" s="5">
        <v>10.76442506176966</v>
      </c>
      <c r="BB1487" s="6">
        <v>11.41029056547584</v>
      </c>
      <c r="BC1487" s="7">
        <v>11.41029056547583</v>
      </c>
      <c r="BD1487" s="8">
        <v>0.6458655037061742</v>
      </c>
    </row>
    <row r="1488" spans="1:56" ht="16" customHeight="1">
      <c r="A1488" s="3" t="s">
        <v>379</v>
      </c>
      <c r="B1488" s="4" t="s">
        <v>65</v>
      </c>
      <c r="C1488" s="3" t="s">
        <v>109</v>
      </c>
      <c r="D1488" s="3" t="s">
        <v>60</v>
      </c>
      <c r="E1488" s="5">
        <v>14.49705329999999</v>
      </c>
      <c r="F1488" s="6">
        <v>15.36687649799999</v>
      </c>
      <c r="G1488" s="7">
        <v>15.36687649799999</v>
      </c>
      <c r="H1488" s="8">
        <v>0.8698231980000006</v>
      </c>
      <c r="I1488" s="5">
        <v>12.8769951</v>
      </c>
      <c r="J1488" s="6">
        <v>13.649614806</v>
      </c>
      <c r="K1488" s="7">
        <v>13.649614806</v>
      </c>
      <c r="L1488" s="8">
        <v>0.7726197060000022</v>
      </c>
      <c r="M1488" s="5">
        <v>11.1078419</v>
      </c>
      <c r="N1488" s="6">
        <v>11.774312414</v>
      </c>
      <c r="O1488" s="7">
        <v>11.77431241400001</v>
      </c>
      <c r="P1488" s="8">
        <v>0.6664705140000073</v>
      </c>
      <c r="Q1488" s="5">
        <v>13.37504308000001</v>
      </c>
      <c r="R1488" s="6">
        <v>14.17754566480001</v>
      </c>
      <c r="S1488" s="7">
        <v>14.17754566480002</v>
      </c>
      <c r="T1488" s="8">
        <v>0.8025025848000134</v>
      </c>
      <c r="U1488" s="5">
        <v>8.231755089660837</v>
      </c>
      <c r="V1488" s="6">
        <v>8.725660395040487</v>
      </c>
      <c r="W1488" s="7">
        <v>8.725660395040489</v>
      </c>
      <c r="X1488" s="8">
        <v>0.493905305379652</v>
      </c>
      <c r="Y1488" s="5">
        <v>11.97867297250699</v>
      </c>
      <c r="Z1488" s="6">
        <v>12.69739335085741</v>
      </c>
      <c r="AA1488" s="7">
        <v>12.69739335085741</v>
      </c>
      <c r="AB1488" s="8">
        <v>0.7187203783504241</v>
      </c>
      <c r="AC1488" s="5">
        <v>9.848817337848057</v>
      </c>
      <c r="AD1488" s="6">
        <v>10.43974637811894</v>
      </c>
      <c r="AE1488" s="7">
        <v>10.43974637811895</v>
      </c>
      <c r="AF1488" s="8">
        <v>0.5909290402708898</v>
      </c>
      <c r="AG1488" s="5">
        <v>19.71223103456945</v>
      </c>
      <c r="AH1488" s="6">
        <v>20.89496489664362</v>
      </c>
      <c r="AI1488" s="7">
        <v>20.89496489664362</v>
      </c>
      <c r="AJ1488" s="8">
        <v>1.182733862074173</v>
      </c>
      <c r="AK1488" s="5">
        <v>20.00992351786414</v>
      </c>
      <c r="AL1488" s="6">
        <v>21.21051892893599</v>
      </c>
      <c r="AM1488" s="7">
        <v>21.21051892893599</v>
      </c>
      <c r="AN1488" s="8">
        <v>1.200595411071845</v>
      </c>
      <c r="AO1488" s="5">
        <v>11.76595557054662</v>
      </c>
      <c r="AP1488" s="6">
        <v>12.47191290477942</v>
      </c>
      <c r="AQ1488" s="7">
        <v>12.47191290477943</v>
      </c>
      <c r="AR1488" s="8">
        <v>0.7059573342328065</v>
      </c>
      <c r="AS1488" s="5">
        <v>9.296134488465242</v>
      </c>
      <c r="AT1488" s="6">
        <v>9.853902557773157</v>
      </c>
      <c r="AU1488" s="7">
        <v>9.853902557773159</v>
      </c>
      <c r="AV1488" s="8">
        <v>0.557768069307917</v>
      </c>
      <c r="AW1488" s="5">
        <v>10.59093701933169</v>
      </c>
      <c r="AX1488" s="6">
        <v>11.22639324049159</v>
      </c>
      <c r="AY1488" s="7">
        <v>11.2263932404916</v>
      </c>
      <c r="AZ1488" s="8">
        <v>0.6354562211599077</v>
      </c>
      <c r="BA1488" s="5">
        <v>19.29292494404126</v>
      </c>
      <c r="BB1488" s="6">
        <v>20.45050044068374</v>
      </c>
      <c r="BC1488" s="7">
        <v>20.45050044068374</v>
      </c>
      <c r="BD1488" s="8">
        <v>1.157575496642483</v>
      </c>
    </row>
    <row r="1489" spans="1:56" ht="16" customHeight="1">
      <c r="A1489" s="10" t="s">
        <v>379</v>
      </c>
      <c r="B1489" s="11" t="s">
        <v>65</v>
      </c>
      <c r="C1489" s="10" t="s">
        <v>109</v>
      </c>
      <c r="D1489" s="10" t="s">
        <v>61</v>
      </c>
      <c r="E1489" s="5">
        <v>15.17608641</v>
      </c>
      <c r="F1489" s="6">
        <v>16.0866515946</v>
      </c>
      <c r="G1489" s="7">
        <v>16.0866515946</v>
      </c>
      <c r="H1489" s="8">
        <v>0.9105651845999994</v>
      </c>
      <c r="I1489" s="5">
        <v>12.7396526</v>
      </c>
      <c r="J1489" s="6">
        <v>13.504031756</v>
      </c>
      <c r="K1489" s="7">
        <v>13.504031756</v>
      </c>
      <c r="L1489" s="8">
        <v>0.7643791559999986</v>
      </c>
      <c r="M1489" s="5">
        <v>12.2513103</v>
      </c>
      <c r="N1489" s="6">
        <v>12.986388918</v>
      </c>
      <c r="O1489" s="7">
        <v>12.986388918</v>
      </c>
      <c r="P1489" s="8">
        <v>0.7350786179999975</v>
      </c>
      <c r="Q1489" s="5">
        <v>11.90124851</v>
      </c>
      <c r="R1489" s="6">
        <v>12.6153234206</v>
      </c>
      <c r="S1489" s="7">
        <v>12.6153234206</v>
      </c>
      <c r="T1489" s="8">
        <v>0.7140749106000026</v>
      </c>
      <c r="U1489" s="5">
        <v>10.5340027306526</v>
      </c>
      <c r="V1489" s="6">
        <v>11.16604289449176</v>
      </c>
      <c r="W1489" s="7">
        <v>11.16604289449175</v>
      </c>
      <c r="X1489" s="8">
        <v>0.6320401638391484</v>
      </c>
      <c r="Y1489" s="5">
        <v>14.56786864464061</v>
      </c>
      <c r="Z1489" s="6">
        <v>15.44194076331905</v>
      </c>
      <c r="AA1489" s="7">
        <v>15.44194076331905</v>
      </c>
      <c r="AB1489" s="8">
        <v>0.8740721186784395</v>
      </c>
      <c r="AC1489" s="5">
        <v>8.559842189625176</v>
      </c>
      <c r="AD1489" s="6">
        <v>9.073432721002687</v>
      </c>
      <c r="AE1489" s="7">
        <v>9.073432721002687</v>
      </c>
      <c r="AF1489" s="8">
        <v>0.5135905313775115</v>
      </c>
      <c r="AG1489" s="5">
        <v>13.52982171262559</v>
      </c>
      <c r="AH1489" s="6">
        <v>14.34161101538313</v>
      </c>
      <c r="AI1489" s="7">
        <v>14.34161101538312</v>
      </c>
      <c r="AJ1489" s="8">
        <v>0.811789302757532</v>
      </c>
      <c r="AK1489" s="5">
        <v>15.29094379536528</v>
      </c>
      <c r="AL1489" s="6">
        <v>16.2084004230872</v>
      </c>
      <c r="AM1489" s="7">
        <v>16.2084004230872</v>
      </c>
      <c r="AN1489" s="8">
        <v>0.9174566277219185</v>
      </c>
      <c r="AO1489" s="5">
        <v>12.46940062898489</v>
      </c>
      <c r="AP1489" s="6">
        <v>13.21756466672398</v>
      </c>
      <c r="AQ1489" s="7">
        <v>13.21756466672398</v>
      </c>
      <c r="AR1489" s="8">
        <v>0.7481640377390946</v>
      </c>
      <c r="AS1489" s="5">
        <v>8.639657760289825</v>
      </c>
      <c r="AT1489" s="6">
        <v>9.158037225907215</v>
      </c>
      <c r="AU1489" s="7">
        <v>9.158037225907215</v>
      </c>
      <c r="AV1489" s="8">
        <v>0.5183794656173895</v>
      </c>
      <c r="AW1489" s="5">
        <v>7.083829357377676</v>
      </c>
      <c r="AX1489" s="6">
        <v>7.508859118820337</v>
      </c>
      <c r="AY1489" s="7">
        <v>7.508859118820338</v>
      </c>
      <c r="AZ1489" s="8">
        <v>0.4250297614426621</v>
      </c>
      <c r="BA1489" s="5">
        <v>15.35269580768155</v>
      </c>
      <c r="BB1489" s="6">
        <v>16.27385755614245</v>
      </c>
      <c r="BC1489" s="7">
        <v>16.27385755614245</v>
      </c>
      <c r="BD1489" s="8">
        <v>0.9211617484608983</v>
      </c>
    </row>
    <row r="1490" spans="1:56" ht="16" customHeight="1">
      <c r="A1490" s="3" t="s">
        <v>379</v>
      </c>
      <c r="B1490" s="4" t="s">
        <v>65</v>
      </c>
      <c r="C1490" s="3" t="s">
        <v>109</v>
      </c>
      <c r="D1490" s="3" t="s">
        <v>62</v>
      </c>
      <c r="E1490" s="5">
        <v>16.68415190000001</v>
      </c>
      <c r="F1490" s="6">
        <v>17.68520101400001</v>
      </c>
      <c r="G1490" s="7">
        <v>17.68520101400001</v>
      </c>
      <c r="H1490" s="8">
        <v>1.001049114000001</v>
      </c>
      <c r="I1490" s="5">
        <v>16.98100091</v>
      </c>
      <c r="J1490" s="6">
        <v>17.9998609646</v>
      </c>
      <c r="K1490" s="7">
        <v>17.9998609646</v>
      </c>
      <c r="L1490" s="8">
        <v>1.018860054600005</v>
      </c>
      <c r="M1490" s="5">
        <v>12.3859499</v>
      </c>
      <c r="N1490" s="6">
        <v>13.129106894</v>
      </c>
      <c r="O1490" s="7">
        <v>13.129106894</v>
      </c>
      <c r="P1490" s="8">
        <v>0.743156993999996</v>
      </c>
      <c r="Q1490" s="5">
        <v>13.2547274</v>
      </c>
      <c r="R1490" s="6">
        <v>14.050011044</v>
      </c>
      <c r="S1490" s="7">
        <v>14.050011044</v>
      </c>
      <c r="T1490" s="8">
        <v>0.7952836440000013</v>
      </c>
      <c r="U1490" s="5">
        <v>10.62087911147165</v>
      </c>
      <c r="V1490" s="6">
        <v>11.25813185815995</v>
      </c>
      <c r="W1490" s="7">
        <v>11.25813185815995</v>
      </c>
      <c r="X1490" s="8">
        <v>0.6372527466883025</v>
      </c>
      <c r="Y1490" s="5">
        <v>11.67399839775773</v>
      </c>
      <c r="Z1490" s="6">
        <v>12.37443830162319</v>
      </c>
      <c r="AA1490" s="7">
        <v>12.3744383016232</v>
      </c>
      <c r="AB1490" s="8">
        <v>0.7004399038654707</v>
      </c>
      <c r="AC1490" s="5">
        <v>9.405373647713235</v>
      </c>
      <c r="AD1490" s="6">
        <v>9.969696066576029</v>
      </c>
      <c r="AE1490" s="7">
        <v>9.969696066576029</v>
      </c>
      <c r="AF1490" s="8">
        <v>0.564322418862794</v>
      </c>
      <c r="AG1490" s="5">
        <v>16.25576326429668</v>
      </c>
      <c r="AH1490" s="6">
        <v>17.23110906015448</v>
      </c>
      <c r="AI1490" s="7">
        <v>17.23110906015448</v>
      </c>
      <c r="AJ1490" s="8">
        <v>0.9753457958577982</v>
      </c>
      <c r="AK1490" s="5">
        <v>21.29740086804396</v>
      </c>
      <c r="AL1490" s="6">
        <v>22.5752449201266</v>
      </c>
      <c r="AM1490" s="7">
        <v>22.5752449201266</v>
      </c>
      <c r="AN1490" s="8">
        <v>1.277844052082635</v>
      </c>
      <c r="AO1490" s="5">
        <v>14.87948084980452</v>
      </c>
      <c r="AP1490" s="6">
        <v>15.77224970079279</v>
      </c>
      <c r="AQ1490" s="7">
        <v>15.77224970079279</v>
      </c>
      <c r="AR1490" s="8">
        <v>0.8927688509882721</v>
      </c>
      <c r="AS1490" s="5">
        <v>8.659201665534123</v>
      </c>
      <c r="AT1490" s="6">
        <v>9.178753765466171</v>
      </c>
      <c r="AU1490" s="7">
        <v>9.178753765466171</v>
      </c>
      <c r="AV1490" s="8">
        <v>0.5195520999320475</v>
      </c>
      <c r="AW1490" s="5">
        <v>10.01250787942415</v>
      </c>
      <c r="AX1490" s="6">
        <v>10.6132583521896</v>
      </c>
      <c r="AY1490" s="7">
        <v>10.6132583521896</v>
      </c>
      <c r="AZ1490" s="8">
        <v>0.6007504727654496</v>
      </c>
      <c r="BA1490" s="5">
        <v>19.78882500973308</v>
      </c>
      <c r="BB1490" s="6">
        <v>20.97615451031707</v>
      </c>
      <c r="BC1490" s="7">
        <v>20.97615451031707</v>
      </c>
      <c r="BD1490" s="8">
        <v>1.187329500583985</v>
      </c>
    </row>
    <row r="1491" spans="1:56" ht="16" customHeight="1">
      <c r="A1491" s="10" t="s">
        <v>379</v>
      </c>
      <c r="B1491" s="11" t="s">
        <v>65</v>
      </c>
      <c r="C1491" s="10" t="s">
        <v>109</v>
      </c>
      <c r="D1491" s="10" t="s">
        <v>63</v>
      </c>
      <c r="E1491" s="5">
        <v>0.86082631</v>
      </c>
      <c r="F1491" s="6">
        <v>0.9124758886000001</v>
      </c>
      <c r="G1491" s="7">
        <v>0.9124758886000001</v>
      </c>
      <c r="H1491" s="8">
        <v>0.05164957860000008</v>
      </c>
      <c r="I1491" s="5">
        <v>0.283672</v>
      </c>
      <c r="J1491" s="6">
        <v>0.30069232</v>
      </c>
      <c r="K1491" s="7">
        <v>0.30069232</v>
      </c>
      <c r="L1491" s="8">
        <v>0.01702032000000003</v>
      </c>
      <c r="M1491" s="5">
        <v>0.13360379</v>
      </c>
      <c r="N1491" s="6">
        <v>0.1416200174</v>
      </c>
      <c r="O1491" s="7">
        <v>0.1416200174</v>
      </c>
      <c r="P1491" s="12">
        <v>0.00801622740000002</v>
      </c>
      <c r="Q1491" s="5">
        <v>0.14344621</v>
      </c>
      <c r="R1491" s="6">
        <v>0.1520529826</v>
      </c>
      <c r="S1491" s="7">
        <v>0.1520529825999999</v>
      </c>
      <c r="T1491" s="12">
        <v>0.008606772599999951</v>
      </c>
      <c r="U1491" s="5">
        <v>0.1134643798938274</v>
      </c>
      <c r="V1491" s="6">
        <v>0.1202722426874571</v>
      </c>
      <c r="W1491" s="7">
        <v>0.1202722426874571</v>
      </c>
      <c r="X1491" s="12">
        <v>0.006807862793629688</v>
      </c>
      <c r="Y1491" s="5">
        <v>0.1478759061780172</v>
      </c>
      <c r="Z1491" s="6">
        <v>0.1567484605486983</v>
      </c>
      <c r="AA1491" s="7">
        <v>0.1567484605486983</v>
      </c>
      <c r="AB1491" s="12">
        <v>0.008872554370681102</v>
      </c>
      <c r="AC1491" s="5">
        <v>0.3133101910100691</v>
      </c>
      <c r="AD1491" s="6">
        <v>0.3321088024706733</v>
      </c>
      <c r="AE1491" s="7">
        <v>0.3321088024706733</v>
      </c>
      <c r="AF1491" s="8">
        <v>0.01879861146060424</v>
      </c>
      <c r="AG1491" s="5">
        <v>0.8019549886350901</v>
      </c>
      <c r="AH1491" s="6">
        <v>0.8500722879531956</v>
      </c>
      <c r="AI1491" s="7">
        <v>0.8500722879531956</v>
      </c>
      <c r="AJ1491" s="8">
        <v>0.04811729931810549</v>
      </c>
      <c r="AK1491" s="5">
        <v>0.8674887228608961</v>
      </c>
      <c r="AL1491" s="6">
        <v>0.9195380462325499</v>
      </c>
      <c r="AM1491" s="7">
        <v>0.9195380462325499</v>
      </c>
      <c r="AN1491" s="8">
        <v>0.0520493233716538</v>
      </c>
      <c r="AO1491" s="5">
        <v>0.2485997345785055</v>
      </c>
      <c r="AP1491" s="6">
        <v>0.2635157186532159</v>
      </c>
      <c r="AQ1491" s="7">
        <v>0.2635157186532159</v>
      </c>
      <c r="AR1491" s="8">
        <v>0.01491598407471037</v>
      </c>
      <c r="AS1491" s="5">
        <v>0.1157166136955437</v>
      </c>
      <c r="AT1491" s="6">
        <v>0.1226596105172763</v>
      </c>
      <c r="AU1491" s="7">
        <v>0.1226596105172764</v>
      </c>
      <c r="AV1491" s="12">
        <v>0.00694299682173273</v>
      </c>
      <c r="AW1491" s="5">
        <v>0.1259709454339553</v>
      </c>
      <c r="AX1491" s="6">
        <v>0.1335292021599926</v>
      </c>
      <c r="AY1491" s="7">
        <v>0.1335292021599926</v>
      </c>
      <c r="AZ1491" s="12">
        <v>0.007558256726037299</v>
      </c>
      <c r="BA1491" s="5">
        <v>1.764851698268571</v>
      </c>
      <c r="BB1491" s="6">
        <v>1.870742800164685</v>
      </c>
      <c r="BC1491" s="7">
        <v>1.870742800164685</v>
      </c>
      <c r="BD1491" s="8">
        <v>0.1058911018961137</v>
      </c>
    </row>
    <row r="1492" spans="1:56" ht="16" customHeight="1">
      <c r="A1492" s="3" t="s">
        <v>380</v>
      </c>
      <c r="B1492" s="4" t="s">
        <v>116</v>
      </c>
      <c r="C1492" s="3" t="s">
        <v>84</v>
      </c>
      <c r="D1492" s="3" t="s">
        <v>59</v>
      </c>
      <c r="E1492" s="5">
        <v>13.22476936</v>
      </c>
      <c r="F1492" s="6">
        <v>14.0182555216</v>
      </c>
      <c r="G1492" s="7">
        <v>14.0182555216</v>
      </c>
      <c r="H1492" s="8">
        <v>0.7934861616000006</v>
      </c>
      <c r="I1492" s="5">
        <v>18.92480514</v>
      </c>
      <c r="J1492" s="6">
        <v>20.0602934484</v>
      </c>
      <c r="K1492" s="7">
        <v>20.06029344840001</v>
      </c>
      <c r="L1492" s="8">
        <v>1.135488308400006</v>
      </c>
      <c r="M1492" s="5">
        <v>10.89865636</v>
      </c>
      <c r="N1492" s="6">
        <v>11.5525757416</v>
      </c>
      <c r="O1492" s="7">
        <v>11.5525757416</v>
      </c>
      <c r="P1492" s="8">
        <v>0.6539193816000015</v>
      </c>
      <c r="Q1492" s="5">
        <v>10.45473341</v>
      </c>
      <c r="R1492" s="6">
        <v>11.0820174146</v>
      </c>
      <c r="S1492" s="7">
        <v>11.0820174146</v>
      </c>
      <c r="T1492" s="8">
        <v>0.6272840046000034</v>
      </c>
      <c r="U1492" s="5">
        <v>17.99777381341278</v>
      </c>
      <c r="V1492" s="6">
        <v>19.07764024221755</v>
      </c>
      <c r="W1492" s="7">
        <v>19.07764024221756</v>
      </c>
      <c r="X1492" s="8">
        <v>1.079866428804774</v>
      </c>
      <c r="Y1492" s="5">
        <v>16.54171228531692</v>
      </c>
      <c r="Z1492" s="6">
        <v>17.53421502243593</v>
      </c>
      <c r="AA1492" s="7">
        <v>17.53421502243594</v>
      </c>
      <c r="AB1492" s="8">
        <v>0.9925027371190183</v>
      </c>
      <c r="AC1492" s="5">
        <v>9.111412768838475</v>
      </c>
      <c r="AD1492" s="6">
        <v>9.658097534968784</v>
      </c>
      <c r="AE1492" s="7">
        <v>9.658097534968785</v>
      </c>
      <c r="AF1492" s="8">
        <v>0.5466847661303103</v>
      </c>
      <c r="AG1492" s="5">
        <v>30.62563524952737</v>
      </c>
      <c r="AH1492" s="6">
        <v>32.46317336449901</v>
      </c>
      <c r="AI1492" s="7">
        <v>32.46317336449903</v>
      </c>
      <c r="AJ1492" s="8">
        <v>1.837538114971657</v>
      </c>
      <c r="AK1492" s="5">
        <v>20.80922356131968</v>
      </c>
      <c r="AL1492" s="6">
        <v>22.05777697499886</v>
      </c>
      <c r="AM1492" s="7">
        <v>22.05777697499886</v>
      </c>
      <c r="AN1492" s="8">
        <v>1.248553413679183</v>
      </c>
      <c r="AO1492" s="5">
        <v>27.78918997933964</v>
      </c>
      <c r="AP1492" s="6">
        <v>29.45654137810002</v>
      </c>
      <c r="AQ1492" s="7">
        <v>29.45654137810003</v>
      </c>
      <c r="AR1492" s="8">
        <v>1.667351398760392</v>
      </c>
      <c r="AS1492" s="5">
        <v>15.35518605178389</v>
      </c>
      <c r="AT1492" s="6">
        <v>16.27649721489092</v>
      </c>
      <c r="AU1492" s="7">
        <v>16.27649721489092</v>
      </c>
      <c r="AV1492" s="8">
        <v>0.921311163107033</v>
      </c>
      <c r="AW1492" s="5">
        <v>8.297708853607313</v>
      </c>
      <c r="AX1492" s="6">
        <v>8.795571384823752</v>
      </c>
      <c r="AY1492" s="7">
        <v>8.795571384823754</v>
      </c>
      <c r="AZ1492" s="8">
        <v>0.4978625312164411</v>
      </c>
      <c r="BA1492" s="5">
        <v>18.61142342420496</v>
      </c>
      <c r="BB1492" s="6">
        <v>19.72810882965726</v>
      </c>
      <c r="BC1492" s="7">
        <v>19.72810882965726</v>
      </c>
      <c r="BD1492" s="8">
        <v>1.116685405452301</v>
      </c>
    </row>
    <row r="1493" spans="1:56" ht="16" customHeight="1">
      <c r="A1493" s="10" t="s">
        <v>380</v>
      </c>
      <c r="B1493" s="11" t="s">
        <v>116</v>
      </c>
      <c r="C1493" s="10" t="s">
        <v>84</v>
      </c>
      <c r="D1493" s="10" t="s">
        <v>60</v>
      </c>
      <c r="E1493" s="5">
        <v>13.94921429999999</v>
      </c>
      <c r="F1493" s="6">
        <v>14.78616715799999</v>
      </c>
      <c r="G1493" s="7">
        <v>14.78616715799999</v>
      </c>
      <c r="H1493" s="8">
        <v>0.8369528580000001</v>
      </c>
      <c r="I1493" s="5">
        <v>26.33349808000001</v>
      </c>
      <c r="J1493" s="6">
        <v>27.91350796480001</v>
      </c>
      <c r="K1493" s="7">
        <v>27.91350796480001</v>
      </c>
      <c r="L1493" s="8">
        <v>1.580009884799999</v>
      </c>
      <c r="M1493" s="5">
        <v>8.380625499999997</v>
      </c>
      <c r="N1493" s="6">
        <v>8.883463029999998</v>
      </c>
      <c r="O1493" s="7">
        <v>8.883463029999998</v>
      </c>
      <c r="P1493" s="8">
        <v>0.5028375300000008</v>
      </c>
      <c r="Q1493" s="5">
        <v>7.653571299999995</v>
      </c>
      <c r="R1493" s="6">
        <v>8.112785577999995</v>
      </c>
      <c r="S1493" s="7">
        <v>8.112785577999995</v>
      </c>
      <c r="T1493" s="8">
        <v>0.4592142780000001</v>
      </c>
      <c r="U1493" s="5">
        <v>10.228944124381</v>
      </c>
      <c r="V1493" s="6">
        <v>10.84268077184386</v>
      </c>
      <c r="W1493" s="7">
        <v>10.84268077184386</v>
      </c>
      <c r="X1493" s="8">
        <v>0.6137366474628614</v>
      </c>
      <c r="Y1493" s="5">
        <v>9.002786806915365</v>
      </c>
      <c r="Z1493" s="6">
        <v>9.542954015330288</v>
      </c>
      <c r="AA1493" s="7">
        <v>9.542954015330288</v>
      </c>
      <c r="AB1493" s="8">
        <v>0.5401672084149229</v>
      </c>
      <c r="AC1493" s="5">
        <v>10.83675832032968</v>
      </c>
      <c r="AD1493" s="6">
        <v>11.48696381954946</v>
      </c>
      <c r="AE1493" s="7">
        <v>11.48696381954947</v>
      </c>
      <c r="AF1493" s="8">
        <v>0.650205499219787</v>
      </c>
      <c r="AG1493" s="5">
        <v>40.23555789408837</v>
      </c>
      <c r="AH1493" s="6">
        <v>42.64969136773368</v>
      </c>
      <c r="AI1493" s="7">
        <v>42.64969136773368</v>
      </c>
      <c r="AJ1493" s="8">
        <v>2.414133473645308</v>
      </c>
      <c r="AK1493" s="5">
        <v>13.18757396692394</v>
      </c>
      <c r="AL1493" s="6">
        <v>13.97882840493938</v>
      </c>
      <c r="AM1493" s="7">
        <v>13.97882840493938</v>
      </c>
      <c r="AN1493" s="8">
        <v>0.7912544380154394</v>
      </c>
      <c r="AO1493" s="5">
        <v>16.22335063451067</v>
      </c>
      <c r="AP1493" s="6">
        <v>17.19675167258131</v>
      </c>
      <c r="AQ1493" s="7">
        <v>17.19675167258131</v>
      </c>
      <c r="AR1493" s="8">
        <v>0.9734010380706373</v>
      </c>
      <c r="AS1493" s="5">
        <v>11.47628771835135</v>
      </c>
      <c r="AT1493" s="6">
        <v>12.16486498145243</v>
      </c>
      <c r="AU1493" s="7">
        <v>12.16486498145244</v>
      </c>
      <c r="AV1493" s="8">
        <v>0.6885772631010862</v>
      </c>
      <c r="AW1493" s="5">
        <v>8.352008028683702</v>
      </c>
      <c r="AX1493" s="6">
        <v>8.853128510404725</v>
      </c>
      <c r="AY1493" s="7">
        <v>8.853128510404726</v>
      </c>
      <c r="AZ1493" s="8">
        <v>0.5011204817210242</v>
      </c>
      <c r="BA1493" s="5">
        <v>31.7152733361893</v>
      </c>
      <c r="BB1493" s="6">
        <v>33.61818973636066</v>
      </c>
      <c r="BC1493" s="7">
        <v>33.61818973636067</v>
      </c>
      <c r="BD1493" s="8">
        <v>1.902916400171371</v>
      </c>
    </row>
    <row r="1494" spans="1:56" ht="16" customHeight="1">
      <c r="A1494" s="3" t="s">
        <v>380</v>
      </c>
      <c r="B1494" s="4" t="s">
        <v>116</v>
      </c>
      <c r="C1494" s="3" t="s">
        <v>84</v>
      </c>
      <c r="D1494" s="3" t="s">
        <v>61</v>
      </c>
      <c r="E1494" s="5">
        <v>13.7167727</v>
      </c>
      <c r="F1494" s="6">
        <v>14.539779062</v>
      </c>
      <c r="G1494" s="7">
        <v>14.539779062</v>
      </c>
      <c r="H1494" s="8">
        <v>0.823006362000001</v>
      </c>
      <c r="I1494" s="5">
        <v>24.25867410000001</v>
      </c>
      <c r="J1494" s="6">
        <v>25.71419454600001</v>
      </c>
      <c r="K1494" s="7">
        <v>25.71419454600002</v>
      </c>
      <c r="L1494" s="8">
        <v>1.455520446000005</v>
      </c>
      <c r="M1494" s="5">
        <v>10.8742718</v>
      </c>
      <c r="N1494" s="6">
        <v>11.526728108</v>
      </c>
      <c r="O1494" s="7">
        <v>11.52672810800001</v>
      </c>
      <c r="P1494" s="8">
        <v>0.652456308000005</v>
      </c>
      <c r="Q1494" s="5">
        <v>10.43276230000001</v>
      </c>
      <c r="R1494" s="6">
        <v>11.05872803800001</v>
      </c>
      <c r="S1494" s="7">
        <v>11.05872803800001</v>
      </c>
      <c r="T1494" s="8">
        <v>0.625965738000005</v>
      </c>
      <c r="U1494" s="5">
        <v>14.61803803664239</v>
      </c>
      <c r="V1494" s="6">
        <v>15.49512031884093</v>
      </c>
      <c r="W1494" s="7">
        <v>15.49512031884093</v>
      </c>
      <c r="X1494" s="8">
        <v>0.8770822821985362</v>
      </c>
      <c r="Y1494" s="5">
        <v>11.63331038777191</v>
      </c>
      <c r="Z1494" s="6">
        <v>12.33130901103823</v>
      </c>
      <c r="AA1494" s="7">
        <v>12.33130901103822</v>
      </c>
      <c r="AB1494" s="8">
        <v>0.6979986232663062</v>
      </c>
      <c r="AC1494" s="5">
        <v>10.59581044977666</v>
      </c>
      <c r="AD1494" s="6">
        <v>11.23155907676326</v>
      </c>
      <c r="AE1494" s="7">
        <v>11.23155907676326</v>
      </c>
      <c r="AF1494" s="8">
        <v>0.6357486269866044</v>
      </c>
      <c r="AG1494" s="5">
        <v>34.7443264365568</v>
      </c>
      <c r="AH1494" s="6">
        <v>36.82898602275021</v>
      </c>
      <c r="AI1494" s="7">
        <v>36.82898602275022</v>
      </c>
      <c r="AJ1494" s="8">
        <v>2.084659586193425</v>
      </c>
      <c r="AK1494" s="5">
        <v>12.9483736311806</v>
      </c>
      <c r="AL1494" s="6">
        <v>13.72527604905144</v>
      </c>
      <c r="AM1494" s="7">
        <v>13.72527604905144</v>
      </c>
      <c r="AN1494" s="8">
        <v>0.7769024178708364</v>
      </c>
      <c r="AO1494" s="5">
        <v>14.50613845925959</v>
      </c>
      <c r="AP1494" s="6">
        <v>15.37650676681517</v>
      </c>
      <c r="AQ1494" s="7">
        <v>15.37650676681517</v>
      </c>
      <c r="AR1494" s="8">
        <v>0.8703683075555819</v>
      </c>
      <c r="AS1494" s="5">
        <v>13.86583717828624</v>
      </c>
      <c r="AT1494" s="6">
        <v>14.69778740898342</v>
      </c>
      <c r="AU1494" s="7">
        <v>14.69778740898342</v>
      </c>
      <c r="AV1494" s="8">
        <v>0.8319502306971778</v>
      </c>
      <c r="AW1494" s="5">
        <v>7.528385284912616</v>
      </c>
      <c r="AX1494" s="6">
        <v>7.980088402007373</v>
      </c>
      <c r="AY1494" s="7">
        <v>7.980088402007373</v>
      </c>
      <c r="AZ1494" s="8">
        <v>0.4517031170947572</v>
      </c>
      <c r="BA1494" s="5">
        <v>24.21372689011931</v>
      </c>
      <c r="BB1494" s="6">
        <v>25.66655050352647</v>
      </c>
      <c r="BC1494" s="7">
        <v>25.66655050352647</v>
      </c>
      <c r="BD1494" s="8">
        <v>1.452823613407158</v>
      </c>
    </row>
    <row r="1495" spans="1:56" ht="16" customHeight="1">
      <c r="A1495" s="10" t="s">
        <v>380</v>
      </c>
      <c r="B1495" s="11" t="s">
        <v>116</v>
      </c>
      <c r="C1495" s="10" t="s">
        <v>84</v>
      </c>
      <c r="D1495" s="10" t="s">
        <v>62</v>
      </c>
      <c r="E1495" s="5">
        <v>20.16070070000001</v>
      </c>
      <c r="F1495" s="6">
        <v>21.37034274200001</v>
      </c>
      <c r="G1495" s="7">
        <v>21.37034274200001</v>
      </c>
      <c r="H1495" s="8">
        <v>1.209642042000002</v>
      </c>
      <c r="I1495" s="5">
        <v>38.09611682000001</v>
      </c>
      <c r="J1495" s="6">
        <v>40.38188382920001</v>
      </c>
      <c r="K1495" s="7">
        <v>40.38188382920001</v>
      </c>
      <c r="L1495" s="8">
        <v>2.285767009199994</v>
      </c>
      <c r="M1495" s="5">
        <v>15.52565001</v>
      </c>
      <c r="N1495" s="6">
        <v>16.4571890106</v>
      </c>
      <c r="O1495" s="7">
        <v>16.4571890106</v>
      </c>
      <c r="P1495" s="8">
        <v>0.9315390006000044</v>
      </c>
      <c r="Q1495" s="5">
        <v>14.55926661999999</v>
      </c>
      <c r="R1495" s="6">
        <v>15.43282261719999</v>
      </c>
      <c r="S1495" s="7">
        <v>15.43282261719999</v>
      </c>
      <c r="T1495" s="8">
        <v>0.8735559971999969</v>
      </c>
      <c r="U1495" s="5">
        <v>18.21743744455879</v>
      </c>
      <c r="V1495" s="6">
        <v>19.31048369123232</v>
      </c>
      <c r="W1495" s="7">
        <v>19.31048369123232</v>
      </c>
      <c r="X1495" s="8">
        <v>1.093046246673531</v>
      </c>
      <c r="Y1495" s="5">
        <v>16.02692632093128</v>
      </c>
      <c r="Z1495" s="6">
        <v>16.98854190018716</v>
      </c>
      <c r="AA1495" s="7">
        <v>16.98854190018716</v>
      </c>
      <c r="AB1495" s="8">
        <v>0.9616155792558772</v>
      </c>
      <c r="AC1495" s="5">
        <v>14.58237869437435</v>
      </c>
      <c r="AD1495" s="6">
        <v>15.45732141603681</v>
      </c>
      <c r="AE1495" s="7">
        <v>15.45732141603681</v>
      </c>
      <c r="AF1495" s="8">
        <v>0.8749427216624621</v>
      </c>
      <c r="AG1495" s="5">
        <v>47.53711617224586</v>
      </c>
      <c r="AH1495" s="6">
        <v>50.38934314258061</v>
      </c>
      <c r="AI1495" s="7">
        <v>50.38934314258061</v>
      </c>
      <c r="AJ1495" s="8">
        <v>2.852226970334755</v>
      </c>
      <c r="AK1495" s="5">
        <v>22.67999971241303</v>
      </c>
      <c r="AL1495" s="6">
        <v>24.04079969515781</v>
      </c>
      <c r="AM1495" s="7">
        <v>24.04079969515782</v>
      </c>
      <c r="AN1495" s="8">
        <v>1.360799982744787</v>
      </c>
      <c r="AO1495" s="5">
        <v>27.16183433990382</v>
      </c>
      <c r="AP1495" s="6">
        <v>28.79154440029805</v>
      </c>
      <c r="AQ1495" s="7">
        <v>28.79154440029805</v>
      </c>
      <c r="AR1495" s="8">
        <v>1.629710060394235</v>
      </c>
      <c r="AS1495" s="5">
        <v>19.71487863881439</v>
      </c>
      <c r="AT1495" s="6">
        <v>20.89777135714326</v>
      </c>
      <c r="AU1495" s="7">
        <v>20.89777135714326</v>
      </c>
      <c r="AV1495" s="8">
        <v>1.182892718328869</v>
      </c>
      <c r="AW1495" s="5">
        <v>13.38102381034965</v>
      </c>
      <c r="AX1495" s="6">
        <v>14.18388523897063</v>
      </c>
      <c r="AY1495" s="7">
        <v>14.18388523897062</v>
      </c>
      <c r="AZ1495" s="8">
        <v>0.8028614286209717</v>
      </c>
      <c r="BA1495" s="5">
        <v>33.35650555284295</v>
      </c>
      <c r="BB1495" s="6">
        <v>35.35789588601352</v>
      </c>
      <c r="BC1495" s="7">
        <v>35.35789588601353</v>
      </c>
      <c r="BD1495" s="8">
        <v>2.001390333170583</v>
      </c>
    </row>
    <row r="1496" spans="1:56" ht="16" customHeight="1">
      <c r="A1496" s="3" t="s">
        <v>380</v>
      </c>
      <c r="B1496" s="4" t="s">
        <v>116</v>
      </c>
      <c r="C1496" s="3" t="s">
        <v>84</v>
      </c>
      <c r="D1496" s="3" t="s">
        <v>63</v>
      </c>
      <c r="E1496" s="5">
        <v>1.87239919</v>
      </c>
      <c r="F1496" s="6">
        <v>1.9847431414</v>
      </c>
      <c r="G1496" s="7">
        <v>1.9847431414</v>
      </c>
      <c r="H1496" s="8">
        <v>0.1123439514000002</v>
      </c>
      <c r="I1496" s="5">
        <v>1.25115842</v>
      </c>
      <c r="J1496" s="6">
        <v>1.3262279252</v>
      </c>
      <c r="K1496" s="7">
        <v>1.3262279252</v>
      </c>
      <c r="L1496" s="8">
        <v>0.07506950520000033</v>
      </c>
      <c r="M1496" s="5">
        <v>0.18188813</v>
      </c>
      <c r="N1496" s="6">
        <v>0.1928014178</v>
      </c>
      <c r="O1496" s="7">
        <v>0.1928014178</v>
      </c>
      <c r="P1496" s="8">
        <v>0.01091328779999995</v>
      </c>
      <c r="Q1496" s="5">
        <v>0.58928625</v>
      </c>
      <c r="R1496" s="6">
        <v>0.624643425</v>
      </c>
      <c r="S1496" s="7">
        <v>0.6246434249999999</v>
      </c>
      <c r="T1496" s="8">
        <v>0.03535717499999991</v>
      </c>
      <c r="U1496" s="5">
        <v>0.1874026162877807</v>
      </c>
      <c r="V1496" s="6">
        <v>0.1986467732650476</v>
      </c>
      <c r="W1496" s="7">
        <v>0.1986467732650476</v>
      </c>
      <c r="X1496" s="8">
        <v>0.01124415697726688</v>
      </c>
      <c r="Y1496" s="5">
        <v>0.1699214386139749</v>
      </c>
      <c r="Z1496" s="6">
        <v>0.1801167249308134</v>
      </c>
      <c r="AA1496" s="7">
        <v>0.1801167249308134</v>
      </c>
      <c r="AB1496" s="8">
        <v>0.0101952863168385</v>
      </c>
      <c r="AC1496" s="5">
        <v>0.4178186696967918</v>
      </c>
      <c r="AD1496" s="6">
        <v>0.4428877898785993</v>
      </c>
      <c r="AE1496" s="7">
        <v>0.4428877898785993</v>
      </c>
      <c r="AF1496" s="8">
        <v>0.02506912018180746</v>
      </c>
      <c r="AG1496" s="5">
        <v>2.037956346716403</v>
      </c>
      <c r="AH1496" s="6">
        <v>2.160233727519387</v>
      </c>
      <c r="AI1496" s="7">
        <v>2.160233727519386</v>
      </c>
      <c r="AJ1496" s="8">
        <v>0.1222773808029833</v>
      </c>
      <c r="AK1496" s="5">
        <v>0.8455465837654632</v>
      </c>
      <c r="AL1496" s="6">
        <v>0.8962793787913911</v>
      </c>
      <c r="AM1496" s="7">
        <v>0.896279378791391</v>
      </c>
      <c r="AN1496" s="8">
        <v>0.05073279502592776</v>
      </c>
      <c r="AO1496" s="5">
        <v>0.3699393238187662</v>
      </c>
      <c r="AP1496" s="6">
        <v>0.3921356832478922</v>
      </c>
      <c r="AQ1496" s="7">
        <v>0.3921356832478922</v>
      </c>
      <c r="AR1496" s="8">
        <v>0.02219635942912596</v>
      </c>
      <c r="AS1496" s="5">
        <v>0.1922238288844194</v>
      </c>
      <c r="AT1496" s="6">
        <v>0.2037572586174846</v>
      </c>
      <c r="AU1496" s="7">
        <v>0.2037572586174845</v>
      </c>
      <c r="AV1496" s="8">
        <v>0.01153342973306512</v>
      </c>
      <c r="AW1496" s="5">
        <v>0.1484404871262552</v>
      </c>
      <c r="AX1496" s="6">
        <v>0.1573469163538305</v>
      </c>
      <c r="AY1496" s="7">
        <v>0.1573469163538305</v>
      </c>
      <c r="AZ1496" s="12">
        <v>0.008906429227575313</v>
      </c>
      <c r="BA1496" s="5">
        <v>2.926908600991455</v>
      </c>
      <c r="BB1496" s="6">
        <v>3.102523117050942</v>
      </c>
      <c r="BC1496" s="7">
        <v>6.205046234101885</v>
      </c>
      <c r="BD1496" s="8">
        <v>3.27813763311043</v>
      </c>
    </row>
    <row r="1497" spans="1:56" ht="16" customHeight="1">
      <c r="A1497" s="10" t="s">
        <v>381</v>
      </c>
      <c r="B1497" s="11" t="s">
        <v>86</v>
      </c>
      <c r="C1497" s="10" t="s">
        <v>69</v>
      </c>
      <c r="D1497" s="10" t="s">
        <v>59</v>
      </c>
      <c r="E1497" s="5">
        <v>26.34866604</v>
      </c>
      <c r="F1497" s="6">
        <v>18.42951298733204</v>
      </c>
      <c r="G1497" s="7">
        <v>18.42951298733204</v>
      </c>
      <c r="H1497" s="9">
        <v>-7.919153052667962</v>
      </c>
      <c r="I1497" s="5">
        <v>20.67666343</v>
      </c>
      <c r="J1497" s="6">
        <v>21.9172632358</v>
      </c>
      <c r="K1497" s="7">
        <v>21.9172632358</v>
      </c>
      <c r="L1497" s="8">
        <v>1.240599805800002</v>
      </c>
      <c r="M1497" s="5">
        <v>16.00956356</v>
      </c>
      <c r="N1497" s="6">
        <v>16.9701373736</v>
      </c>
      <c r="O1497" s="7">
        <v>16.9701373736</v>
      </c>
      <c r="P1497" s="8">
        <v>0.9605738135999964</v>
      </c>
      <c r="Q1497" s="5">
        <v>17.12839343</v>
      </c>
      <c r="R1497" s="6">
        <v>18.1560970358</v>
      </c>
      <c r="S1497" s="7">
        <v>18.15609703579999</v>
      </c>
      <c r="T1497" s="8">
        <v>1.027703605799996</v>
      </c>
      <c r="U1497" s="5">
        <v>17.42466300459917</v>
      </c>
      <c r="V1497" s="6">
        <v>18.47014278487512</v>
      </c>
      <c r="W1497" s="7">
        <v>18.47014278487512</v>
      </c>
      <c r="X1497" s="8">
        <v>1.045479780275951</v>
      </c>
      <c r="Y1497" s="5">
        <v>15.76922810066172</v>
      </c>
      <c r="Z1497" s="6">
        <v>16.71538178670142</v>
      </c>
      <c r="AA1497" s="7">
        <v>16.71538178670143</v>
      </c>
      <c r="AB1497" s="8">
        <v>0.9461536860397111</v>
      </c>
      <c r="AC1497" s="5">
        <v>9.204972288875828</v>
      </c>
      <c r="AD1497" s="6">
        <v>9.757270626208378</v>
      </c>
      <c r="AE1497" s="7">
        <v>9.757270626208378</v>
      </c>
      <c r="AF1497" s="8">
        <v>0.5522983373325498</v>
      </c>
      <c r="AG1497" s="5">
        <v>15.90149501587292</v>
      </c>
      <c r="AH1497" s="6">
        <v>16.85558471682529</v>
      </c>
      <c r="AI1497" s="7">
        <v>16.8555847168253</v>
      </c>
      <c r="AJ1497" s="8">
        <v>0.9540897009523785</v>
      </c>
      <c r="AK1497" s="5">
        <v>13.5862784552346</v>
      </c>
      <c r="AL1497" s="6">
        <v>14.40145516254868</v>
      </c>
      <c r="AM1497" s="7">
        <v>14.40145516254867</v>
      </c>
      <c r="AN1497" s="8">
        <v>0.8151767073140732</v>
      </c>
      <c r="AO1497" s="5">
        <v>6.250497241649358</v>
      </c>
      <c r="AP1497" s="6">
        <v>6.62552707614832</v>
      </c>
      <c r="AQ1497" s="7">
        <v>6.62552707614832</v>
      </c>
      <c r="AR1497" s="8">
        <v>0.3750298344989629</v>
      </c>
      <c r="AS1497" s="5">
        <v>8.665259693248904</v>
      </c>
      <c r="AT1497" s="6">
        <v>9.185175274843839</v>
      </c>
      <c r="AU1497" s="7">
        <v>9.185175274843839</v>
      </c>
      <c r="AV1497" s="8">
        <v>0.519915581594935</v>
      </c>
      <c r="AW1497" s="5">
        <v>6.101385514993962</v>
      </c>
      <c r="AX1497" s="6">
        <v>6.4674686458936</v>
      </c>
      <c r="AY1497" s="7">
        <v>6.4674686458936</v>
      </c>
      <c r="AZ1497" s="8">
        <v>0.3660831308996384</v>
      </c>
      <c r="BA1497" s="5">
        <v>18.42951298733204</v>
      </c>
      <c r="BB1497" s="6">
        <v>19.53528376657196</v>
      </c>
      <c r="BC1497" s="7">
        <v>19.53528376657197</v>
      </c>
      <c r="BD1497" s="8">
        <v>1.105770779239929</v>
      </c>
    </row>
    <row r="1498" spans="1:56" ht="16" customHeight="1">
      <c r="A1498" s="3" t="s">
        <v>381</v>
      </c>
      <c r="B1498" s="4" t="s">
        <v>86</v>
      </c>
      <c r="C1498" s="3" t="s">
        <v>69</v>
      </c>
      <c r="D1498" s="3" t="s">
        <v>60</v>
      </c>
      <c r="E1498" s="5">
        <v>32.35216979999998</v>
      </c>
      <c r="F1498" s="6">
        <v>35.17146306659407</v>
      </c>
      <c r="G1498" s="7">
        <v>35.17146306659407</v>
      </c>
      <c r="H1498" s="8">
        <v>2.819293266594094</v>
      </c>
      <c r="I1498" s="5">
        <v>21.25425980000001</v>
      </c>
      <c r="J1498" s="6">
        <v>22.52951538800001</v>
      </c>
      <c r="K1498" s="7">
        <v>22.52951538800001</v>
      </c>
      <c r="L1498" s="8">
        <v>1.275255588000004</v>
      </c>
      <c r="M1498" s="5">
        <v>13.8029233</v>
      </c>
      <c r="N1498" s="6">
        <v>14.631098698</v>
      </c>
      <c r="O1498" s="7">
        <v>14.631098698</v>
      </c>
      <c r="P1498" s="8">
        <v>0.8281753979999991</v>
      </c>
      <c r="Q1498" s="5">
        <v>14.43328569</v>
      </c>
      <c r="R1498" s="6">
        <v>15.2992828314</v>
      </c>
      <c r="S1498" s="7">
        <v>15.2992828314</v>
      </c>
      <c r="T1498" s="8">
        <v>0.8659971414000047</v>
      </c>
      <c r="U1498" s="5">
        <v>11.88896555117523</v>
      </c>
      <c r="V1498" s="6">
        <v>12.60230348424574</v>
      </c>
      <c r="W1498" s="7">
        <v>12.60230348424574</v>
      </c>
      <c r="X1498" s="8">
        <v>0.7133379330705072</v>
      </c>
      <c r="Y1498" s="5">
        <v>12.6102471034662</v>
      </c>
      <c r="Z1498" s="6">
        <v>13.36686192967417</v>
      </c>
      <c r="AA1498" s="7">
        <v>13.36686192967417</v>
      </c>
      <c r="AB1498" s="8">
        <v>0.7566148262079651</v>
      </c>
      <c r="AC1498" s="5">
        <v>8.924363831879603</v>
      </c>
      <c r="AD1498" s="6">
        <v>9.459825661792379</v>
      </c>
      <c r="AE1498" s="7">
        <v>9.459825661792379</v>
      </c>
      <c r="AF1498" s="8">
        <v>0.5354618299127765</v>
      </c>
      <c r="AG1498" s="5">
        <v>17.64133511189074</v>
      </c>
      <c r="AH1498" s="6">
        <v>18.69981521860419</v>
      </c>
      <c r="AI1498" s="7">
        <v>18.69981521860419</v>
      </c>
      <c r="AJ1498" s="8">
        <v>1.058480106713446</v>
      </c>
      <c r="AK1498" s="5">
        <v>17.44584195279534</v>
      </c>
      <c r="AL1498" s="6">
        <v>18.49259246996306</v>
      </c>
      <c r="AM1498" s="7">
        <v>18.49259246996306</v>
      </c>
      <c r="AN1498" s="8">
        <v>1.046750517167723</v>
      </c>
      <c r="AO1498" s="5">
        <v>7.808479660967391</v>
      </c>
      <c r="AP1498" s="6">
        <v>8.276988440625436</v>
      </c>
      <c r="AQ1498" s="7">
        <v>8.276988440625436</v>
      </c>
      <c r="AR1498" s="8">
        <v>0.4685087796580447</v>
      </c>
      <c r="AS1498" s="5">
        <v>8.695186183191339</v>
      </c>
      <c r="AT1498" s="6">
        <v>9.216897354182819</v>
      </c>
      <c r="AU1498" s="7">
        <v>9.216897354182819</v>
      </c>
      <c r="AV1498" s="8">
        <v>0.5217111709914803</v>
      </c>
      <c r="AW1498" s="5">
        <v>11.75175516459047</v>
      </c>
      <c r="AX1498" s="6">
        <v>12.4568604744659</v>
      </c>
      <c r="AY1498" s="7">
        <v>12.45686047446589</v>
      </c>
      <c r="AZ1498" s="8">
        <v>0.7051053098754192</v>
      </c>
      <c r="BA1498" s="5">
        <v>35.17146306659407</v>
      </c>
      <c r="BB1498" s="6">
        <v>37.28175085058972</v>
      </c>
      <c r="BC1498" s="7">
        <v>37.28175085058972</v>
      </c>
      <c r="BD1498" s="8">
        <v>2.110287783995645</v>
      </c>
    </row>
    <row r="1499" spans="1:56" ht="16" customHeight="1">
      <c r="A1499" s="10" t="s">
        <v>381</v>
      </c>
      <c r="B1499" s="11" t="s">
        <v>86</v>
      </c>
      <c r="C1499" s="10" t="s">
        <v>69</v>
      </c>
      <c r="D1499" s="10" t="s">
        <v>61</v>
      </c>
      <c r="E1499" s="5">
        <v>28.77983431</v>
      </c>
      <c r="F1499" s="6">
        <v>24.91829766888236</v>
      </c>
      <c r="G1499" s="7">
        <v>24.91829766888236</v>
      </c>
      <c r="H1499" s="9">
        <v>-3.861536641117638</v>
      </c>
      <c r="I1499" s="5">
        <v>18.20071739999999</v>
      </c>
      <c r="J1499" s="6">
        <v>19.29276044399999</v>
      </c>
      <c r="K1499" s="7">
        <v>19.29276044399999</v>
      </c>
      <c r="L1499" s="8">
        <v>1.092043044</v>
      </c>
      <c r="M1499" s="5">
        <v>13.411391</v>
      </c>
      <c r="N1499" s="6">
        <v>14.21607446</v>
      </c>
      <c r="O1499" s="7">
        <v>14.21607446000001</v>
      </c>
      <c r="P1499" s="8">
        <v>0.8046834600000068</v>
      </c>
      <c r="Q1499" s="5">
        <v>13.87202</v>
      </c>
      <c r="R1499" s="6">
        <v>14.7043412</v>
      </c>
      <c r="S1499" s="7">
        <v>14.7043412</v>
      </c>
      <c r="T1499" s="8">
        <v>0.8323212000000026</v>
      </c>
      <c r="U1499" s="5">
        <v>15.89683709342051</v>
      </c>
      <c r="V1499" s="6">
        <v>16.85064731902574</v>
      </c>
      <c r="W1499" s="7">
        <v>16.85064731902575</v>
      </c>
      <c r="X1499" s="8">
        <v>0.9538102256052365</v>
      </c>
      <c r="Y1499" s="5">
        <v>15.64395168790747</v>
      </c>
      <c r="Z1499" s="6">
        <v>16.58258878918192</v>
      </c>
      <c r="AA1499" s="7">
        <v>16.58258878918193</v>
      </c>
      <c r="AB1499" s="8">
        <v>0.9386371012744572</v>
      </c>
      <c r="AC1499" s="5">
        <v>8.297306505621675</v>
      </c>
      <c r="AD1499" s="6">
        <v>8.795144895958977</v>
      </c>
      <c r="AE1499" s="7">
        <v>8.795144895958977</v>
      </c>
      <c r="AF1499" s="8">
        <v>0.4978383903373018</v>
      </c>
      <c r="AG1499" s="5">
        <v>18.67889512644966</v>
      </c>
      <c r="AH1499" s="6">
        <v>19.79962883403664</v>
      </c>
      <c r="AI1499" s="7">
        <v>19.79962883403664</v>
      </c>
      <c r="AJ1499" s="8">
        <v>1.120733707586982</v>
      </c>
      <c r="AK1499" s="5">
        <v>12.18668650520303</v>
      </c>
      <c r="AL1499" s="6">
        <v>12.91788769551521</v>
      </c>
      <c r="AM1499" s="7">
        <v>12.91788769551521</v>
      </c>
      <c r="AN1499" s="8">
        <v>0.7312011903121807</v>
      </c>
      <c r="AO1499" s="5">
        <v>7.001643031031394</v>
      </c>
      <c r="AP1499" s="6">
        <v>7.421741612893278</v>
      </c>
      <c r="AQ1499" s="7">
        <v>7.421741612893279</v>
      </c>
      <c r="AR1499" s="8">
        <v>0.4200985818618852</v>
      </c>
      <c r="AS1499" s="5">
        <v>8.158027268426046</v>
      </c>
      <c r="AT1499" s="6">
        <v>8.647508904531609</v>
      </c>
      <c r="AU1499" s="7">
        <v>8.647508904531611</v>
      </c>
      <c r="AV1499" s="8">
        <v>0.4894816361055643</v>
      </c>
      <c r="AW1499" s="5">
        <v>8.459203230977312</v>
      </c>
      <c r="AX1499" s="6">
        <v>8.966755424835952</v>
      </c>
      <c r="AY1499" s="7">
        <v>8.966755424835954</v>
      </c>
      <c r="AZ1499" s="8">
        <v>0.5075521938586416</v>
      </c>
      <c r="BA1499" s="5">
        <v>24.91829766888236</v>
      </c>
      <c r="BB1499" s="6">
        <v>26.4133955290153</v>
      </c>
      <c r="BC1499" s="7">
        <v>26.4133955290153</v>
      </c>
      <c r="BD1499" s="8">
        <v>1.49509786013294</v>
      </c>
    </row>
    <row r="1500" spans="1:56" ht="16" customHeight="1">
      <c r="A1500" s="3" t="s">
        <v>381</v>
      </c>
      <c r="B1500" s="4" t="s">
        <v>86</v>
      </c>
      <c r="C1500" s="3" t="s">
        <v>69</v>
      </c>
      <c r="D1500" s="3" t="s">
        <v>62</v>
      </c>
      <c r="E1500" s="5">
        <v>33.36989900000002</v>
      </c>
      <c r="F1500" s="6">
        <v>25.81758362271023</v>
      </c>
      <c r="G1500" s="7">
        <v>25.81758362271023</v>
      </c>
      <c r="H1500" s="9">
        <v>-7.552315377289787</v>
      </c>
      <c r="I1500" s="5">
        <v>23.20079386000001</v>
      </c>
      <c r="J1500" s="6">
        <v>24.59284149160001</v>
      </c>
      <c r="K1500" s="7">
        <v>24.59284149160001</v>
      </c>
      <c r="L1500" s="8">
        <v>1.392047631599997</v>
      </c>
      <c r="M1500" s="5">
        <v>17.94797820000002</v>
      </c>
      <c r="N1500" s="6">
        <v>19.02485689200002</v>
      </c>
      <c r="O1500" s="7">
        <v>19.02485689200002</v>
      </c>
      <c r="P1500" s="8">
        <v>1.076878692000001</v>
      </c>
      <c r="Q1500" s="5">
        <v>18.79577549999999</v>
      </c>
      <c r="R1500" s="6">
        <v>19.92352202999999</v>
      </c>
      <c r="S1500" s="7">
        <v>19.92352202999999</v>
      </c>
      <c r="T1500" s="8">
        <v>1.127746530000003</v>
      </c>
      <c r="U1500" s="5">
        <v>15.78320479601282</v>
      </c>
      <c r="V1500" s="6">
        <v>16.73019708377359</v>
      </c>
      <c r="W1500" s="7">
        <v>16.7301970837736</v>
      </c>
      <c r="X1500" s="8">
        <v>0.9469922877607804</v>
      </c>
      <c r="Y1500" s="5">
        <v>14.77270949973406</v>
      </c>
      <c r="Z1500" s="6">
        <v>15.6590720697181</v>
      </c>
      <c r="AA1500" s="7">
        <v>15.65907206971811</v>
      </c>
      <c r="AB1500" s="8">
        <v>0.8863625699840512</v>
      </c>
      <c r="AC1500" s="5">
        <v>8.431018070493987</v>
      </c>
      <c r="AD1500" s="6">
        <v>8.936879154723627</v>
      </c>
      <c r="AE1500" s="7">
        <v>8.936879154723627</v>
      </c>
      <c r="AF1500" s="8">
        <v>0.5058610842296396</v>
      </c>
      <c r="AG1500" s="5">
        <v>16.11631494666306</v>
      </c>
      <c r="AH1500" s="6">
        <v>17.08329384346284</v>
      </c>
      <c r="AI1500" s="7">
        <v>17.08329384346284</v>
      </c>
      <c r="AJ1500" s="8">
        <v>0.9669788967997839</v>
      </c>
      <c r="AK1500" s="5">
        <v>14.67900967641498</v>
      </c>
      <c r="AL1500" s="6">
        <v>15.55975025699988</v>
      </c>
      <c r="AM1500" s="7">
        <v>15.55975025699989</v>
      </c>
      <c r="AN1500" s="8">
        <v>0.8807405805849058</v>
      </c>
      <c r="AO1500" s="5">
        <v>8.203200808657426</v>
      </c>
      <c r="AP1500" s="6">
        <v>8.695392857176872</v>
      </c>
      <c r="AQ1500" s="7">
        <v>8.695392857176872</v>
      </c>
      <c r="AR1500" s="8">
        <v>0.4921920485194455</v>
      </c>
      <c r="AS1500" s="5">
        <v>8.213394287102055</v>
      </c>
      <c r="AT1500" s="6">
        <v>8.70619794432818</v>
      </c>
      <c r="AU1500" s="7">
        <v>8.70619794432818</v>
      </c>
      <c r="AV1500" s="8">
        <v>0.4928036572261245</v>
      </c>
      <c r="AW1500" s="5">
        <v>9.656441162092205</v>
      </c>
      <c r="AX1500" s="6">
        <v>10.23582763181774</v>
      </c>
      <c r="AY1500" s="7">
        <v>10.23582763181774</v>
      </c>
      <c r="AZ1500" s="8">
        <v>0.5793864697255344</v>
      </c>
      <c r="BA1500" s="5">
        <v>25.81758362271023</v>
      </c>
      <c r="BB1500" s="6">
        <v>27.36663864007285</v>
      </c>
      <c r="BC1500" s="7">
        <v>27.36663864007286</v>
      </c>
      <c r="BD1500" s="8">
        <v>1.549055017362626</v>
      </c>
    </row>
    <row r="1501" spans="1:56" ht="16" customHeight="1">
      <c r="A1501" s="10" t="s">
        <v>381</v>
      </c>
      <c r="B1501" s="11" t="s">
        <v>86</v>
      </c>
      <c r="C1501" s="10" t="s">
        <v>69</v>
      </c>
      <c r="D1501" s="10" t="s">
        <v>63</v>
      </c>
      <c r="E1501" s="5">
        <v>3.39927741</v>
      </c>
      <c r="F1501" s="6">
        <v>11.44939180481801</v>
      </c>
      <c r="G1501" s="7">
        <v>11.44939180481801</v>
      </c>
      <c r="H1501" s="8">
        <v>8.05011439481801</v>
      </c>
      <c r="I1501" s="5">
        <v>1.82782595</v>
      </c>
      <c r="J1501" s="6">
        <v>1.937495507</v>
      </c>
      <c r="K1501" s="7">
        <v>1.937495507</v>
      </c>
      <c r="L1501" s="8">
        <v>0.1096695569999999</v>
      </c>
      <c r="M1501" s="5">
        <v>0.9646782899999999</v>
      </c>
      <c r="N1501" s="6">
        <v>1.0225589874</v>
      </c>
      <c r="O1501" s="7">
        <v>1.0225589874</v>
      </c>
      <c r="P1501" s="8">
        <v>0.05788069740000013</v>
      </c>
      <c r="Q1501" s="5">
        <v>0.98482327</v>
      </c>
      <c r="R1501" s="6">
        <v>1.0439126662</v>
      </c>
      <c r="S1501" s="7">
        <v>1.0439126662</v>
      </c>
      <c r="T1501" s="8">
        <v>0.0590893962000002</v>
      </c>
      <c r="U1501" s="5">
        <v>0.7606029572148054</v>
      </c>
      <c r="V1501" s="6">
        <v>0.8062391346476938</v>
      </c>
      <c r="W1501" s="7">
        <v>0.8062391346476938</v>
      </c>
      <c r="X1501" s="8">
        <v>0.04563617743288839</v>
      </c>
      <c r="Y1501" s="5">
        <v>0.7629590506700302</v>
      </c>
      <c r="Z1501" s="6">
        <v>0.8087365937102321</v>
      </c>
      <c r="AA1501" s="7">
        <v>0.8087365937102321</v>
      </c>
      <c r="AB1501" s="8">
        <v>0.04577754304020187</v>
      </c>
      <c r="AC1501" s="5">
        <v>1.301409405470424</v>
      </c>
      <c r="AD1501" s="6">
        <v>1.379493969798649</v>
      </c>
      <c r="AE1501" s="7">
        <v>1.37949396979865</v>
      </c>
      <c r="AF1501" s="8">
        <v>0.07808456432822641</v>
      </c>
      <c r="AG1501" s="5">
        <v>3.730284666074124</v>
      </c>
      <c r="AH1501" s="6">
        <v>3.954101746038571</v>
      </c>
      <c r="AI1501" s="7">
        <v>3.954101746038572</v>
      </c>
      <c r="AJ1501" s="8">
        <v>0.2238170799644483</v>
      </c>
      <c r="AK1501" s="5">
        <v>3.112108258949907</v>
      </c>
      <c r="AL1501" s="6">
        <v>3.298834754486902</v>
      </c>
      <c r="AM1501" s="7">
        <v>3.298834754486903</v>
      </c>
      <c r="AN1501" s="8">
        <v>0.1867264955369956</v>
      </c>
      <c r="AO1501" s="5">
        <v>0.5701202039180449</v>
      </c>
      <c r="AP1501" s="6">
        <v>0.6043274161531276</v>
      </c>
      <c r="AQ1501" s="7">
        <v>0.6043274161531276</v>
      </c>
      <c r="AR1501" s="8">
        <v>0.03420721223508272</v>
      </c>
      <c r="AS1501" s="5">
        <v>0.4317584560449254</v>
      </c>
      <c r="AT1501" s="6">
        <v>0.4576639634076209</v>
      </c>
      <c r="AU1501" s="7">
        <v>0.4576639634076209</v>
      </c>
      <c r="AV1501" s="8">
        <v>0.02590550736269548</v>
      </c>
      <c r="AW1501" s="5">
        <v>0.5601156551336909</v>
      </c>
      <c r="AX1501" s="6">
        <v>0.5937225944417124</v>
      </c>
      <c r="AY1501" s="7">
        <v>0.5937225944417124</v>
      </c>
      <c r="AZ1501" s="8">
        <v>0.0336069393080215</v>
      </c>
      <c r="BA1501" s="5">
        <v>11.44939180481801</v>
      </c>
      <c r="BB1501" s="6">
        <v>0</v>
      </c>
      <c r="BC1501" s="7">
        <v>12.13635531310709</v>
      </c>
      <c r="BD1501" s="8">
        <v>0.6869635082890753</v>
      </c>
    </row>
    <row r="1502" spans="1:56" ht="16" customHeight="1">
      <c r="A1502" s="3" t="s">
        <v>382</v>
      </c>
      <c r="B1502" s="4" t="s">
        <v>86</v>
      </c>
      <c r="C1502" s="3" t="s">
        <v>58</v>
      </c>
      <c r="D1502" s="3" t="s">
        <v>59</v>
      </c>
      <c r="E1502" s="5">
        <v>18.87651618</v>
      </c>
      <c r="F1502" s="6">
        <v>15.70393309525342</v>
      </c>
      <c r="G1502" s="7">
        <v>15.70393309525342</v>
      </c>
      <c r="H1502" s="9">
        <v>-3.172583084746579</v>
      </c>
      <c r="I1502" s="5">
        <v>18.73527519</v>
      </c>
      <c r="J1502" s="6">
        <v>19.8593917014</v>
      </c>
      <c r="K1502" s="7">
        <v>19.8593917014</v>
      </c>
      <c r="L1502" s="8">
        <v>1.1241165114</v>
      </c>
      <c r="M1502" s="5">
        <v>17.41684739</v>
      </c>
      <c r="N1502" s="6">
        <v>18.4618582334</v>
      </c>
      <c r="O1502" s="7">
        <v>18.4618582334</v>
      </c>
      <c r="P1502" s="8">
        <v>1.0450108434</v>
      </c>
      <c r="Q1502" s="5">
        <v>17.22603501</v>
      </c>
      <c r="R1502" s="6">
        <v>18.2595971106</v>
      </c>
      <c r="S1502" s="7">
        <v>18.25959711060001</v>
      </c>
      <c r="T1502" s="8">
        <v>1.033562100600008</v>
      </c>
      <c r="U1502" s="5">
        <v>15.33252336212559</v>
      </c>
      <c r="V1502" s="6">
        <v>16.25247476385313</v>
      </c>
      <c r="W1502" s="7">
        <v>16.25247476385313</v>
      </c>
      <c r="X1502" s="8">
        <v>0.9199514017275359</v>
      </c>
      <c r="Y1502" s="5">
        <v>15.68447537743785</v>
      </c>
      <c r="Z1502" s="6">
        <v>16.62554390008412</v>
      </c>
      <c r="AA1502" s="7">
        <v>16.62554390008411</v>
      </c>
      <c r="AB1502" s="8">
        <v>0.9410685226462636</v>
      </c>
      <c r="AC1502" s="5">
        <v>12.64587343526978</v>
      </c>
      <c r="AD1502" s="6">
        <v>13.40462584138597</v>
      </c>
      <c r="AE1502" s="7">
        <v>13.40462584138597</v>
      </c>
      <c r="AF1502" s="8">
        <v>0.7587524061161925</v>
      </c>
      <c r="AG1502" s="5">
        <v>17.31110109548867</v>
      </c>
      <c r="AH1502" s="6">
        <v>18.34976716121799</v>
      </c>
      <c r="AI1502" s="7">
        <v>18.34976716121799</v>
      </c>
      <c r="AJ1502" s="8">
        <v>1.03866606572932</v>
      </c>
      <c r="AK1502" s="5">
        <v>28.91575080259115</v>
      </c>
      <c r="AL1502" s="6">
        <v>30.65069585074662</v>
      </c>
      <c r="AM1502" s="7">
        <v>30.65069585074662</v>
      </c>
      <c r="AN1502" s="8">
        <v>1.73494504815547</v>
      </c>
      <c r="AO1502" s="5">
        <v>15.61614340850644</v>
      </c>
      <c r="AP1502" s="6">
        <v>16.55311201301683</v>
      </c>
      <c r="AQ1502" s="7">
        <v>16.55311201301683</v>
      </c>
      <c r="AR1502" s="8">
        <v>0.9369686045103887</v>
      </c>
      <c r="AS1502" s="5">
        <v>16.16540582413073</v>
      </c>
      <c r="AT1502" s="6">
        <v>17.13533017357857</v>
      </c>
      <c r="AU1502" s="7">
        <v>17.13533017357857</v>
      </c>
      <c r="AV1502" s="8">
        <v>0.9699243494478402</v>
      </c>
      <c r="AW1502" s="5">
        <v>10.69761665131144</v>
      </c>
      <c r="AX1502" s="6">
        <v>11.33947365039013</v>
      </c>
      <c r="AY1502" s="7">
        <v>11.33947365039013</v>
      </c>
      <c r="AZ1502" s="8">
        <v>0.6418569990786853</v>
      </c>
      <c r="BA1502" s="5">
        <v>15.70393309525342</v>
      </c>
      <c r="BB1502" s="6">
        <v>16.64616908096863</v>
      </c>
      <c r="BC1502" s="7">
        <v>16.64616908096862</v>
      </c>
      <c r="BD1502" s="8">
        <v>0.9422359857152021</v>
      </c>
    </row>
    <row r="1503" spans="1:56" ht="16" customHeight="1">
      <c r="A1503" s="10" t="s">
        <v>382</v>
      </c>
      <c r="B1503" s="11" t="s">
        <v>86</v>
      </c>
      <c r="C1503" s="10" t="s">
        <v>58</v>
      </c>
      <c r="D1503" s="10" t="s">
        <v>60</v>
      </c>
      <c r="E1503" s="5">
        <v>28.15359040000001</v>
      </c>
      <c r="F1503" s="6">
        <v>26.98243200048168</v>
      </c>
      <c r="G1503" s="7">
        <v>26.98243200048168</v>
      </c>
      <c r="H1503" s="9">
        <v>-1.17115839951833</v>
      </c>
      <c r="I1503" s="5">
        <v>21.71748878999999</v>
      </c>
      <c r="J1503" s="6">
        <v>23.02053811739999</v>
      </c>
      <c r="K1503" s="7">
        <v>23.02053811739999</v>
      </c>
      <c r="L1503" s="8">
        <v>1.3030493274</v>
      </c>
      <c r="M1503" s="5">
        <v>22.75866410000001</v>
      </c>
      <c r="N1503" s="6">
        <v>24.12418394600001</v>
      </c>
      <c r="O1503" s="7">
        <v>24.12418394600001</v>
      </c>
      <c r="P1503" s="8">
        <v>1.365519846000002</v>
      </c>
      <c r="Q1503" s="5">
        <v>18.08180761</v>
      </c>
      <c r="R1503" s="6">
        <v>19.1667160666</v>
      </c>
      <c r="S1503" s="7">
        <v>19.1667160666</v>
      </c>
      <c r="T1503" s="8">
        <v>1.084908456599997</v>
      </c>
      <c r="U1503" s="5">
        <v>13.35251696092363</v>
      </c>
      <c r="V1503" s="6">
        <v>14.15366797857905</v>
      </c>
      <c r="W1503" s="7">
        <v>14.15366797857905</v>
      </c>
      <c r="X1503" s="8">
        <v>0.8011510176554211</v>
      </c>
      <c r="Y1503" s="5">
        <v>17.11395536743773</v>
      </c>
      <c r="Z1503" s="6">
        <v>18.14079268948399</v>
      </c>
      <c r="AA1503" s="7">
        <v>18.14079268948399</v>
      </c>
      <c r="AB1503" s="8">
        <v>1.026837322046266</v>
      </c>
      <c r="AC1503" s="5">
        <v>14.76321311041436</v>
      </c>
      <c r="AD1503" s="6">
        <v>15.64900589703922</v>
      </c>
      <c r="AE1503" s="7">
        <v>15.64900589703923</v>
      </c>
      <c r="AF1503" s="8">
        <v>0.8857927866248705</v>
      </c>
      <c r="AG1503" s="5">
        <v>20.43138231001966</v>
      </c>
      <c r="AH1503" s="6">
        <v>21.65726524862084</v>
      </c>
      <c r="AI1503" s="7">
        <v>21.65726524862085</v>
      </c>
      <c r="AJ1503" s="8">
        <v>1.225882938601185</v>
      </c>
      <c r="AK1503" s="5">
        <v>34.35900490732151</v>
      </c>
      <c r="AL1503" s="6">
        <v>36.4205452017608</v>
      </c>
      <c r="AM1503" s="7">
        <v>36.4205452017608</v>
      </c>
      <c r="AN1503" s="8">
        <v>2.061540294439283</v>
      </c>
      <c r="AO1503" s="5">
        <v>17.7922064715111</v>
      </c>
      <c r="AP1503" s="6">
        <v>18.85973885980177</v>
      </c>
      <c r="AQ1503" s="7">
        <v>18.85973885980177</v>
      </c>
      <c r="AR1503" s="8">
        <v>1.067532388290665</v>
      </c>
      <c r="AS1503" s="5">
        <v>14.27853594600875</v>
      </c>
      <c r="AT1503" s="6">
        <v>15.13524810276928</v>
      </c>
      <c r="AU1503" s="7">
        <v>15.13524810276928</v>
      </c>
      <c r="AV1503" s="8">
        <v>0.8567121567605263</v>
      </c>
      <c r="AW1503" s="5">
        <v>14.92892807375484</v>
      </c>
      <c r="AX1503" s="6">
        <v>15.82466375818013</v>
      </c>
      <c r="AY1503" s="7">
        <v>15.82466375818013</v>
      </c>
      <c r="AZ1503" s="8">
        <v>0.8957356844252935</v>
      </c>
      <c r="BA1503" s="5">
        <v>26.98243200048168</v>
      </c>
      <c r="BB1503" s="6">
        <v>28.60137792051058</v>
      </c>
      <c r="BC1503" s="7">
        <v>28.60137792051058</v>
      </c>
      <c r="BD1503" s="8">
        <v>1.618945920028903</v>
      </c>
    </row>
    <row r="1504" spans="1:56" ht="16" customHeight="1">
      <c r="A1504" s="3" t="s">
        <v>382</v>
      </c>
      <c r="B1504" s="4" t="s">
        <v>86</v>
      </c>
      <c r="C1504" s="3" t="s">
        <v>58</v>
      </c>
      <c r="D1504" s="3" t="s">
        <v>61</v>
      </c>
      <c r="E1504" s="5">
        <v>19.2084997</v>
      </c>
      <c r="F1504" s="6">
        <v>21.18041497077357</v>
      </c>
      <c r="G1504" s="7">
        <v>21.18041497077357</v>
      </c>
      <c r="H1504" s="8">
        <v>1.971915270773568</v>
      </c>
      <c r="I1504" s="5">
        <v>16.8519753</v>
      </c>
      <c r="J1504" s="6">
        <v>17.863093818</v>
      </c>
      <c r="K1504" s="7">
        <v>17.863093818</v>
      </c>
      <c r="L1504" s="8">
        <v>1.011118517999996</v>
      </c>
      <c r="M1504" s="5">
        <v>19.29874669999999</v>
      </c>
      <c r="N1504" s="6">
        <v>20.45667150199999</v>
      </c>
      <c r="O1504" s="7">
        <v>20.45667150199999</v>
      </c>
      <c r="P1504" s="8">
        <v>1.157924802</v>
      </c>
      <c r="Q1504" s="5">
        <v>15.74128519999998</v>
      </c>
      <c r="R1504" s="6">
        <v>16.68576231199998</v>
      </c>
      <c r="S1504" s="7">
        <v>16.68576231199999</v>
      </c>
      <c r="T1504" s="8">
        <v>0.9444771120000066</v>
      </c>
      <c r="U1504" s="5">
        <v>12.77940248159915</v>
      </c>
      <c r="V1504" s="6">
        <v>13.5461666304951</v>
      </c>
      <c r="W1504" s="7">
        <v>13.5461666304951</v>
      </c>
      <c r="X1504" s="8">
        <v>0.7667641488959536</v>
      </c>
      <c r="Y1504" s="5">
        <v>14.65198673343096</v>
      </c>
      <c r="Z1504" s="6">
        <v>15.53110593743682</v>
      </c>
      <c r="AA1504" s="7">
        <v>15.53110593743681</v>
      </c>
      <c r="AB1504" s="8">
        <v>0.8791192040058551</v>
      </c>
      <c r="AC1504" s="5">
        <v>13.00813683504271</v>
      </c>
      <c r="AD1504" s="6">
        <v>13.78862504514527</v>
      </c>
      <c r="AE1504" s="7">
        <v>13.78862504514527</v>
      </c>
      <c r="AF1504" s="8">
        <v>0.7804882101025594</v>
      </c>
      <c r="AG1504" s="5">
        <v>15.76392724683002</v>
      </c>
      <c r="AH1504" s="6">
        <v>16.70976288163982</v>
      </c>
      <c r="AI1504" s="7">
        <v>16.70976288163982</v>
      </c>
      <c r="AJ1504" s="8">
        <v>0.9458356348098018</v>
      </c>
      <c r="AK1504" s="5">
        <v>23.2849228816507</v>
      </c>
      <c r="AL1504" s="6">
        <v>24.68201825454974</v>
      </c>
      <c r="AM1504" s="7">
        <v>24.68201825454975</v>
      </c>
      <c r="AN1504" s="8">
        <v>1.397095372899049</v>
      </c>
      <c r="AO1504" s="5">
        <v>13.74514146977422</v>
      </c>
      <c r="AP1504" s="6">
        <v>14.56984995796067</v>
      </c>
      <c r="AQ1504" s="7">
        <v>14.56984995796068</v>
      </c>
      <c r="AR1504" s="8">
        <v>0.824708488186463</v>
      </c>
      <c r="AS1504" s="5">
        <v>14.1074614604986</v>
      </c>
      <c r="AT1504" s="6">
        <v>14.95390914812852</v>
      </c>
      <c r="AU1504" s="7">
        <v>14.95390914812852</v>
      </c>
      <c r="AV1504" s="8">
        <v>0.8464476876299152</v>
      </c>
      <c r="AW1504" s="5">
        <v>12.30330353569524</v>
      </c>
      <c r="AX1504" s="6">
        <v>13.04150174783696</v>
      </c>
      <c r="AY1504" s="7">
        <v>13.04150174783696</v>
      </c>
      <c r="AZ1504" s="8">
        <v>0.7381982121417145</v>
      </c>
      <c r="BA1504" s="5">
        <v>21.18041497077357</v>
      </c>
      <c r="BB1504" s="6">
        <v>22.45123986901999</v>
      </c>
      <c r="BC1504" s="7">
        <v>22.45123986901998</v>
      </c>
      <c r="BD1504" s="8">
        <v>1.270824898246413</v>
      </c>
    </row>
    <row r="1505" spans="1:56" ht="16" customHeight="1">
      <c r="A1505" s="10" t="s">
        <v>382</v>
      </c>
      <c r="B1505" s="11" t="s">
        <v>86</v>
      </c>
      <c r="C1505" s="10" t="s">
        <v>58</v>
      </c>
      <c r="D1505" s="10" t="s">
        <v>62</v>
      </c>
      <c r="E1505" s="5">
        <v>28.82655980000001</v>
      </c>
      <c r="F1505" s="6">
        <v>21.89989517283482</v>
      </c>
      <c r="G1505" s="7">
        <v>21.89989517283482</v>
      </c>
      <c r="H1505" s="9">
        <v>-6.926664627165188</v>
      </c>
      <c r="I1505" s="5">
        <v>30.53381169000001</v>
      </c>
      <c r="J1505" s="6">
        <v>32.36584039140001</v>
      </c>
      <c r="K1505" s="7">
        <v>32.36584039140002</v>
      </c>
      <c r="L1505" s="8">
        <v>1.832028701400009</v>
      </c>
      <c r="M1505" s="5">
        <v>27.3313227</v>
      </c>
      <c r="N1505" s="6">
        <v>28.971202062</v>
      </c>
      <c r="O1505" s="7">
        <v>28.97120206200001</v>
      </c>
      <c r="P1505" s="8">
        <v>1.639879362000006</v>
      </c>
      <c r="Q1505" s="5">
        <v>22.52685230999997</v>
      </c>
      <c r="R1505" s="6">
        <v>23.87846344859997</v>
      </c>
      <c r="S1505" s="7">
        <v>23.87846344859997</v>
      </c>
      <c r="T1505" s="8">
        <v>1.351611138599999</v>
      </c>
      <c r="U1505" s="5">
        <v>15.53468716730909</v>
      </c>
      <c r="V1505" s="6">
        <v>16.46676839734764</v>
      </c>
      <c r="W1505" s="7">
        <v>16.46676839734764</v>
      </c>
      <c r="X1505" s="8">
        <v>0.9320812300385466</v>
      </c>
      <c r="Y1505" s="5">
        <v>17.89263499908861</v>
      </c>
      <c r="Z1505" s="6">
        <v>18.96619309903393</v>
      </c>
      <c r="AA1505" s="7">
        <v>18.96619309903392</v>
      </c>
      <c r="AB1505" s="8">
        <v>1.073558099945313</v>
      </c>
      <c r="AC1505" s="5">
        <v>13.95462094554026</v>
      </c>
      <c r="AD1505" s="6">
        <v>14.79189820227268</v>
      </c>
      <c r="AE1505" s="7">
        <v>14.79189820227267</v>
      </c>
      <c r="AF1505" s="8">
        <v>0.8372772567324116</v>
      </c>
      <c r="AG1505" s="5">
        <v>17.46589410538779</v>
      </c>
      <c r="AH1505" s="6">
        <v>18.51384775171106</v>
      </c>
      <c r="AI1505" s="7">
        <v>18.51384775171105</v>
      </c>
      <c r="AJ1505" s="8">
        <v>1.047953646323265</v>
      </c>
      <c r="AK1505" s="5">
        <v>30.61330355314481</v>
      </c>
      <c r="AL1505" s="6">
        <v>32.4501017663335</v>
      </c>
      <c r="AM1505" s="7">
        <v>32.4501017663335</v>
      </c>
      <c r="AN1505" s="8">
        <v>1.836798213188693</v>
      </c>
      <c r="AO1505" s="5">
        <v>18.3826196317145</v>
      </c>
      <c r="AP1505" s="6">
        <v>19.48557680961737</v>
      </c>
      <c r="AQ1505" s="7">
        <v>19.48557680961737</v>
      </c>
      <c r="AR1505" s="8">
        <v>1.102957177902866</v>
      </c>
      <c r="AS1505" s="5">
        <v>15.48888117951587</v>
      </c>
      <c r="AT1505" s="6">
        <v>16.41821405028682</v>
      </c>
      <c r="AU1505" s="7">
        <v>16.41821405028682</v>
      </c>
      <c r="AV1505" s="8">
        <v>0.9293328707709545</v>
      </c>
      <c r="AW1505" s="5">
        <v>15.64495979976711</v>
      </c>
      <c r="AX1505" s="6">
        <v>16.58365738775314</v>
      </c>
      <c r="AY1505" s="7">
        <v>16.58365738775314</v>
      </c>
      <c r="AZ1505" s="8">
        <v>0.9386975879860326</v>
      </c>
      <c r="BA1505" s="5">
        <v>21.89989517283482</v>
      </c>
      <c r="BB1505" s="6">
        <v>23.21388888320491</v>
      </c>
      <c r="BC1505" s="7">
        <v>23.21388888320491</v>
      </c>
      <c r="BD1505" s="8">
        <v>1.313993710370088</v>
      </c>
    </row>
    <row r="1506" spans="1:56" ht="16" customHeight="1">
      <c r="A1506" s="3" t="s">
        <v>382</v>
      </c>
      <c r="B1506" s="4" t="s">
        <v>86</v>
      </c>
      <c r="C1506" s="3" t="s">
        <v>58</v>
      </c>
      <c r="D1506" s="3" t="s">
        <v>63</v>
      </c>
      <c r="E1506" s="5">
        <v>1.10671996</v>
      </c>
      <c r="F1506" s="6">
        <v>2.792169937033409</v>
      </c>
      <c r="G1506" s="7">
        <v>2.792169937033409</v>
      </c>
      <c r="H1506" s="8">
        <v>1.685449977033409</v>
      </c>
      <c r="I1506" s="5">
        <v>0.32543979</v>
      </c>
      <c r="J1506" s="6">
        <v>0.3449661774</v>
      </c>
      <c r="K1506" s="7">
        <v>0.3449661774</v>
      </c>
      <c r="L1506" s="8">
        <v>0.01952638740000001</v>
      </c>
      <c r="M1506" s="5">
        <v>0.38169337</v>
      </c>
      <c r="N1506" s="6">
        <v>0.4045949722</v>
      </c>
      <c r="O1506" s="7">
        <v>0.4045949722</v>
      </c>
      <c r="P1506" s="8">
        <v>0.02290160220000004</v>
      </c>
      <c r="Q1506" s="5">
        <v>0.9231016400000001</v>
      </c>
      <c r="R1506" s="6">
        <v>0.9784877384000001</v>
      </c>
      <c r="S1506" s="7">
        <v>0.9784877384000004</v>
      </c>
      <c r="T1506" s="8">
        <v>0.05538609840000031</v>
      </c>
      <c r="U1506" s="5">
        <v>0.2105695885586522</v>
      </c>
      <c r="V1506" s="6">
        <v>0.2232037638721714</v>
      </c>
      <c r="W1506" s="7">
        <v>0.2232037638721714</v>
      </c>
      <c r="X1506" s="8">
        <v>0.01263417531351915</v>
      </c>
      <c r="Y1506" s="5">
        <v>0.2520751553112449</v>
      </c>
      <c r="Z1506" s="6">
        <v>0.2671996646299196</v>
      </c>
      <c r="AA1506" s="7">
        <v>0.2671996646299197</v>
      </c>
      <c r="AB1506" s="8">
        <v>0.01512450931867476</v>
      </c>
      <c r="AC1506" s="5">
        <v>0.6043854072421855</v>
      </c>
      <c r="AD1506" s="6">
        <v>0.6406485316767166</v>
      </c>
      <c r="AE1506" s="7">
        <v>0.640648531676717</v>
      </c>
      <c r="AF1506" s="8">
        <v>0.0362631244345315</v>
      </c>
      <c r="AG1506" s="5">
        <v>1.136335554154752</v>
      </c>
      <c r="AH1506" s="6">
        <v>1.204515687404037</v>
      </c>
      <c r="AI1506" s="7">
        <v>1.204515687404037</v>
      </c>
      <c r="AJ1506" s="8">
        <v>0.06818013324928507</v>
      </c>
      <c r="AK1506" s="5">
        <v>1.871580545038251</v>
      </c>
      <c r="AL1506" s="6">
        <v>1.983875377740546</v>
      </c>
      <c r="AM1506" s="7">
        <v>1.983875377740546</v>
      </c>
      <c r="AN1506" s="8">
        <v>0.1122948327022955</v>
      </c>
      <c r="AO1506" s="5">
        <v>0.3732309609056053</v>
      </c>
      <c r="AP1506" s="6">
        <v>0.3956248185599416</v>
      </c>
      <c r="AQ1506" s="7">
        <v>0.3956248185599417</v>
      </c>
      <c r="AR1506" s="8">
        <v>0.02239385765433644</v>
      </c>
      <c r="AS1506" s="5">
        <v>0.22792909081926</v>
      </c>
      <c r="AT1506" s="6">
        <v>0.2416048362684156</v>
      </c>
      <c r="AU1506" s="7">
        <v>0.2416048362684158</v>
      </c>
      <c r="AV1506" s="8">
        <v>0.01367574544915576</v>
      </c>
      <c r="AW1506" s="5">
        <v>0.2509149468178248</v>
      </c>
      <c r="AX1506" s="6">
        <v>0.2659698436268943</v>
      </c>
      <c r="AY1506" s="7">
        <v>0.2659698436268945</v>
      </c>
      <c r="AZ1506" s="8">
        <v>0.01505489680906968</v>
      </c>
      <c r="BA1506" s="5">
        <v>2.792169937033409</v>
      </c>
      <c r="BB1506" s="6">
        <v>0</v>
      </c>
      <c r="BC1506" s="7">
        <v>2.959700133255416</v>
      </c>
      <c r="BD1506" s="8">
        <v>0.1675301962220068</v>
      </c>
    </row>
    <row r="1507" spans="1:56" ht="16" customHeight="1">
      <c r="A1507" s="10" t="s">
        <v>383</v>
      </c>
      <c r="B1507" s="11" t="s">
        <v>65</v>
      </c>
      <c r="C1507" s="10" t="s">
        <v>69</v>
      </c>
      <c r="D1507" s="10" t="s">
        <v>59</v>
      </c>
      <c r="E1507" s="5">
        <v>10.21018788</v>
      </c>
      <c r="F1507" s="6">
        <v>10.8227991528</v>
      </c>
      <c r="G1507" s="7">
        <v>10.8227991528</v>
      </c>
      <c r="H1507" s="8">
        <v>0.6126112728000006</v>
      </c>
      <c r="I1507" s="5">
        <v>9.486582869999999</v>
      </c>
      <c r="J1507" s="6">
        <v>10.0557778422</v>
      </c>
      <c r="K1507" s="7">
        <v>10.0557778422</v>
      </c>
      <c r="L1507" s="8">
        <v>0.5691949721999983</v>
      </c>
      <c r="M1507" s="5">
        <v>10.13616294</v>
      </c>
      <c r="N1507" s="6">
        <v>10.7443327164</v>
      </c>
      <c r="O1507" s="7">
        <v>10.7443327164</v>
      </c>
      <c r="P1507" s="8">
        <v>0.6081697764000005</v>
      </c>
      <c r="Q1507" s="5">
        <v>10.44051342</v>
      </c>
      <c r="R1507" s="6">
        <v>11.0669442252</v>
      </c>
      <c r="S1507" s="7">
        <v>11.0669442252</v>
      </c>
      <c r="T1507" s="8">
        <v>0.6264308051999983</v>
      </c>
      <c r="U1507" s="5">
        <v>10.59859097287362</v>
      </c>
      <c r="V1507" s="6">
        <v>11.23450643124604</v>
      </c>
      <c r="W1507" s="7">
        <v>11.23450643124604</v>
      </c>
      <c r="X1507" s="8">
        <v>0.6359154583724216</v>
      </c>
      <c r="Y1507" s="5">
        <v>11.87116162343783</v>
      </c>
      <c r="Z1507" s="6">
        <v>12.5834313208441</v>
      </c>
      <c r="AA1507" s="7">
        <v>12.5834313208441</v>
      </c>
      <c r="AB1507" s="8">
        <v>0.7122696974062741</v>
      </c>
      <c r="AC1507" s="5">
        <v>9.999752898798278</v>
      </c>
      <c r="AD1507" s="6">
        <v>10.59973807272617</v>
      </c>
      <c r="AE1507" s="7">
        <v>10.59973807272618</v>
      </c>
      <c r="AF1507" s="8">
        <v>0.5999851739278981</v>
      </c>
      <c r="AG1507" s="5">
        <v>12.27190432655416</v>
      </c>
      <c r="AH1507" s="6">
        <v>13.00821858614741</v>
      </c>
      <c r="AI1507" s="7">
        <v>13.00821858614741</v>
      </c>
      <c r="AJ1507" s="8">
        <v>0.7363142595932519</v>
      </c>
      <c r="AK1507" s="5">
        <v>17.72208322524485</v>
      </c>
      <c r="AL1507" s="6">
        <v>18.78540821875954</v>
      </c>
      <c r="AM1507" s="7">
        <v>18.78540821875954</v>
      </c>
      <c r="AN1507" s="8">
        <v>1.063324993514691</v>
      </c>
      <c r="AO1507" s="5">
        <v>23.9513817102377</v>
      </c>
      <c r="AP1507" s="6">
        <v>25.38846461285197</v>
      </c>
      <c r="AQ1507" s="7">
        <v>25.38846461285196</v>
      </c>
      <c r="AR1507" s="8">
        <v>1.437082902614261</v>
      </c>
      <c r="AS1507" s="5">
        <v>12.96090079054446</v>
      </c>
      <c r="AT1507" s="6">
        <v>13.73855483797713</v>
      </c>
      <c r="AU1507" s="7">
        <v>13.73855483797713</v>
      </c>
      <c r="AV1507" s="8">
        <v>0.7776540474326659</v>
      </c>
      <c r="AW1507" s="5">
        <v>6.022718734833753</v>
      </c>
      <c r="AX1507" s="6">
        <v>6.384081858923778</v>
      </c>
      <c r="AY1507" s="7">
        <v>6.384081858923778</v>
      </c>
      <c r="AZ1507" s="8">
        <v>0.3613631240900252</v>
      </c>
      <c r="BA1507" s="5">
        <v>11.2909206987804</v>
      </c>
      <c r="BB1507" s="6">
        <v>11.96837594070723</v>
      </c>
      <c r="BC1507" s="7">
        <v>11.96837594070722</v>
      </c>
      <c r="BD1507" s="8">
        <v>0.6774552419268201</v>
      </c>
    </row>
    <row r="1508" spans="1:56" ht="16" customHeight="1">
      <c r="A1508" s="3" t="s">
        <v>383</v>
      </c>
      <c r="B1508" s="4" t="s">
        <v>65</v>
      </c>
      <c r="C1508" s="3" t="s">
        <v>69</v>
      </c>
      <c r="D1508" s="3" t="s">
        <v>60</v>
      </c>
      <c r="E1508" s="5">
        <v>20.29699049999999</v>
      </c>
      <c r="F1508" s="6">
        <v>21.51480992999999</v>
      </c>
      <c r="G1508" s="7">
        <v>21.51480992999999</v>
      </c>
      <c r="H1508" s="8">
        <v>1.217819429999999</v>
      </c>
      <c r="I1508" s="5">
        <v>15.93389480000001</v>
      </c>
      <c r="J1508" s="6">
        <v>16.88992848800001</v>
      </c>
      <c r="K1508" s="7">
        <v>16.88992848800001</v>
      </c>
      <c r="L1508" s="8">
        <v>0.9560336879999962</v>
      </c>
      <c r="M1508" s="5">
        <v>16.2122584</v>
      </c>
      <c r="N1508" s="6">
        <v>17.184993904</v>
      </c>
      <c r="O1508" s="7">
        <v>17.184993904</v>
      </c>
      <c r="P1508" s="8">
        <v>0.9727355039999956</v>
      </c>
      <c r="Q1508" s="5">
        <v>16.5129131</v>
      </c>
      <c r="R1508" s="6">
        <v>17.503687886</v>
      </c>
      <c r="S1508" s="7">
        <v>17.503687886</v>
      </c>
      <c r="T1508" s="8">
        <v>0.9907747860000029</v>
      </c>
      <c r="U1508" s="5">
        <v>8.997866396949153</v>
      </c>
      <c r="V1508" s="6">
        <v>9.537738380766102</v>
      </c>
      <c r="W1508" s="7">
        <v>9.537738380766102</v>
      </c>
      <c r="X1508" s="8">
        <v>0.5398719838169495</v>
      </c>
      <c r="Y1508" s="5">
        <v>12.98281268052242</v>
      </c>
      <c r="Z1508" s="6">
        <v>13.76178144135377</v>
      </c>
      <c r="AA1508" s="7">
        <v>13.76178144135377</v>
      </c>
      <c r="AB1508" s="8">
        <v>0.7789687608313507</v>
      </c>
      <c r="AC1508" s="5">
        <v>13.83366464258084</v>
      </c>
      <c r="AD1508" s="6">
        <v>14.66368452113569</v>
      </c>
      <c r="AE1508" s="7">
        <v>14.66368452113569</v>
      </c>
      <c r="AF1508" s="8">
        <v>0.8300198785548485</v>
      </c>
      <c r="AG1508" s="5">
        <v>17.36950416760675</v>
      </c>
      <c r="AH1508" s="6">
        <v>18.41167441766315</v>
      </c>
      <c r="AI1508" s="7">
        <v>18.41167441766316</v>
      </c>
      <c r="AJ1508" s="8">
        <v>1.042170250056408</v>
      </c>
      <c r="AK1508" s="5">
        <v>28.61047899068397</v>
      </c>
      <c r="AL1508" s="6">
        <v>30.32710773012501</v>
      </c>
      <c r="AM1508" s="7">
        <v>30.32710773012501</v>
      </c>
      <c r="AN1508" s="8">
        <v>1.716628739441045</v>
      </c>
      <c r="AO1508" s="5">
        <v>18.06190548247365</v>
      </c>
      <c r="AP1508" s="6">
        <v>19.14561981142207</v>
      </c>
      <c r="AQ1508" s="7">
        <v>19.14561981142207</v>
      </c>
      <c r="AR1508" s="8">
        <v>1.083714328948421</v>
      </c>
      <c r="AS1508" s="5">
        <v>15.3298033391321</v>
      </c>
      <c r="AT1508" s="6">
        <v>16.24959153948003</v>
      </c>
      <c r="AU1508" s="7">
        <v>16.24959153948002</v>
      </c>
      <c r="AV1508" s="8">
        <v>0.9197882003479219</v>
      </c>
      <c r="AW1508" s="5">
        <v>14.13432636154076</v>
      </c>
      <c r="AX1508" s="6">
        <v>14.98238594323321</v>
      </c>
      <c r="AY1508" s="7">
        <v>14.98238594323321</v>
      </c>
      <c r="AZ1508" s="8">
        <v>0.8480595816924463</v>
      </c>
      <c r="BA1508" s="5">
        <v>24.88729808026587</v>
      </c>
      <c r="BB1508" s="6">
        <v>26.38053596508183</v>
      </c>
      <c r="BC1508" s="7">
        <v>26.38053596508182</v>
      </c>
      <c r="BD1508" s="8">
        <v>1.493237884815951</v>
      </c>
    </row>
    <row r="1509" spans="1:56" ht="16" customHeight="1">
      <c r="A1509" s="10" t="s">
        <v>383</v>
      </c>
      <c r="B1509" s="11" t="s">
        <v>65</v>
      </c>
      <c r="C1509" s="10" t="s">
        <v>69</v>
      </c>
      <c r="D1509" s="10" t="s">
        <v>61</v>
      </c>
      <c r="E1509" s="5">
        <v>20.5851719</v>
      </c>
      <c r="F1509" s="6">
        <v>21.820282214</v>
      </c>
      <c r="G1509" s="7">
        <v>21.820282214</v>
      </c>
      <c r="H1509" s="8">
        <v>1.235110314</v>
      </c>
      <c r="I1509" s="5">
        <v>17.0542945</v>
      </c>
      <c r="J1509" s="6">
        <v>18.07755217</v>
      </c>
      <c r="K1509" s="7">
        <v>18.07755217</v>
      </c>
      <c r="L1509" s="8">
        <v>1.023257669999996</v>
      </c>
      <c r="M1509" s="5">
        <v>20.06609089999999</v>
      </c>
      <c r="N1509" s="6">
        <v>21.27005635399999</v>
      </c>
      <c r="O1509" s="7">
        <v>21.27005635399999</v>
      </c>
      <c r="P1509" s="8">
        <v>1.203965454000002</v>
      </c>
      <c r="Q1509" s="5">
        <v>21.39851869999999</v>
      </c>
      <c r="R1509" s="6">
        <v>22.68242982199999</v>
      </c>
      <c r="S1509" s="7">
        <v>22.682429822</v>
      </c>
      <c r="T1509" s="8">
        <v>1.283911122000006</v>
      </c>
      <c r="U1509" s="5">
        <v>15.26668411529581</v>
      </c>
      <c r="V1509" s="6">
        <v>16.18268516221356</v>
      </c>
      <c r="W1509" s="7">
        <v>16.18268516221356</v>
      </c>
      <c r="X1509" s="8">
        <v>0.9160010469177529</v>
      </c>
      <c r="Y1509" s="5">
        <v>17.05862331141147</v>
      </c>
      <c r="Z1509" s="6">
        <v>18.08214071009616</v>
      </c>
      <c r="AA1509" s="7">
        <v>18.08214071009616</v>
      </c>
      <c r="AB1509" s="8">
        <v>1.023517398684692</v>
      </c>
      <c r="AC1509" s="5">
        <v>15.20951681770069</v>
      </c>
      <c r="AD1509" s="6">
        <v>16.12208782676273</v>
      </c>
      <c r="AE1509" s="7">
        <v>16.12208782676273</v>
      </c>
      <c r="AF1509" s="8">
        <v>0.9125710090620363</v>
      </c>
      <c r="AG1509" s="5">
        <v>15.50189925526374</v>
      </c>
      <c r="AH1509" s="6">
        <v>16.43201321057957</v>
      </c>
      <c r="AI1509" s="7">
        <v>16.43201321057956</v>
      </c>
      <c r="AJ1509" s="8">
        <v>0.9301139553158215</v>
      </c>
      <c r="AK1509" s="5">
        <v>23.42119881406671</v>
      </c>
      <c r="AL1509" s="6">
        <v>24.82647074291071</v>
      </c>
      <c r="AM1509" s="7">
        <v>24.82647074291071</v>
      </c>
      <c r="AN1509" s="8">
        <v>1.405271928844005</v>
      </c>
      <c r="AO1509" s="5">
        <v>22.06596605416201</v>
      </c>
      <c r="AP1509" s="6">
        <v>23.38992401741173</v>
      </c>
      <c r="AQ1509" s="7">
        <v>23.38992401741173</v>
      </c>
      <c r="AR1509" s="8">
        <v>1.323957963249718</v>
      </c>
      <c r="AS1509" s="5">
        <v>14.23861302470601</v>
      </c>
      <c r="AT1509" s="6">
        <v>15.09292980618837</v>
      </c>
      <c r="AU1509" s="7">
        <v>15.09292980618837</v>
      </c>
      <c r="AV1509" s="8">
        <v>0.8543167814823605</v>
      </c>
      <c r="AW1509" s="5">
        <v>11.20926891579993</v>
      </c>
      <c r="AX1509" s="6">
        <v>11.88182505074793</v>
      </c>
      <c r="AY1509" s="7">
        <v>11.88182505074793</v>
      </c>
      <c r="AZ1509" s="8">
        <v>0.6725561349479996</v>
      </c>
      <c r="BA1509" s="5">
        <v>24.35424046663203</v>
      </c>
      <c r="BB1509" s="6">
        <v>25.81549489462995</v>
      </c>
      <c r="BC1509" s="7">
        <v>25.81549489462995</v>
      </c>
      <c r="BD1509" s="8">
        <v>1.461254427997918</v>
      </c>
    </row>
    <row r="1510" spans="1:56" ht="16" customHeight="1">
      <c r="A1510" s="3" t="s">
        <v>383</v>
      </c>
      <c r="B1510" s="4" t="s">
        <v>65</v>
      </c>
      <c r="C1510" s="3" t="s">
        <v>69</v>
      </c>
      <c r="D1510" s="3" t="s">
        <v>62</v>
      </c>
      <c r="E1510" s="5">
        <v>30.13735030000001</v>
      </c>
      <c r="F1510" s="6">
        <v>31.94559131800001</v>
      </c>
      <c r="G1510" s="7">
        <v>31.94559131800001</v>
      </c>
      <c r="H1510" s="8">
        <v>1.808241018</v>
      </c>
      <c r="I1510" s="5">
        <v>27.2151739</v>
      </c>
      <c r="J1510" s="6">
        <v>28.848084334</v>
      </c>
      <c r="K1510" s="7">
        <v>28.848084334</v>
      </c>
      <c r="L1510" s="8">
        <v>1.632910434000003</v>
      </c>
      <c r="M1510" s="5">
        <v>24.53532781</v>
      </c>
      <c r="N1510" s="6">
        <v>26.0074474786</v>
      </c>
      <c r="O1510" s="7">
        <v>26.0074474786</v>
      </c>
      <c r="P1510" s="8">
        <v>1.472119668599998</v>
      </c>
      <c r="Q1510" s="5">
        <v>27.49737521</v>
      </c>
      <c r="R1510" s="6">
        <v>29.1472177226</v>
      </c>
      <c r="S1510" s="7">
        <v>29.1472177226</v>
      </c>
      <c r="T1510" s="8">
        <v>1.649842512599999</v>
      </c>
      <c r="U1510" s="5">
        <v>19.02250358053915</v>
      </c>
      <c r="V1510" s="6">
        <v>20.1638537953715</v>
      </c>
      <c r="W1510" s="7">
        <v>20.1638537953715</v>
      </c>
      <c r="X1510" s="8">
        <v>1.141350214832347</v>
      </c>
      <c r="Y1510" s="5">
        <v>23.73046025613534</v>
      </c>
      <c r="Z1510" s="6">
        <v>25.15428787150346</v>
      </c>
      <c r="AA1510" s="7">
        <v>25.15428787150346</v>
      </c>
      <c r="AB1510" s="8">
        <v>1.423827615368122</v>
      </c>
      <c r="AC1510" s="5">
        <v>22.26264671121195</v>
      </c>
      <c r="AD1510" s="6">
        <v>23.59840551388467</v>
      </c>
      <c r="AE1510" s="7">
        <v>23.59840551388467</v>
      </c>
      <c r="AF1510" s="8">
        <v>1.335758802672718</v>
      </c>
      <c r="AG1510" s="5">
        <v>22.89148851050052</v>
      </c>
      <c r="AH1510" s="6">
        <v>24.26497782113055</v>
      </c>
      <c r="AI1510" s="7">
        <v>24.26497782113054</v>
      </c>
      <c r="AJ1510" s="8">
        <v>1.373489310630024</v>
      </c>
      <c r="AK1510" s="5">
        <v>41.46389842329467</v>
      </c>
      <c r="AL1510" s="6">
        <v>43.95173232869236</v>
      </c>
      <c r="AM1510" s="7">
        <v>43.95173232869235</v>
      </c>
      <c r="AN1510" s="8">
        <v>2.487833905397679</v>
      </c>
      <c r="AO1510" s="5">
        <v>33.04037572603627</v>
      </c>
      <c r="AP1510" s="6">
        <v>35.02279826959845</v>
      </c>
      <c r="AQ1510" s="7">
        <v>35.02279826959845</v>
      </c>
      <c r="AR1510" s="8">
        <v>1.982422543562187</v>
      </c>
      <c r="AS1510" s="5">
        <v>20.51793163818236</v>
      </c>
      <c r="AT1510" s="6">
        <v>21.7490075364733</v>
      </c>
      <c r="AU1510" s="7">
        <v>21.74900753647331</v>
      </c>
      <c r="AV1510" s="8">
        <v>1.231075898290946</v>
      </c>
      <c r="AW1510" s="5">
        <v>19.67410994467377</v>
      </c>
      <c r="AX1510" s="6">
        <v>20.8545565413542</v>
      </c>
      <c r="AY1510" s="7">
        <v>20.8545565413542</v>
      </c>
      <c r="AZ1510" s="8">
        <v>1.180446596680426</v>
      </c>
      <c r="BA1510" s="5">
        <v>30.91180261003732</v>
      </c>
      <c r="BB1510" s="6">
        <v>32.76651076663956</v>
      </c>
      <c r="BC1510" s="7">
        <v>32.76651076663956</v>
      </c>
      <c r="BD1510" s="8">
        <v>1.854708156602243</v>
      </c>
    </row>
    <row r="1511" spans="1:56" ht="16" customHeight="1">
      <c r="A1511" s="10" t="s">
        <v>383</v>
      </c>
      <c r="B1511" s="11" t="s">
        <v>65</v>
      </c>
      <c r="C1511" s="10" t="s">
        <v>69</v>
      </c>
      <c r="D1511" s="10" t="s">
        <v>63</v>
      </c>
      <c r="E1511" s="5">
        <v>1.29129043</v>
      </c>
      <c r="F1511" s="6">
        <v>1.3687678558</v>
      </c>
      <c r="G1511" s="7">
        <v>1.3687678558</v>
      </c>
      <c r="H1511" s="8">
        <v>0.07747742580000017</v>
      </c>
      <c r="I1511" s="5">
        <v>0.22197836</v>
      </c>
      <c r="J1511" s="6">
        <v>0.2352970616</v>
      </c>
      <c r="K1511" s="7">
        <v>0.2352970616</v>
      </c>
      <c r="L1511" s="8">
        <v>0.01331870159999998</v>
      </c>
      <c r="M1511" s="5">
        <v>0.18054055</v>
      </c>
      <c r="N1511" s="6">
        <v>0.191372983</v>
      </c>
      <c r="O1511" s="7">
        <v>0.191372983</v>
      </c>
      <c r="P1511" s="8">
        <v>0.010832433</v>
      </c>
      <c r="Q1511" s="5">
        <v>0.17718202</v>
      </c>
      <c r="R1511" s="6">
        <v>0.1878129412</v>
      </c>
      <c r="S1511" s="7">
        <v>0.1878129412</v>
      </c>
      <c r="T1511" s="8">
        <v>0.01063092120000003</v>
      </c>
      <c r="U1511" s="5">
        <v>0.1659078559468398</v>
      </c>
      <c r="V1511" s="6">
        <v>0.1758623273036502</v>
      </c>
      <c r="W1511" s="7">
        <v>0.1758623273036502</v>
      </c>
      <c r="X1511" s="12">
        <v>0.009954471356810379</v>
      </c>
      <c r="Y1511" s="5">
        <v>0.2108026212758103</v>
      </c>
      <c r="Z1511" s="6">
        <v>0.2234507785523589</v>
      </c>
      <c r="AA1511" s="7">
        <v>0.223450778552359</v>
      </c>
      <c r="AB1511" s="8">
        <v>0.01264815727654867</v>
      </c>
      <c r="AC1511" s="5">
        <v>0.564978247493561</v>
      </c>
      <c r="AD1511" s="6">
        <v>0.5988769423431747</v>
      </c>
      <c r="AE1511" s="7">
        <v>0.5988769423431747</v>
      </c>
      <c r="AF1511" s="8">
        <v>0.03389869484961372</v>
      </c>
      <c r="AG1511" s="5">
        <v>0.9076675689408751</v>
      </c>
      <c r="AH1511" s="6">
        <v>0.9621276230773277</v>
      </c>
      <c r="AI1511" s="7">
        <v>0.9621276230773277</v>
      </c>
      <c r="AJ1511" s="8">
        <v>0.05446005413645261</v>
      </c>
      <c r="AK1511" s="5">
        <v>1.35465587867049</v>
      </c>
      <c r="AL1511" s="6">
        <v>1.43593523139072</v>
      </c>
      <c r="AM1511" s="7">
        <v>1.43593523139072</v>
      </c>
      <c r="AN1511" s="8">
        <v>0.08127935272022979</v>
      </c>
      <c r="AO1511" s="5">
        <v>0.4190396604232299</v>
      </c>
      <c r="AP1511" s="6">
        <v>0.4441820400486237</v>
      </c>
      <c r="AQ1511" s="7">
        <v>0.4441820400486237</v>
      </c>
      <c r="AR1511" s="8">
        <v>0.02514237962539384</v>
      </c>
      <c r="AS1511" s="5">
        <v>0.1980682844084543</v>
      </c>
      <c r="AT1511" s="6">
        <v>0.2099523814729616</v>
      </c>
      <c r="AU1511" s="7">
        <v>0.2099523814729616</v>
      </c>
      <c r="AV1511" s="8">
        <v>0.01188409706450724</v>
      </c>
      <c r="AW1511" s="5">
        <v>0.1946611344753256</v>
      </c>
      <c r="AX1511" s="6">
        <v>0.2063408025438452</v>
      </c>
      <c r="AY1511" s="7">
        <v>0.2063408025438451</v>
      </c>
      <c r="AZ1511" s="8">
        <v>0.01167966806851953</v>
      </c>
      <c r="BA1511" s="5">
        <v>2.476184821675852</v>
      </c>
      <c r="BB1511" s="6">
        <v>2.624755910976404</v>
      </c>
      <c r="BC1511" s="7">
        <v>2.624755910976404</v>
      </c>
      <c r="BD1511" s="8">
        <v>0.1485710893005519</v>
      </c>
    </row>
    <row r="1512" spans="1:56" ht="16" customHeight="1">
      <c r="A1512" s="3" t="s">
        <v>384</v>
      </c>
      <c r="B1512" s="4" t="s">
        <v>88</v>
      </c>
      <c r="C1512" s="3" t="s">
        <v>69</v>
      </c>
      <c r="D1512" s="3" t="s">
        <v>59</v>
      </c>
      <c r="E1512" s="5">
        <v>18.97942450999999</v>
      </c>
      <c r="F1512" s="6">
        <v>20.11818998059999</v>
      </c>
      <c r="G1512" s="7">
        <v>20.11818998059999</v>
      </c>
      <c r="H1512" s="8">
        <v>1.138765470599999</v>
      </c>
      <c r="I1512" s="5">
        <v>14.92901298</v>
      </c>
      <c r="J1512" s="6">
        <v>15.8247537588</v>
      </c>
      <c r="K1512" s="7">
        <v>15.8247537588</v>
      </c>
      <c r="L1512" s="8">
        <v>0.8957407788000005</v>
      </c>
      <c r="M1512" s="5">
        <v>13.88514938</v>
      </c>
      <c r="N1512" s="6">
        <v>14.7182583428</v>
      </c>
      <c r="O1512" s="7">
        <v>14.7182583428</v>
      </c>
      <c r="P1512" s="8">
        <v>0.8331089627999972</v>
      </c>
      <c r="Q1512" s="5">
        <v>14.13634662</v>
      </c>
      <c r="R1512" s="6">
        <v>14.9845274172</v>
      </c>
      <c r="S1512" s="7">
        <v>14.9845274172</v>
      </c>
      <c r="T1512" s="8">
        <v>0.8481807971999977</v>
      </c>
      <c r="U1512" s="5">
        <v>12.19308930585341</v>
      </c>
      <c r="V1512" s="6">
        <v>12.92467466420462</v>
      </c>
      <c r="W1512" s="7">
        <v>12.92467466420461</v>
      </c>
      <c r="X1512" s="8">
        <v>0.7315853583512038</v>
      </c>
      <c r="Y1512" s="5">
        <v>9.516804115766968</v>
      </c>
      <c r="Z1512" s="6">
        <v>10.08781236271299</v>
      </c>
      <c r="AA1512" s="7">
        <v>10.08781236271299</v>
      </c>
      <c r="AB1512" s="8">
        <v>0.57100824694602</v>
      </c>
      <c r="AC1512" s="5">
        <v>13.48202534809561</v>
      </c>
      <c r="AD1512" s="6">
        <v>14.29094686898135</v>
      </c>
      <c r="AE1512" s="7">
        <v>14.29094686898134</v>
      </c>
      <c r="AF1512" s="8">
        <v>0.8089215208857343</v>
      </c>
      <c r="AG1512" s="5">
        <v>16.90390935527294</v>
      </c>
      <c r="AH1512" s="6">
        <v>17.91814391658932</v>
      </c>
      <c r="AI1512" s="7">
        <v>17.91814391658931</v>
      </c>
      <c r="AJ1512" s="8">
        <v>1.014234561316371</v>
      </c>
      <c r="AK1512" s="5">
        <v>30.32014452200837</v>
      </c>
      <c r="AL1512" s="6">
        <v>32.13935319332887</v>
      </c>
      <c r="AM1512" s="7">
        <v>32.13935319332886</v>
      </c>
      <c r="AN1512" s="8">
        <v>1.819208671320489</v>
      </c>
      <c r="AO1512" s="5">
        <v>33.33538021103249</v>
      </c>
      <c r="AP1512" s="6">
        <v>35.33550302369444</v>
      </c>
      <c r="AQ1512" s="7">
        <v>35.33550302369441</v>
      </c>
      <c r="AR1512" s="8">
        <v>2.000122812661921</v>
      </c>
      <c r="AS1512" s="5">
        <v>20.91768855134834</v>
      </c>
      <c r="AT1512" s="6">
        <v>22.17274986442924</v>
      </c>
      <c r="AU1512" s="7">
        <v>22.17274986442923</v>
      </c>
      <c r="AV1512" s="8">
        <v>1.255061313080887</v>
      </c>
      <c r="AW1512" s="5">
        <v>11.55728439789577</v>
      </c>
      <c r="AX1512" s="6">
        <v>12.25072146176952</v>
      </c>
      <c r="AY1512" s="7">
        <v>12.2507214617695</v>
      </c>
      <c r="AZ1512" s="8">
        <v>0.6934370638737342</v>
      </c>
      <c r="BA1512" s="5">
        <v>21.10572327915347</v>
      </c>
      <c r="BB1512" s="6">
        <v>22.37206667590268</v>
      </c>
      <c r="BC1512" s="7">
        <v>22.37206667590266</v>
      </c>
      <c r="BD1512" s="8">
        <v>1.266343396749189</v>
      </c>
    </row>
    <row r="1513" spans="1:56" ht="16" customHeight="1">
      <c r="A1513" s="10" t="s">
        <v>384</v>
      </c>
      <c r="B1513" s="11" t="s">
        <v>88</v>
      </c>
      <c r="C1513" s="10" t="s">
        <v>69</v>
      </c>
      <c r="D1513" s="10" t="s">
        <v>60</v>
      </c>
      <c r="E1513" s="5">
        <v>49.99636679999998</v>
      </c>
      <c r="F1513" s="6">
        <v>52.99614880799999</v>
      </c>
      <c r="G1513" s="7">
        <v>52.99614880799999</v>
      </c>
      <c r="H1513" s="8">
        <v>2.999782008000004</v>
      </c>
      <c r="I1513" s="5">
        <v>22.84058291</v>
      </c>
      <c r="J1513" s="6">
        <v>24.2110178846</v>
      </c>
      <c r="K1513" s="7">
        <v>24.2110178846</v>
      </c>
      <c r="L1513" s="8">
        <v>1.370434974599998</v>
      </c>
      <c r="M1513" s="5">
        <v>27.81186210999999</v>
      </c>
      <c r="N1513" s="6">
        <v>29.48057383659999</v>
      </c>
      <c r="O1513" s="7">
        <v>29.48057383659999</v>
      </c>
      <c r="P1513" s="8">
        <v>1.668711726600005</v>
      </c>
      <c r="Q1513" s="5">
        <v>24.12106748999998</v>
      </c>
      <c r="R1513" s="6">
        <v>25.56833153939998</v>
      </c>
      <c r="S1513" s="7">
        <v>25.56833153939999</v>
      </c>
      <c r="T1513" s="8">
        <v>1.447264049400012</v>
      </c>
      <c r="U1513" s="5">
        <v>12.93591036205815</v>
      </c>
      <c r="V1513" s="6">
        <v>13.71206498378164</v>
      </c>
      <c r="W1513" s="7">
        <v>13.71206498378164</v>
      </c>
      <c r="X1513" s="8">
        <v>0.7761546217234905</v>
      </c>
      <c r="Y1513" s="5">
        <v>16.85650955997057</v>
      </c>
      <c r="Z1513" s="6">
        <v>17.8679001335688</v>
      </c>
      <c r="AA1513" s="7">
        <v>17.86790013356881</v>
      </c>
      <c r="AB1513" s="8">
        <v>1.011390573598238</v>
      </c>
      <c r="AC1513" s="5">
        <v>23.87654890986578</v>
      </c>
      <c r="AD1513" s="6">
        <v>25.30914184445773</v>
      </c>
      <c r="AE1513" s="7">
        <v>25.30914184445772</v>
      </c>
      <c r="AF1513" s="8">
        <v>1.432592934591945</v>
      </c>
      <c r="AG1513" s="5">
        <v>25.49313910147737</v>
      </c>
      <c r="AH1513" s="6">
        <v>27.02272744756602</v>
      </c>
      <c r="AI1513" s="7">
        <v>27.02272744756601</v>
      </c>
      <c r="AJ1513" s="8">
        <v>1.529588346088641</v>
      </c>
      <c r="AK1513" s="5">
        <v>43.50095918661392</v>
      </c>
      <c r="AL1513" s="6">
        <v>46.11101673781076</v>
      </c>
      <c r="AM1513" s="7">
        <v>46.11101673781075</v>
      </c>
      <c r="AN1513" s="8">
        <v>2.610057551196832</v>
      </c>
      <c r="AO1513" s="5">
        <v>31.08788177100825</v>
      </c>
      <c r="AP1513" s="6">
        <v>32.95315467726874</v>
      </c>
      <c r="AQ1513" s="7">
        <v>32.95315467726873</v>
      </c>
      <c r="AR1513" s="8">
        <v>1.865272906260486</v>
      </c>
      <c r="AS1513" s="5">
        <v>24.41303848434184</v>
      </c>
      <c r="AT1513" s="6">
        <v>25.87782079340235</v>
      </c>
      <c r="AU1513" s="7">
        <v>25.87782079340234</v>
      </c>
      <c r="AV1513" s="8">
        <v>1.464782309060503</v>
      </c>
      <c r="AW1513" s="5">
        <v>30.59357195912537</v>
      </c>
      <c r="AX1513" s="6">
        <v>32.42918627667289</v>
      </c>
      <c r="AY1513" s="7">
        <v>32.42918627667289</v>
      </c>
      <c r="AZ1513" s="8">
        <v>1.835614317547524</v>
      </c>
      <c r="BA1513" s="5">
        <v>62.27227536352767</v>
      </c>
      <c r="BB1513" s="6">
        <v>66.00861188533933</v>
      </c>
      <c r="BC1513" s="7">
        <v>66.00861188533933</v>
      </c>
      <c r="BD1513" s="8">
        <v>3.736336521811666</v>
      </c>
    </row>
    <row r="1514" spans="1:56" ht="16" customHeight="1">
      <c r="A1514" s="3" t="s">
        <v>384</v>
      </c>
      <c r="B1514" s="4" t="s">
        <v>88</v>
      </c>
      <c r="C1514" s="3" t="s">
        <v>69</v>
      </c>
      <c r="D1514" s="3" t="s">
        <v>61</v>
      </c>
      <c r="E1514" s="5">
        <v>31.85832120000001</v>
      </c>
      <c r="F1514" s="6">
        <v>33.76982047200001</v>
      </c>
      <c r="G1514" s="7">
        <v>33.76982047200001</v>
      </c>
      <c r="H1514" s="8">
        <v>1.911499272000004</v>
      </c>
      <c r="I1514" s="5">
        <v>20.01222589999999</v>
      </c>
      <c r="J1514" s="6">
        <v>21.21295945399999</v>
      </c>
      <c r="K1514" s="7">
        <v>21.212959454</v>
      </c>
      <c r="L1514" s="8">
        <v>1.200733554000006</v>
      </c>
      <c r="M1514" s="5">
        <v>24.01226090000002</v>
      </c>
      <c r="N1514" s="6">
        <v>25.45299655400002</v>
      </c>
      <c r="O1514" s="7">
        <v>25.45299655400003</v>
      </c>
      <c r="P1514" s="8">
        <v>1.440735654000008</v>
      </c>
      <c r="Q1514" s="5">
        <v>21.5252113</v>
      </c>
      <c r="R1514" s="6">
        <v>22.816723978</v>
      </c>
      <c r="S1514" s="7">
        <v>22.816723978</v>
      </c>
      <c r="T1514" s="8">
        <v>1.291512678000004</v>
      </c>
      <c r="U1514" s="5">
        <v>14.74045784237895</v>
      </c>
      <c r="V1514" s="6">
        <v>15.62488531292169</v>
      </c>
      <c r="W1514" s="7">
        <v>15.6248853129217</v>
      </c>
      <c r="X1514" s="8">
        <v>0.8844274705427466</v>
      </c>
      <c r="Y1514" s="5">
        <v>17.98891034247178</v>
      </c>
      <c r="Z1514" s="6">
        <v>19.06824496302009</v>
      </c>
      <c r="AA1514" s="7">
        <v>19.06824496302009</v>
      </c>
      <c r="AB1514" s="8">
        <v>1.079334620548313</v>
      </c>
      <c r="AC1514" s="5">
        <v>18.93947293386624</v>
      </c>
      <c r="AD1514" s="6">
        <v>20.07584130989822</v>
      </c>
      <c r="AE1514" s="7">
        <v>20.07584130989822</v>
      </c>
      <c r="AF1514" s="8">
        <v>1.136368376031982</v>
      </c>
      <c r="AG1514" s="5">
        <v>16.87349793012868</v>
      </c>
      <c r="AH1514" s="6">
        <v>17.8859078059364</v>
      </c>
      <c r="AI1514" s="7">
        <v>17.88590780593641</v>
      </c>
      <c r="AJ1514" s="8">
        <v>1.012409875807734</v>
      </c>
      <c r="AK1514" s="5">
        <v>30.87343918404309</v>
      </c>
      <c r="AL1514" s="6">
        <v>32.72584553508567</v>
      </c>
      <c r="AM1514" s="7">
        <v>32.7258455350857</v>
      </c>
      <c r="AN1514" s="8">
        <v>1.852406351042607</v>
      </c>
      <c r="AO1514" s="5">
        <v>34.56477095282254</v>
      </c>
      <c r="AP1514" s="6">
        <v>36.6386572099919</v>
      </c>
      <c r="AQ1514" s="7">
        <v>36.63865720999192</v>
      </c>
      <c r="AR1514" s="8">
        <v>2.073886257169377</v>
      </c>
      <c r="AS1514" s="5">
        <v>25.27998361450636</v>
      </c>
      <c r="AT1514" s="6">
        <v>26.79678263137674</v>
      </c>
      <c r="AU1514" s="7">
        <v>26.79678263137675</v>
      </c>
      <c r="AV1514" s="8">
        <v>1.51679901687039</v>
      </c>
      <c r="AW1514" s="5">
        <v>20.38092292933655</v>
      </c>
      <c r="AX1514" s="6">
        <v>21.60377830509674</v>
      </c>
      <c r="AY1514" s="7">
        <v>21.60377830509676</v>
      </c>
      <c r="AZ1514" s="8">
        <v>1.222855375760208</v>
      </c>
      <c r="BA1514" s="5">
        <v>42.97954219297166</v>
      </c>
      <c r="BB1514" s="6">
        <v>45.55831472454996</v>
      </c>
      <c r="BC1514" s="7">
        <v>45.55831472454998</v>
      </c>
      <c r="BD1514" s="8">
        <v>2.578772531578323</v>
      </c>
    </row>
    <row r="1515" spans="1:56" ht="16" customHeight="1">
      <c r="A1515" s="10" t="s">
        <v>384</v>
      </c>
      <c r="B1515" s="11" t="s">
        <v>88</v>
      </c>
      <c r="C1515" s="10" t="s">
        <v>69</v>
      </c>
      <c r="D1515" s="10" t="s">
        <v>62</v>
      </c>
      <c r="E1515" s="5">
        <v>54.23530979000002</v>
      </c>
      <c r="F1515" s="6">
        <v>57.48942837740002</v>
      </c>
      <c r="G1515" s="7">
        <v>57.48942837740002</v>
      </c>
      <c r="H1515" s="8">
        <v>3.254118587400001</v>
      </c>
      <c r="I1515" s="5">
        <v>32.34302769999998</v>
      </c>
      <c r="J1515" s="6">
        <v>34.28360936199998</v>
      </c>
      <c r="K1515" s="7">
        <v>34.28360936199999</v>
      </c>
      <c r="L1515" s="8">
        <v>1.940581662000007</v>
      </c>
      <c r="M1515" s="5">
        <v>30.69638319999999</v>
      </c>
      <c r="N1515" s="6">
        <v>32.53816619199999</v>
      </c>
      <c r="O1515" s="7">
        <v>32.53816619199999</v>
      </c>
      <c r="P1515" s="8">
        <v>1.841782992000002</v>
      </c>
      <c r="Q1515" s="5">
        <v>28.98971421</v>
      </c>
      <c r="R1515" s="6">
        <v>30.7290970626</v>
      </c>
      <c r="S1515" s="7">
        <v>30.7290970626</v>
      </c>
      <c r="T1515" s="8">
        <v>1.739382852600002</v>
      </c>
      <c r="U1515" s="5">
        <v>21.48593345101858</v>
      </c>
      <c r="V1515" s="6">
        <v>22.7750894580797</v>
      </c>
      <c r="W1515" s="7">
        <v>22.77508945807969</v>
      </c>
      <c r="X1515" s="8">
        <v>1.289156007061113</v>
      </c>
      <c r="Y1515" s="5">
        <v>24.83866191317224</v>
      </c>
      <c r="Z1515" s="6">
        <v>26.32898162796257</v>
      </c>
      <c r="AA1515" s="7">
        <v>26.32898162796258</v>
      </c>
      <c r="AB1515" s="8">
        <v>1.490319714790338</v>
      </c>
      <c r="AC1515" s="5">
        <v>27.77045065518847</v>
      </c>
      <c r="AD1515" s="6">
        <v>29.43667769449978</v>
      </c>
      <c r="AE1515" s="7">
        <v>29.43667769449979</v>
      </c>
      <c r="AF1515" s="8">
        <v>1.666227039311316</v>
      </c>
      <c r="AG1515" s="5">
        <v>26.78427838152636</v>
      </c>
      <c r="AH1515" s="6">
        <v>28.39133508441794</v>
      </c>
      <c r="AI1515" s="7">
        <v>28.39133508441795</v>
      </c>
      <c r="AJ1515" s="8">
        <v>1.607056702891587</v>
      </c>
      <c r="AK1515" s="5">
        <v>57.3609051706206</v>
      </c>
      <c r="AL1515" s="6">
        <v>60.80255948085784</v>
      </c>
      <c r="AM1515" s="7">
        <v>60.80255948085784</v>
      </c>
      <c r="AN1515" s="8">
        <v>3.441654310237247</v>
      </c>
      <c r="AO1515" s="5">
        <v>49.29038036554267</v>
      </c>
      <c r="AP1515" s="6">
        <v>52.24780318747523</v>
      </c>
      <c r="AQ1515" s="7">
        <v>52.24780318747523</v>
      </c>
      <c r="AR1515" s="8">
        <v>2.95742282193256</v>
      </c>
      <c r="AS1515" s="5">
        <v>32.24567423782938</v>
      </c>
      <c r="AT1515" s="6">
        <v>34.18041469209914</v>
      </c>
      <c r="AU1515" s="7">
        <v>34.18041469209915</v>
      </c>
      <c r="AV1515" s="8">
        <v>1.934740454269772</v>
      </c>
      <c r="AW1515" s="5">
        <v>31.97980302196738</v>
      </c>
      <c r="AX1515" s="6">
        <v>33.89859120328543</v>
      </c>
      <c r="AY1515" s="7">
        <v>33.89859120328543</v>
      </c>
      <c r="AZ1515" s="8">
        <v>1.918788181318053</v>
      </c>
      <c r="BA1515" s="5">
        <v>55.23260668148293</v>
      </c>
      <c r="BB1515" s="6">
        <v>58.5465630823719</v>
      </c>
      <c r="BC1515" s="7">
        <v>58.5465630823719</v>
      </c>
      <c r="BD1515" s="8">
        <v>3.313956400888969</v>
      </c>
    </row>
    <row r="1516" spans="1:56" ht="16" customHeight="1">
      <c r="A1516" s="3" t="s">
        <v>384</v>
      </c>
      <c r="B1516" s="4" t="s">
        <v>88</v>
      </c>
      <c r="C1516" s="3" t="s">
        <v>69</v>
      </c>
      <c r="D1516" s="3" t="s">
        <v>63</v>
      </c>
      <c r="E1516" s="5">
        <v>3.05887619</v>
      </c>
      <c r="F1516" s="6">
        <v>3.2424087614</v>
      </c>
      <c r="G1516" s="7">
        <v>3.2424087614</v>
      </c>
      <c r="H1516" s="8">
        <v>0.1835325714000002</v>
      </c>
      <c r="I1516" s="5">
        <v>0.7883819</v>
      </c>
      <c r="J1516" s="6">
        <v>0.8356848140000001</v>
      </c>
      <c r="K1516" s="7">
        <v>0.8356848140000002</v>
      </c>
      <c r="L1516" s="8">
        <v>0.0473029140000002</v>
      </c>
      <c r="M1516" s="5">
        <v>0.26372279</v>
      </c>
      <c r="N1516" s="6">
        <v>0.2795461574</v>
      </c>
      <c r="O1516" s="7">
        <v>0.2795461574</v>
      </c>
      <c r="P1516" s="8">
        <v>0.01582336740000001</v>
      </c>
      <c r="Q1516" s="5">
        <v>0.25509725</v>
      </c>
      <c r="R1516" s="6">
        <v>0.270403085</v>
      </c>
      <c r="S1516" s="7">
        <v>0.2704030849999999</v>
      </c>
      <c r="T1516" s="8">
        <v>0.01530583499999993</v>
      </c>
      <c r="U1516" s="5">
        <v>0.1890471496226285</v>
      </c>
      <c r="V1516" s="6">
        <v>0.2003899785999862</v>
      </c>
      <c r="W1516" s="7">
        <v>0.2003899785999862</v>
      </c>
      <c r="X1516" s="8">
        <v>0.01134282897735769</v>
      </c>
      <c r="Y1516" s="5">
        <v>0.2225902007127946</v>
      </c>
      <c r="Z1516" s="6">
        <v>0.2359456127555623</v>
      </c>
      <c r="AA1516" s="7">
        <v>0.2359456127555623</v>
      </c>
      <c r="AB1516" s="8">
        <v>0.01335541204276769</v>
      </c>
      <c r="AC1516" s="5">
        <v>0.7745275314617023</v>
      </c>
      <c r="AD1516" s="6">
        <v>0.8209991833494045</v>
      </c>
      <c r="AE1516" s="7">
        <v>0.8209991833494045</v>
      </c>
      <c r="AF1516" s="8">
        <v>0.04647165188770219</v>
      </c>
      <c r="AG1516" s="5">
        <v>1.138695434888346</v>
      </c>
      <c r="AH1516" s="6">
        <v>1.207017160981647</v>
      </c>
      <c r="AI1516" s="7">
        <v>1.207017160981648</v>
      </c>
      <c r="AJ1516" s="8">
        <v>0.06832172609330156</v>
      </c>
      <c r="AK1516" s="5">
        <v>1.974564293175436</v>
      </c>
      <c r="AL1516" s="6">
        <v>2.093038150765962</v>
      </c>
      <c r="AM1516" s="7">
        <v>2.093038150765962</v>
      </c>
      <c r="AN1516" s="8">
        <v>0.118473857590526</v>
      </c>
      <c r="AO1516" s="5">
        <v>0.6434295717091812</v>
      </c>
      <c r="AP1516" s="6">
        <v>0.6820353460117321</v>
      </c>
      <c r="AQ1516" s="7">
        <v>0.6820353460117321</v>
      </c>
      <c r="AR1516" s="8">
        <v>0.03860577430255085</v>
      </c>
      <c r="AS1516" s="5">
        <v>0.3228445240112739</v>
      </c>
      <c r="AT1516" s="6">
        <v>0.3422151954519503</v>
      </c>
      <c r="AU1516" s="7">
        <v>0.3422151954519504</v>
      </c>
      <c r="AV1516" s="8">
        <v>0.0193706714406765</v>
      </c>
      <c r="AW1516" s="5">
        <v>0.357858090362895</v>
      </c>
      <c r="AX1516" s="6">
        <v>0.3793295757846687</v>
      </c>
      <c r="AY1516" s="7">
        <v>0.3793295757846687</v>
      </c>
      <c r="AZ1516" s="8">
        <v>0.02147148542177374</v>
      </c>
      <c r="BA1516" s="5">
        <v>4.88630386180905</v>
      </c>
      <c r="BB1516" s="6">
        <v>5.179482093517593</v>
      </c>
      <c r="BC1516" s="7">
        <v>5.179482093517594</v>
      </c>
      <c r="BD1516" s="8">
        <v>0.2931782317085441</v>
      </c>
    </row>
    <row r="1517" spans="1:56" ht="16" customHeight="1">
      <c r="A1517" s="10" t="s">
        <v>385</v>
      </c>
      <c r="B1517" s="11" t="s">
        <v>90</v>
      </c>
      <c r="C1517" s="10" t="s">
        <v>69</v>
      </c>
      <c r="D1517" s="10" t="s">
        <v>59</v>
      </c>
      <c r="E1517" s="5">
        <v>8.235283020000001</v>
      </c>
      <c r="F1517" s="6">
        <v>8.729400001200002</v>
      </c>
      <c r="G1517" s="7">
        <v>8.729400001200002</v>
      </c>
      <c r="H1517" s="8">
        <v>0.4941169812000012</v>
      </c>
      <c r="I1517" s="5">
        <v>7.500870949999999</v>
      </c>
      <c r="J1517" s="6">
        <v>7.950923206999999</v>
      </c>
      <c r="K1517" s="7">
        <v>7.950923207</v>
      </c>
      <c r="L1517" s="8">
        <v>0.4500522570000012</v>
      </c>
      <c r="M1517" s="5">
        <v>8.37018232</v>
      </c>
      <c r="N1517" s="6">
        <v>8.872393259200001</v>
      </c>
      <c r="O1517" s="7">
        <v>8.872393259200001</v>
      </c>
      <c r="P1517" s="8">
        <v>0.5022109392000011</v>
      </c>
      <c r="Q1517" s="5">
        <v>8.91107688</v>
      </c>
      <c r="R1517" s="6">
        <v>9.4457414928</v>
      </c>
      <c r="S1517" s="7">
        <v>9.4457414928</v>
      </c>
      <c r="T1517" s="8">
        <v>0.5346646128000003</v>
      </c>
      <c r="U1517" s="5">
        <v>8.199658834631094</v>
      </c>
      <c r="V1517" s="6">
        <v>8.691638364708961</v>
      </c>
      <c r="W1517" s="7">
        <v>8.691638364708961</v>
      </c>
      <c r="X1517" s="8">
        <v>0.4919795300778667</v>
      </c>
      <c r="Y1517" s="5">
        <v>7.744682917853268</v>
      </c>
      <c r="Z1517" s="6">
        <v>8.209363892924465</v>
      </c>
      <c r="AA1517" s="7">
        <v>8.209363892924465</v>
      </c>
      <c r="AB1517" s="8">
        <v>0.4646809750711967</v>
      </c>
      <c r="AC1517" s="5">
        <v>7.051421940432427</v>
      </c>
      <c r="AD1517" s="6">
        <v>7.474507256858374</v>
      </c>
      <c r="AE1517" s="7">
        <v>7.474507256858374</v>
      </c>
      <c r="AF1517" s="8">
        <v>0.4230853164259463</v>
      </c>
      <c r="AG1517" s="5">
        <v>9.033354388073986</v>
      </c>
      <c r="AH1517" s="6">
        <v>9.575355651358427</v>
      </c>
      <c r="AI1517" s="7">
        <v>9.575355651358427</v>
      </c>
      <c r="AJ1517" s="8">
        <v>0.5420012632844404</v>
      </c>
      <c r="AK1517" s="5">
        <v>14.450765336575</v>
      </c>
      <c r="AL1517" s="6">
        <v>15.3178112567695</v>
      </c>
      <c r="AM1517" s="7">
        <v>15.31781125676951</v>
      </c>
      <c r="AN1517" s="8">
        <v>0.8670459201945082</v>
      </c>
      <c r="AO1517" s="5">
        <v>21.21671169901851</v>
      </c>
      <c r="AP1517" s="6">
        <v>22.48971440095962</v>
      </c>
      <c r="AQ1517" s="7">
        <v>22.48971440095963</v>
      </c>
      <c r="AR1517" s="8">
        <v>1.273002701941117</v>
      </c>
      <c r="AS1517" s="5">
        <v>10.81917193519447</v>
      </c>
      <c r="AT1517" s="6">
        <v>11.46832225130614</v>
      </c>
      <c r="AU1517" s="7">
        <v>11.46832225130614</v>
      </c>
      <c r="AV1517" s="8">
        <v>0.649150316111669</v>
      </c>
      <c r="AW1517" s="5">
        <v>4.129634753905185</v>
      </c>
      <c r="AX1517" s="6">
        <v>4.377412839139496</v>
      </c>
      <c r="AY1517" s="7">
        <v>4.377412839139496</v>
      </c>
      <c r="AZ1517" s="8">
        <v>0.2477780852343114</v>
      </c>
      <c r="BA1517" s="5">
        <v>8.105241536985634</v>
      </c>
      <c r="BB1517" s="6">
        <v>8.591556029204773</v>
      </c>
      <c r="BC1517" s="7">
        <v>8.591556029204773</v>
      </c>
      <c r="BD1517" s="8">
        <v>0.4863144922191385</v>
      </c>
    </row>
    <row r="1518" spans="1:56" ht="16" customHeight="1">
      <c r="A1518" s="3" t="s">
        <v>385</v>
      </c>
      <c r="B1518" s="4" t="s">
        <v>90</v>
      </c>
      <c r="C1518" s="3" t="s">
        <v>69</v>
      </c>
      <c r="D1518" s="3" t="s">
        <v>60</v>
      </c>
      <c r="E1518" s="5">
        <v>25.09883268</v>
      </c>
      <c r="F1518" s="6">
        <v>26.6047626408</v>
      </c>
      <c r="G1518" s="7">
        <v>26.6047626408</v>
      </c>
      <c r="H1518" s="8">
        <v>1.5059299608</v>
      </c>
      <c r="I1518" s="5">
        <v>15.4671193</v>
      </c>
      <c r="J1518" s="6">
        <v>16.395146458</v>
      </c>
      <c r="K1518" s="7">
        <v>16.395146458</v>
      </c>
      <c r="L1518" s="8">
        <v>0.9280271580000026</v>
      </c>
      <c r="M1518" s="5">
        <v>18.01719469</v>
      </c>
      <c r="N1518" s="6">
        <v>19.0982263714</v>
      </c>
      <c r="O1518" s="7">
        <v>19.0982263714</v>
      </c>
      <c r="P1518" s="8">
        <v>1.081031681400002</v>
      </c>
      <c r="Q1518" s="5">
        <v>17.8036046</v>
      </c>
      <c r="R1518" s="6">
        <v>18.871820876</v>
      </c>
      <c r="S1518" s="7">
        <v>18.871820876</v>
      </c>
      <c r="T1518" s="8">
        <v>1.068216276000001</v>
      </c>
      <c r="U1518" s="5">
        <v>10.95933484912952</v>
      </c>
      <c r="V1518" s="6">
        <v>11.61689494007729</v>
      </c>
      <c r="W1518" s="7">
        <v>11.61689494007729</v>
      </c>
      <c r="X1518" s="8">
        <v>0.6575600909477739</v>
      </c>
      <c r="Y1518" s="5">
        <v>14.56614736145885</v>
      </c>
      <c r="Z1518" s="6">
        <v>15.44011620314638</v>
      </c>
      <c r="AA1518" s="7">
        <v>15.44011620314638</v>
      </c>
      <c r="AB1518" s="8">
        <v>0.8739688416875318</v>
      </c>
      <c r="AC1518" s="5">
        <v>14.82554564563195</v>
      </c>
      <c r="AD1518" s="6">
        <v>15.71507838436987</v>
      </c>
      <c r="AE1518" s="7">
        <v>15.71507838436986</v>
      </c>
      <c r="AF1518" s="8">
        <v>0.8895327387379144</v>
      </c>
      <c r="AG1518" s="5">
        <v>15.09563537151526</v>
      </c>
      <c r="AH1518" s="6">
        <v>16.00137349380617</v>
      </c>
      <c r="AI1518" s="7">
        <v>16.00137349380617</v>
      </c>
      <c r="AJ1518" s="8">
        <v>0.9057381222909111</v>
      </c>
      <c r="AK1518" s="5">
        <v>26.79762946580699</v>
      </c>
      <c r="AL1518" s="6">
        <v>28.40548723375541</v>
      </c>
      <c r="AM1518" s="7">
        <v>28.40548723375541</v>
      </c>
      <c r="AN1518" s="8">
        <v>1.607857767948424</v>
      </c>
      <c r="AO1518" s="5">
        <v>18.56378729084697</v>
      </c>
      <c r="AP1518" s="6">
        <v>19.67761452829779</v>
      </c>
      <c r="AQ1518" s="7">
        <v>19.67761452829779</v>
      </c>
      <c r="AR1518" s="8">
        <v>1.113827237450817</v>
      </c>
      <c r="AS1518" s="5">
        <v>12.67454582136422</v>
      </c>
      <c r="AT1518" s="6">
        <v>13.43501857064607</v>
      </c>
      <c r="AU1518" s="7">
        <v>13.43501857064608</v>
      </c>
      <c r="AV1518" s="8">
        <v>0.7604727492818597</v>
      </c>
      <c r="AW1518" s="5">
        <v>20.0913026062295</v>
      </c>
      <c r="AX1518" s="6">
        <v>21.29678076260327</v>
      </c>
      <c r="AY1518" s="7">
        <v>21.29678076260327</v>
      </c>
      <c r="AZ1518" s="8">
        <v>1.205478156373772</v>
      </c>
      <c r="BA1518" s="5">
        <v>33.10302603262632</v>
      </c>
      <c r="BB1518" s="6">
        <v>35.0892075945839</v>
      </c>
      <c r="BC1518" s="7">
        <v>35.08920759458391</v>
      </c>
      <c r="BD1518" s="8">
        <v>1.986181561957594</v>
      </c>
    </row>
    <row r="1519" spans="1:56" ht="16" customHeight="1">
      <c r="A1519" s="10" t="s">
        <v>385</v>
      </c>
      <c r="B1519" s="11" t="s">
        <v>90</v>
      </c>
      <c r="C1519" s="10" t="s">
        <v>69</v>
      </c>
      <c r="D1519" s="10" t="s">
        <v>61</v>
      </c>
      <c r="E1519" s="5">
        <v>21.7018485</v>
      </c>
      <c r="F1519" s="6">
        <v>23.00395941</v>
      </c>
      <c r="G1519" s="7">
        <v>23.00395941</v>
      </c>
      <c r="H1519" s="8">
        <v>1.30211091</v>
      </c>
      <c r="I1519" s="5">
        <v>16.0548817</v>
      </c>
      <c r="J1519" s="6">
        <v>17.018174602</v>
      </c>
      <c r="K1519" s="7">
        <v>17.01817460199999</v>
      </c>
      <c r="L1519" s="8">
        <v>0.9632929019999921</v>
      </c>
      <c r="M1519" s="5">
        <v>20.6109214</v>
      </c>
      <c r="N1519" s="6">
        <v>21.847576684</v>
      </c>
      <c r="O1519" s="7">
        <v>21.847576684</v>
      </c>
      <c r="P1519" s="8">
        <v>1.236655283999998</v>
      </c>
      <c r="Q1519" s="5">
        <v>20.32132551000001</v>
      </c>
      <c r="R1519" s="6">
        <v>21.54060504060001</v>
      </c>
      <c r="S1519" s="7">
        <v>21.54060504060001</v>
      </c>
      <c r="T1519" s="8">
        <v>1.219279530600005</v>
      </c>
      <c r="U1519" s="5">
        <v>13.88256047560334</v>
      </c>
      <c r="V1519" s="6">
        <v>14.71551410413954</v>
      </c>
      <c r="W1519" s="7">
        <v>14.71551410413954</v>
      </c>
      <c r="X1519" s="8">
        <v>0.8329536285362042</v>
      </c>
      <c r="Y1519" s="5">
        <v>16.38204516892013</v>
      </c>
      <c r="Z1519" s="6">
        <v>17.36496787905534</v>
      </c>
      <c r="AA1519" s="7">
        <v>17.36496787905534</v>
      </c>
      <c r="AB1519" s="8">
        <v>0.982922710135206</v>
      </c>
      <c r="AC1519" s="5">
        <v>13.09389278328737</v>
      </c>
      <c r="AD1519" s="6">
        <v>13.87952635028461</v>
      </c>
      <c r="AE1519" s="7">
        <v>13.87952635028461</v>
      </c>
      <c r="AF1519" s="8">
        <v>0.7856335669972445</v>
      </c>
      <c r="AG1519" s="5">
        <v>11.92553316203086</v>
      </c>
      <c r="AH1519" s="6">
        <v>12.64106515175271</v>
      </c>
      <c r="AI1519" s="7">
        <v>12.64106515175271</v>
      </c>
      <c r="AJ1519" s="8">
        <v>0.7155319897218551</v>
      </c>
      <c r="AK1519" s="5">
        <v>20.75650137986793</v>
      </c>
      <c r="AL1519" s="6">
        <v>22.00189146266001</v>
      </c>
      <c r="AM1519" s="7">
        <v>22.00189146266001</v>
      </c>
      <c r="AN1519" s="8">
        <v>1.245390082792078</v>
      </c>
      <c r="AO1519" s="5">
        <v>22.47997611457284</v>
      </c>
      <c r="AP1519" s="6">
        <v>23.82877468144721</v>
      </c>
      <c r="AQ1519" s="7">
        <v>23.82877468144721</v>
      </c>
      <c r="AR1519" s="8">
        <v>1.348798566874372</v>
      </c>
      <c r="AS1519" s="5">
        <v>15.1317791051541</v>
      </c>
      <c r="AT1519" s="6">
        <v>16.03968585146335</v>
      </c>
      <c r="AU1519" s="7">
        <v>16.03968585146335</v>
      </c>
      <c r="AV1519" s="8">
        <v>0.9079067463092461</v>
      </c>
      <c r="AW1519" s="5">
        <v>13.6260951022821</v>
      </c>
      <c r="AX1519" s="6">
        <v>14.44366080841903</v>
      </c>
      <c r="AY1519" s="7">
        <v>14.44366080841902</v>
      </c>
      <c r="AZ1519" s="8">
        <v>0.8175657061369215</v>
      </c>
      <c r="BA1519" s="5">
        <v>25.10285561074438</v>
      </c>
      <c r="BB1519" s="6">
        <v>26.60902694738904</v>
      </c>
      <c r="BC1519" s="7">
        <v>26.60902694738905</v>
      </c>
      <c r="BD1519" s="8">
        <v>1.50617133664467</v>
      </c>
    </row>
    <row r="1520" spans="1:56" ht="16" customHeight="1">
      <c r="A1520" s="3" t="s">
        <v>385</v>
      </c>
      <c r="B1520" s="4" t="s">
        <v>90</v>
      </c>
      <c r="C1520" s="3" t="s">
        <v>69</v>
      </c>
      <c r="D1520" s="3" t="s">
        <v>62</v>
      </c>
      <c r="E1520" s="5">
        <v>31.50676271000002</v>
      </c>
      <c r="F1520" s="6">
        <v>33.39716847260002</v>
      </c>
      <c r="G1520" s="7">
        <v>33.39716847260002</v>
      </c>
      <c r="H1520" s="8">
        <v>1.8904057626</v>
      </c>
      <c r="I1520" s="5">
        <v>21.6132853</v>
      </c>
      <c r="J1520" s="6">
        <v>22.910082418</v>
      </c>
      <c r="K1520" s="7">
        <v>22.910082418</v>
      </c>
      <c r="L1520" s="8">
        <v>1.296797117999997</v>
      </c>
      <c r="M1520" s="5">
        <v>22.12123251</v>
      </c>
      <c r="N1520" s="6">
        <v>23.4485064606</v>
      </c>
      <c r="O1520" s="7">
        <v>23.4485064606</v>
      </c>
      <c r="P1520" s="8">
        <v>1.327273950600006</v>
      </c>
      <c r="Q1520" s="5">
        <v>22.2279268</v>
      </c>
      <c r="R1520" s="6">
        <v>23.561602408</v>
      </c>
      <c r="S1520" s="7">
        <v>23.561602408</v>
      </c>
      <c r="T1520" s="8">
        <v>1.333675608</v>
      </c>
      <c r="U1520" s="5">
        <v>17.13233264720142</v>
      </c>
      <c r="V1520" s="6">
        <v>18.16027260603351</v>
      </c>
      <c r="W1520" s="7">
        <v>18.1602726060335</v>
      </c>
      <c r="X1520" s="8">
        <v>1.027939958832082</v>
      </c>
      <c r="Y1520" s="5">
        <v>22.65690746267214</v>
      </c>
      <c r="Z1520" s="6">
        <v>24.01632191043247</v>
      </c>
      <c r="AA1520" s="7">
        <v>24.01632191043247</v>
      </c>
      <c r="AB1520" s="8">
        <v>1.359414447760326</v>
      </c>
      <c r="AC1520" s="5">
        <v>19.15744520660624</v>
      </c>
      <c r="AD1520" s="6">
        <v>20.30689191900262</v>
      </c>
      <c r="AE1520" s="7">
        <v>20.30689191900262</v>
      </c>
      <c r="AF1520" s="8">
        <v>1.149446712396376</v>
      </c>
      <c r="AG1520" s="5">
        <v>18.15045698179232</v>
      </c>
      <c r="AH1520" s="6">
        <v>19.23948440069986</v>
      </c>
      <c r="AI1520" s="7">
        <v>19.23948440069987</v>
      </c>
      <c r="AJ1520" s="8">
        <v>1.089027418907545</v>
      </c>
      <c r="AK1520" s="5">
        <v>36.63029344962698</v>
      </c>
      <c r="AL1520" s="6">
        <v>38.82811105660461</v>
      </c>
      <c r="AM1520" s="7">
        <v>38.8281110566046</v>
      </c>
      <c r="AN1520" s="8">
        <v>2.197817606977615</v>
      </c>
      <c r="AO1520" s="5">
        <v>28.64376374290663</v>
      </c>
      <c r="AP1520" s="6">
        <v>30.36238956748103</v>
      </c>
      <c r="AQ1520" s="7">
        <v>30.36238956748103</v>
      </c>
      <c r="AR1520" s="8">
        <v>1.718625824574403</v>
      </c>
      <c r="AS1520" s="5">
        <v>19.23387530304912</v>
      </c>
      <c r="AT1520" s="6">
        <v>20.38790782123207</v>
      </c>
      <c r="AU1520" s="7">
        <v>20.38790782123207</v>
      </c>
      <c r="AV1520" s="8">
        <v>1.154032518182948</v>
      </c>
      <c r="AW1520" s="5">
        <v>19.44221188452539</v>
      </c>
      <c r="AX1520" s="6">
        <v>20.60874459759691</v>
      </c>
      <c r="AY1520" s="7">
        <v>20.60874459759691</v>
      </c>
      <c r="AZ1520" s="8">
        <v>1.166532713071526</v>
      </c>
      <c r="BA1520" s="5">
        <v>35.38318646180502</v>
      </c>
      <c r="BB1520" s="6">
        <v>37.50617764951332</v>
      </c>
      <c r="BC1520" s="7">
        <v>37.50617764951333</v>
      </c>
      <c r="BD1520" s="8">
        <v>2.122991187708308</v>
      </c>
    </row>
    <row r="1521" spans="1:56" ht="16" customHeight="1">
      <c r="A1521" s="10" t="s">
        <v>385</v>
      </c>
      <c r="B1521" s="11" t="s">
        <v>90</v>
      </c>
      <c r="C1521" s="10" t="s">
        <v>69</v>
      </c>
      <c r="D1521" s="10" t="s">
        <v>63</v>
      </c>
      <c r="E1521" s="5">
        <v>1.70246573</v>
      </c>
      <c r="F1521" s="6">
        <v>1.8046136738</v>
      </c>
      <c r="G1521" s="7">
        <v>1.8046136738</v>
      </c>
      <c r="H1521" s="8">
        <v>0.1021479438000001</v>
      </c>
      <c r="I1521" s="5">
        <v>0.47180442</v>
      </c>
      <c r="J1521" s="6">
        <v>0.5001126852000001</v>
      </c>
      <c r="K1521" s="7">
        <v>0.5001126852000001</v>
      </c>
      <c r="L1521" s="8">
        <v>0.02830826520000007</v>
      </c>
      <c r="M1521" s="5">
        <v>0.20599778</v>
      </c>
      <c r="N1521" s="6">
        <v>0.2183576468</v>
      </c>
      <c r="O1521" s="7">
        <v>0.2183576468</v>
      </c>
      <c r="P1521" s="8">
        <v>0.01235986680000004</v>
      </c>
      <c r="Q1521" s="5">
        <v>0.19374362</v>
      </c>
      <c r="R1521" s="6">
        <v>0.2053682372</v>
      </c>
      <c r="S1521" s="7">
        <v>0.2053682372000001</v>
      </c>
      <c r="T1521" s="8">
        <v>0.01162461720000005</v>
      </c>
      <c r="U1521" s="5">
        <v>0.1539215041819482</v>
      </c>
      <c r="V1521" s="6">
        <v>0.1631567944328651</v>
      </c>
      <c r="W1521" s="7">
        <v>0.1631567944328651</v>
      </c>
      <c r="X1521" s="12">
        <v>0.009235290250916905</v>
      </c>
      <c r="Y1521" s="5">
        <v>0.1966089816812793</v>
      </c>
      <c r="Z1521" s="6">
        <v>0.2084055205821561</v>
      </c>
      <c r="AA1521" s="7">
        <v>0.208405520582156</v>
      </c>
      <c r="AB1521" s="8">
        <v>0.0117965389008767</v>
      </c>
      <c r="AC1521" s="5">
        <v>0.4941295454192811</v>
      </c>
      <c r="AD1521" s="6">
        <v>0.523777318144438</v>
      </c>
      <c r="AE1521" s="7">
        <v>0.5237773181444378</v>
      </c>
      <c r="AF1521" s="8">
        <v>0.02964777272515673</v>
      </c>
      <c r="AG1521" s="5">
        <v>0.7196935805121365</v>
      </c>
      <c r="AH1521" s="6">
        <v>0.7628751953428647</v>
      </c>
      <c r="AI1521" s="7">
        <v>0.7628751953428646</v>
      </c>
      <c r="AJ1521" s="8">
        <v>0.04318161483072813</v>
      </c>
      <c r="AK1521" s="5">
        <v>1.198183759710706</v>
      </c>
      <c r="AL1521" s="6">
        <v>1.270074785293348</v>
      </c>
      <c r="AM1521" s="7">
        <v>1.270074785293348</v>
      </c>
      <c r="AN1521" s="8">
        <v>0.0718910255826426</v>
      </c>
      <c r="AO1521" s="5">
        <v>0.4036390243440182</v>
      </c>
      <c r="AP1521" s="6">
        <v>0.4278573658046593</v>
      </c>
      <c r="AQ1521" s="7">
        <v>0.4278573658046592</v>
      </c>
      <c r="AR1521" s="8">
        <v>0.02421834146064095</v>
      </c>
      <c r="AS1521" s="5">
        <v>0.180280705151195</v>
      </c>
      <c r="AT1521" s="6">
        <v>0.1910975474602667</v>
      </c>
      <c r="AU1521" s="7">
        <v>0.1910975474602666</v>
      </c>
      <c r="AV1521" s="8">
        <v>0.01081684230907165</v>
      </c>
      <c r="AW1521" s="5">
        <v>0.2140941692226689</v>
      </c>
      <c r="AX1521" s="6">
        <v>0.2269398193760291</v>
      </c>
      <c r="AY1521" s="7">
        <v>0.226939819376029</v>
      </c>
      <c r="AZ1521" s="8">
        <v>0.01284565015336006</v>
      </c>
      <c r="BA1521" s="5">
        <v>2.733591900615466</v>
      </c>
      <c r="BB1521" s="6">
        <v>2.897607414652394</v>
      </c>
      <c r="BC1521" s="7">
        <v>2.897607414652393</v>
      </c>
      <c r="BD1521" s="8">
        <v>0.1640155140369268</v>
      </c>
    </row>
    <row r="1522" spans="1:56" ht="16" customHeight="1">
      <c r="A1522" s="3" t="s">
        <v>386</v>
      </c>
      <c r="B1522" s="4" t="s">
        <v>88</v>
      </c>
      <c r="C1522" s="3" t="s">
        <v>69</v>
      </c>
      <c r="D1522" s="3" t="s">
        <v>59</v>
      </c>
      <c r="E1522" s="5">
        <v>18.91433696</v>
      </c>
      <c r="F1522" s="6">
        <v>20.0491971776</v>
      </c>
      <c r="G1522" s="7">
        <v>20.0491971776</v>
      </c>
      <c r="H1522" s="8">
        <v>1.1348602176</v>
      </c>
      <c r="I1522" s="5">
        <v>15.27396965</v>
      </c>
      <c r="J1522" s="6">
        <v>16.190407829</v>
      </c>
      <c r="K1522" s="7">
        <v>16.190407829</v>
      </c>
      <c r="L1522" s="8">
        <v>0.9164381790000018</v>
      </c>
      <c r="M1522" s="5">
        <v>13.37866554</v>
      </c>
      <c r="N1522" s="6">
        <v>14.1813854724</v>
      </c>
      <c r="O1522" s="7">
        <v>14.1813854724</v>
      </c>
      <c r="P1522" s="8">
        <v>0.8027199324000041</v>
      </c>
      <c r="Q1522" s="5">
        <v>13.4314212</v>
      </c>
      <c r="R1522" s="6">
        <v>14.237306472</v>
      </c>
      <c r="S1522" s="7">
        <v>14.23730647200001</v>
      </c>
      <c r="T1522" s="8">
        <v>0.8058852720000065</v>
      </c>
      <c r="U1522" s="5">
        <v>11.74344444063032</v>
      </c>
      <c r="V1522" s="6">
        <v>12.44805110706814</v>
      </c>
      <c r="W1522" s="7">
        <v>12.44805110706814</v>
      </c>
      <c r="X1522" s="8">
        <v>0.7046066664378223</v>
      </c>
      <c r="Y1522" s="5">
        <v>12.174931218495</v>
      </c>
      <c r="Z1522" s="6">
        <v>12.9054270916047</v>
      </c>
      <c r="AA1522" s="7">
        <v>12.9054270916047</v>
      </c>
      <c r="AB1522" s="8">
        <v>0.7304958731097013</v>
      </c>
      <c r="AC1522" s="5">
        <v>11.18870060841432</v>
      </c>
      <c r="AD1522" s="6">
        <v>11.86002264491918</v>
      </c>
      <c r="AE1522" s="7">
        <v>11.86002264491919</v>
      </c>
      <c r="AF1522" s="8">
        <v>0.6713220365048649</v>
      </c>
      <c r="AG1522" s="5">
        <v>15.27374551514696</v>
      </c>
      <c r="AH1522" s="6">
        <v>16.19017024605578</v>
      </c>
      <c r="AI1522" s="7">
        <v>16.19017024605578</v>
      </c>
      <c r="AJ1522" s="8">
        <v>0.9164247309088154</v>
      </c>
      <c r="AK1522" s="5">
        <v>21.31024744343138</v>
      </c>
      <c r="AL1522" s="6">
        <v>22.58886229003726</v>
      </c>
      <c r="AM1522" s="7">
        <v>22.58886229003727</v>
      </c>
      <c r="AN1522" s="8">
        <v>1.278614846605887</v>
      </c>
      <c r="AO1522" s="5">
        <v>28.20385455323501</v>
      </c>
      <c r="AP1522" s="6">
        <v>29.89608582642911</v>
      </c>
      <c r="AQ1522" s="7">
        <v>29.89608582642911</v>
      </c>
      <c r="AR1522" s="8">
        <v>1.692231273194103</v>
      </c>
      <c r="AS1522" s="5">
        <v>19.47535665828072</v>
      </c>
      <c r="AT1522" s="6">
        <v>20.64387805777756</v>
      </c>
      <c r="AU1522" s="7">
        <v>20.64387805777756</v>
      </c>
      <c r="AV1522" s="8">
        <v>1.168521399496839</v>
      </c>
      <c r="AW1522" s="5">
        <v>8.294598452863454</v>
      </c>
      <c r="AX1522" s="6">
        <v>8.792274360035261</v>
      </c>
      <c r="AY1522" s="7">
        <v>8.792274360035261</v>
      </c>
      <c r="AZ1522" s="8">
        <v>0.4976759071718071</v>
      </c>
      <c r="BA1522" s="5">
        <v>17.98889374469075</v>
      </c>
      <c r="BB1522" s="6">
        <v>19.0682273693722</v>
      </c>
      <c r="BC1522" s="7">
        <v>19.0682273693722</v>
      </c>
      <c r="BD1522" s="8">
        <v>1.079333624681453</v>
      </c>
    </row>
    <row r="1523" spans="1:56" ht="16" customHeight="1">
      <c r="A1523" s="10" t="s">
        <v>386</v>
      </c>
      <c r="B1523" s="11" t="s">
        <v>88</v>
      </c>
      <c r="C1523" s="10" t="s">
        <v>69</v>
      </c>
      <c r="D1523" s="10" t="s">
        <v>60</v>
      </c>
      <c r="E1523" s="5">
        <v>18.38960911</v>
      </c>
      <c r="F1523" s="6">
        <v>19.4929856566</v>
      </c>
      <c r="G1523" s="7">
        <v>19.4929856566</v>
      </c>
      <c r="H1523" s="8">
        <v>1.1033765466</v>
      </c>
      <c r="I1523" s="5">
        <v>9.483607999999998</v>
      </c>
      <c r="J1523" s="6">
        <v>10.05262448</v>
      </c>
      <c r="K1523" s="7">
        <v>10.05262448</v>
      </c>
      <c r="L1523" s="8">
        <v>0.5690164799999966</v>
      </c>
      <c r="M1523" s="5">
        <v>12.818359</v>
      </c>
      <c r="N1523" s="6">
        <v>13.58746054</v>
      </c>
      <c r="O1523" s="7">
        <v>13.58746054</v>
      </c>
      <c r="P1523" s="8">
        <v>0.7691015400000012</v>
      </c>
      <c r="Q1523" s="5">
        <v>10.40556999999999</v>
      </c>
      <c r="R1523" s="6">
        <v>11.02990419999999</v>
      </c>
      <c r="S1523" s="7">
        <v>11.0299042</v>
      </c>
      <c r="T1523" s="8">
        <v>0.6243342000000069</v>
      </c>
      <c r="U1523" s="5">
        <v>6.995524753417801</v>
      </c>
      <c r="V1523" s="6">
        <v>7.415256238622869</v>
      </c>
      <c r="W1523" s="7">
        <v>7.415256238622869</v>
      </c>
      <c r="X1523" s="8">
        <v>0.4197314852050686</v>
      </c>
      <c r="Y1523" s="5">
        <v>10.13950978065494</v>
      </c>
      <c r="Z1523" s="6">
        <v>10.74788036749424</v>
      </c>
      <c r="AA1523" s="7">
        <v>10.74788036749423</v>
      </c>
      <c r="AB1523" s="8">
        <v>0.608370586839289</v>
      </c>
      <c r="AC1523" s="5">
        <v>11.50652699867227</v>
      </c>
      <c r="AD1523" s="6">
        <v>12.19691861859261</v>
      </c>
      <c r="AE1523" s="7">
        <v>12.19691861859261</v>
      </c>
      <c r="AF1523" s="8">
        <v>0.6903916199203426</v>
      </c>
      <c r="AG1523" s="5">
        <v>12.63241833597078</v>
      </c>
      <c r="AH1523" s="6">
        <v>13.39036343612903</v>
      </c>
      <c r="AI1523" s="7">
        <v>13.39036343612903</v>
      </c>
      <c r="AJ1523" s="8">
        <v>0.7579451001582456</v>
      </c>
      <c r="AK1523" s="5">
        <v>16.36222524592014</v>
      </c>
      <c r="AL1523" s="6">
        <v>17.34395876067535</v>
      </c>
      <c r="AM1523" s="7">
        <v>17.34395876067535</v>
      </c>
      <c r="AN1523" s="8">
        <v>0.9817335147552093</v>
      </c>
      <c r="AO1523" s="5">
        <v>14.09148825055903</v>
      </c>
      <c r="AP1523" s="6">
        <v>14.93697754559257</v>
      </c>
      <c r="AQ1523" s="7">
        <v>14.93697754559257</v>
      </c>
      <c r="AR1523" s="8">
        <v>0.8454892950335378</v>
      </c>
      <c r="AS1523" s="5">
        <v>13.65819852908391</v>
      </c>
      <c r="AT1523" s="6">
        <v>14.47769044082895</v>
      </c>
      <c r="AU1523" s="7">
        <v>14.47769044082895</v>
      </c>
      <c r="AV1523" s="8">
        <v>0.8194919117450432</v>
      </c>
      <c r="AW1523" s="5">
        <v>14.69811293738217</v>
      </c>
      <c r="AX1523" s="6">
        <v>15.5799997136251</v>
      </c>
      <c r="AY1523" s="7">
        <v>15.5799997136251</v>
      </c>
      <c r="AZ1523" s="8">
        <v>0.881886776242931</v>
      </c>
      <c r="BA1523" s="5">
        <v>24.91453817048962</v>
      </c>
      <c r="BB1523" s="6">
        <v>26.409410460719</v>
      </c>
      <c r="BC1523" s="7">
        <v>26.409410460719</v>
      </c>
      <c r="BD1523" s="8">
        <v>1.494872290229377</v>
      </c>
    </row>
    <row r="1524" spans="1:56" ht="16" customHeight="1">
      <c r="A1524" s="3" t="s">
        <v>386</v>
      </c>
      <c r="B1524" s="4" t="s">
        <v>88</v>
      </c>
      <c r="C1524" s="3" t="s">
        <v>69</v>
      </c>
      <c r="D1524" s="3" t="s">
        <v>61</v>
      </c>
      <c r="E1524" s="5">
        <v>11.5381222</v>
      </c>
      <c r="F1524" s="6">
        <v>12.230409532</v>
      </c>
      <c r="G1524" s="7">
        <v>12.230409532</v>
      </c>
      <c r="H1524" s="8">
        <v>0.6922873320000011</v>
      </c>
      <c r="I1524" s="5">
        <v>7.443788100000005</v>
      </c>
      <c r="J1524" s="6">
        <v>7.890415386000006</v>
      </c>
      <c r="K1524" s="7">
        <v>7.890415386000006</v>
      </c>
      <c r="L1524" s="8">
        <v>0.4466272860000009</v>
      </c>
      <c r="M1524" s="5">
        <v>9.072273189999999</v>
      </c>
      <c r="N1524" s="6">
        <v>9.616609581399999</v>
      </c>
      <c r="O1524" s="7">
        <v>9.616609581399999</v>
      </c>
      <c r="P1524" s="8">
        <v>0.5443363913999999</v>
      </c>
      <c r="Q1524" s="5">
        <v>9.157615010000002</v>
      </c>
      <c r="R1524" s="6">
        <v>9.707071910600003</v>
      </c>
      <c r="S1524" s="7">
        <v>9.707071910600003</v>
      </c>
      <c r="T1524" s="8">
        <v>0.549456900600001</v>
      </c>
      <c r="U1524" s="5">
        <v>6.704049111749384</v>
      </c>
      <c r="V1524" s="6">
        <v>7.106292058454348</v>
      </c>
      <c r="W1524" s="7">
        <v>7.106292058454349</v>
      </c>
      <c r="X1524" s="8">
        <v>0.4022429467049644</v>
      </c>
      <c r="Y1524" s="5">
        <v>9.606914966217159</v>
      </c>
      <c r="Z1524" s="6">
        <v>10.18332986419019</v>
      </c>
      <c r="AA1524" s="7">
        <v>10.18332986419019</v>
      </c>
      <c r="AB1524" s="8">
        <v>0.576414897973029</v>
      </c>
      <c r="AC1524" s="5">
        <v>8.533713969012656</v>
      </c>
      <c r="AD1524" s="6">
        <v>9.045736807153416</v>
      </c>
      <c r="AE1524" s="7">
        <v>9.045736807153418</v>
      </c>
      <c r="AF1524" s="8">
        <v>0.5120228381407621</v>
      </c>
      <c r="AG1524" s="5">
        <v>7.328165822642225</v>
      </c>
      <c r="AH1524" s="6">
        <v>7.767855772000758</v>
      </c>
      <c r="AI1524" s="7">
        <v>7.76785577200076</v>
      </c>
      <c r="AJ1524" s="8">
        <v>0.4396899493585353</v>
      </c>
      <c r="AK1524" s="5">
        <v>10.99336450602166</v>
      </c>
      <c r="AL1524" s="6">
        <v>11.65296637638296</v>
      </c>
      <c r="AM1524" s="7">
        <v>11.65296637638296</v>
      </c>
      <c r="AN1524" s="8">
        <v>0.6596018703613016</v>
      </c>
      <c r="AO1524" s="5">
        <v>14.09766446231357</v>
      </c>
      <c r="AP1524" s="6">
        <v>14.94352433005239</v>
      </c>
      <c r="AQ1524" s="7">
        <v>14.94352433005239</v>
      </c>
      <c r="AR1524" s="8">
        <v>0.8458598677388149</v>
      </c>
      <c r="AS1524" s="5">
        <v>13.28152699308175</v>
      </c>
      <c r="AT1524" s="6">
        <v>14.07841861266666</v>
      </c>
      <c r="AU1524" s="7">
        <v>14.07841861266666</v>
      </c>
      <c r="AV1524" s="8">
        <v>0.7968916195849065</v>
      </c>
      <c r="AW1524" s="5">
        <v>9.262945331087439</v>
      </c>
      <c r="AX1524" s="6">
        <v>9.818722050952685</v>
      </c>
      <c r="AY1524" s="7">
        <v>9.818722050952688</v>
      </c>
      <c r="AZ1524" s="8">
        <v>0.5557767198652499</v>
      </c>
      <c r="BA1524" s="5">
        <v>15.44080979940141</v>
      </c>
      <c r="BB1524" s="6">
        <v>16.3672583873655</v>
      </c>
      <c r="BC1524" s="7">
        <v>16.3672583873655</v>
      </c>
      <c r="BD1524" s="8">
        <v>0.9264485879640922</v>
      </c>
    </row>
    <row r="1525" spans="1:56" ht="16" customHeight="1">
      <c r="A1525" s="10" t="s">
        <v>386</v>
      </c>
      <c r="B1525" s="11" t="s">
        <v>88</v>
      </c>
      <c r="C1525" s="10" t="s">
        <v>69</v>
      </c>
      <c r="D1525" s="10" t="s">
        <v>62</v>
      </c>
      <c r="E1525" s="5">
        <v>27.43811010999999</v>
      </c>
      <c r="F1525" s="6">
        <v>29.08439671659999</v>
      </c>
      <c r="G1525" s="7">
        <v>29.08439671659999</v>
      </c>
      <c r="H1525" s="8">
        <v>1.6462866066</v>
      </c>
      <c r="I1525" s="5">
        <v>16.94742301</v>
      </c>
      <c r="J1525" s="6">
        <v>17.9642683906</v>
      </c>
      <c r="K1525" s="7">
        <v>17.9642683906</v>
      </c>
      <c r="L1525" s="8">
        <v>1.0168453806</v>
      </c>
      <c r="M1525" s="5">
        <v>18.24122631000001</v>
      </c>
      <c r="N1525" s="6">
        <v>19.33569988860001</v>
      </c>
      <c r="O1525" s="7">
        <v>19.33569988860001</v>
      </c>
      <c r="P1525" s="8">
        <v>1.094473578600002</v>
      </c>
      <c r="Q1525" s="5">
        <v>16.77801420999999</v>
      </c>
      <c r="R1525" s="6">
        <v>17.78469506259999</v>
      </c>
      <c r="S1525" s="7">
        <v>17.78469506259999</v>
      </c>
      <c r="T1525" s="8">
        <v>1.006680852599999</v>
      </c>
      <c r="U1525" s="5">
        <v>10.9109029745085</v>
      </c>
      <c r="V1525" s="6">
        <v>11.56555715297901</v>
      </c>
      <c r="W1525" s="7">
        <v>11.56555715297901</v>
      </c>
      <c r="X1525" s="8">
        <v>0.6546541784705138</v>
      </c>
      <c r="Y1525" s="5">
        <v>14.52345035333718</v>
      </c>
      <c r="Z1525" s="6">
        <v>15.39485737453741</v>
      </c>
      <c r="AA1525" s="7">
        <v>15.39485737453742</v>
      </c>
      <c r="AB1525" s="8">
        <v>0.8714070212002376</v>
      </c>
      <c r="AC1525" s="5">
        <v>16.04443978284242</v>
      </c>
      <c r="AD1525" s="6">
        <v>17.00710616981297</v>
      </c>
      <c r="AE1525" s="7">
        <v>17.00710616981297</v>
      </c>
      <c r="AF1525" s="8">
        <v>0.9626663869705503</v>
      </c>
      <c r="AG1525" s="5">
        <v>15.83900480000424</v>
      </c>
      <c r="AH1525" s="6">
        <v>16.7893450880045</v>
      </c>
      <c r="AI1525" s="7">
        <v>16.7893450880045</v>
      </c>
      <c r="AJ1525" s="8">
        <v>0.9503402880002625</v>
      </c>
      <c r="AK1525" s="5">
        <v>24.99560050963344</v>
      </c>
      <c r="AL1525" s="6">
        <v>26.49533654021145</v>
      </c>
      <c r="AM1525" s="7">
        <v>26.49533654021145</v>
      </c>
      <c r="AN1525" s="8">
        <v>1.49973603057801</v>
      </c>
      <c r="AO1525" s="5">
        <v>29.55264425821125</v>
      </c>
      <c r="AP1525" s="6">
        <v>31.32580291370392</v>
      </c>
      <c r="AQ1525" s="7">
        <v>31.32580291370392</v>
      </c>
      <c r="AR1525" s="8">
        <v>1.773158655492672</v>
      </c>
      <c r="AS1525" s="5">
        <v>24.8332140428069</v>
      </c>
      <c r="AT1525" s="6">
        <v>26.32320688537532</v>
      </c>
      <c r="AU1525" s="7">
        <v>26.32320688537532</v>
      </c>
      <c r="AV1525" s="8">
        <v>1.489992842568416</v>
      </c>
      <c r="AW1525" s="5">
        <v>18.43838960337978</v>
      </c>
      <c r="AX1525" s="6">
        <v>19.54469297958257</v>
      </c>
      <c r="AY1525" s="7">
        <v>19.54469297958257</v>
      </c>
      <c r="AZ1525" s="8">
        <v>1.106303376202792</v>
      </c>
      <c r="BA1525" s="5">
        <v>29.45040121004078</v>
      </c>
      <c r="BB1525" s="6">
        <v>31.21742528264323</v>
      </c>
      <c r="BC1525" s="7">
        <v>31.21742528264323</v>
      </c>
      <c r="BD1525" s="8">
        <v>1.767024072602446</v>
      </c>
    </row>
    <row r="1526" spans="1:56" ht="16" customHeight="1">
      <c r="A1526" s="3" t="s">
        <v>386</v>
      </c>
      <c r="B1526" s="4" t="s">
        <v>88</v>
      </c>
      <c r="C1526" s="3" t="s">
        <v>69</v>
      </c>
      <c r="D1526" s="3" t="s">
        <v>63</v>
      </c>
      <c r="E1526" s="5">
        <v>1.63337308</v>
      </c>
      <c r="F1526" s="6">
        <v>1.7313754648</v>
      </c>
      <c r="G1526" s="7">
        <v>1.7313754648</v>
      </c>
      <c r="H1526" s="8">
        <v>0.09800238480000001</v>
      </c>
      <c r="I1526" s="5">
        <v>0.37137426</v>
      </c>
      <c r="J1526" s="6">
        <v>0.3936567156</v>
      </c>
      <c r="K1526" s="7">
        <v>0.3936567156</v>
      </c>
      <c r="L1526" s="8">
        <v>0.02228245560000003</v>
      </c>
      <c r="M1526" s="5">
        <v>0.16126995</v>
      </c>
      <c r="N1526" s="6">
        <v>0.170946147</v>
      </c>
      <c r="O1526" s="7">
        <v>0.170946147</v>
      </c>
      <c r="P1526" s="12">
        <v>0.009676196999999997</v>
      </c>
      <c r="Q1526" s="5">
        <v>0.15899636</v>
      </c>
      <c r="R1526" s="6">
        <v>0.1685361416</v>
      </c>
      <c r="S1526" s="7">
        <v>0.1685361416</v>
      </c>
      <c r="T1526" s="12">
        <v>0.009539781599999991</v>
      </c>
      <c r="U1526" s="5">
        <v>0.1118960735376403</v>
      </c>
      <c r="V1526" s="6">
        <v>0.1186098379498987</v>
      </c>
      <c r="W1526" s="7">
        <v>0.1186098379498988</v>
      </c>
      <c r="X1526" s="12">
        <v>0.006713764412258461</v>
      </c>
      <c r="Y1526" s="5">
        <v>0.1491788043366006</v>
      </c>
      <c r="Z1526" s="6">
        <v>0.1581295325967967</v>
      </c>
      <c r="AA1526" s="7">
        <v>0.1581295325967965</v>
      </c>
      <c r="AB1526" s="12">
        <v>0.008950728260195939</v>
      </c>
      <c r="AC1526" s="5">
        <v>0.4424233428348031</v>
      </c>
      <c r="AD1526" s="6">
        <v>0.4689687434048913</v>
      </c>
      <c r="AE1526" s="7">
        <v>0.4689687434048913</v>
      </c>
      <c r="AF1526" s="8">
        <v>0.0265454005700882</v>
      </c>
      <c r="AG1526" s="5">
        <v>0.6724196875876376</v>
      </c>
      <c r="AH1526" s="6">
        <v>0.7127648688428959</v>
      </c>
      <c r="AI1526" s="7">
        <v>0.7127648688428959</v>
      </c>
      <c r="AJ1526" s="8">
        <v>0.04034518125525832</v>
      </c>
      <c r="AK1526" s="5">
        <v>0.897453936077778</v>
      </c>
      <c r="AL1526" s="6">
        <v>0.9513011722424447</v>
      </c>
      <c r="AM1526" s="7">
        <v>0.9513011722424446</v>
      </c>
      <c r="AN1526" s="8">
        <v>0.05384723616466658</v>
      </c>
      <c r="AO1526" s="5">
        <v>0.3711698845832823</v>
      </c>
      <c r="AP1526" s="6">
        <v>0.3934400776582793</v>
      </c>
      <c r="AQ1526" s="7">
        <v>0.3934400776582792</v>
      </c>
      <c r="AR1526" s="8">
        <v>0.02227019307499684</v>
      </c>
      <c r="AS1526" s="5">
        <v>0.2272868013386139</v>
      </c>
      <c r="AT1526" s="6">
        <v>0.2409240094189307</v>
      </c>
      <c r="AU1526" s="7">
        <v>0.2409240094189307</v>
      </c>
      <c r="AV1526" s="8">
        <v>0.01363720808031682</v>
      </c>
      <c r="AW1526" s="5">
        <v>0.1962742092107893</v>
      </c>
      <c r="AX1526" s="6">
        <v>0.2080506617634367</v>
      </c>
      <c r="AY1526" s="7">
        <v>0.2080506617634367</v>
      </c>
      <c r="AZ1526" s="8">
        <v>0.01177645255264737</v>
      </c>
      <c r="BA1526" s="5">
        <v>2.402422010775297</v>
      </c>
      <c r="BB1526" s="6">
        <v>2.546567331421815</v>
      </c>
      <c r="BC1526" s="7">
        <v>2.546567331421814</v>
      </c>
      <c r="BD1526" s="8">
        <v>0.1441453206465169</v>
      </c>
    </row>
    <row r="1527" spans="1:56" ht="16" customHeight="1">
      <c r="A1527" s="10" t="s">
        <v>387</v>
      </c>
      <c r="B1527" s="11" t="s">
        <v>86</v>
      </c>
      <c r="C1527" s="10" t="s">
        <v>66</v>
      </c>
      <c r="D1527" s="10" t="s">
        <v>59</v>
      </c>
      <c r="E1527" s="5">
        <v>17.14100887</v>
      </c>
      <c r="F1527" s="6">
        <v>16.5388802568753</v>
      </c>
      <c r="G1527" s="7">
        <v>16.5388802568753</v>
      </c>
      <c r="H1527" s="9">
        <v>-0.6021286131247017</v>
      </c>
      <c r="I1527" s="5">
        <v>15.43519689</v>
      </c>
      <c r="J1527" s="6">
        <v>16.3613087034</v>
      </c>
      <c r="K1527" s="7">
        <v>16.3613087034</v>
      </c>
      <c r="L1527" s="8">
        <v>0.926111813399995</v>
      </c>
      <c r="M1527" s="5">
        <v>15.20947219</v>
      </c>
      <c r="N1527" s="6">
        <v>16.1220405214</v>
      </c>
      <c r="O1527" s="7">
        <v>16.12204052140001</v>
      </c>
      <c r="P1527" s="8">
        <v>0.9125683314000099</v>
      </c>
      <c r="Q1527" s="5">
        <v>16.73565880999999</v>
      </c>
      <c r="R1527" s="6">
        <v>17.73979833859999</v>
      </c>
      <c r="S1527" s="7">
        <v>17.7397983386</v>
      </c>
      <c r="T1527" s="8">
        <v>1.004139528600007</v>
      </c>
      <c r="U1527" s="5">
        <v>12.79807842453735</v>
      </c>
      <c r="V1527" s="6">
        <v>13.56596313000959</v>
      </c>
      <c r="W1527" s="7">
        <v>13.56596313000959</v>
      </c>
      <c r="X1527" s="8">
        <v>0.7678847054722446</v>
      </c>
      <c r="Y1527" s="5">
        <v>12.35995641014051</v>
      </c>
      <c r="Z1527" s="6">
        <v>13.10155379474894</v>
      </c>
      <c r="AA1527" s="7">
        <v>13.10155379474895</v>
      </c>
      <c r="AB1527" s="8">
        <v>0.7415973846084398</v>
      </c>
      <c r="AC1527" s="5">
        <v>9.444557870128902</v>
      </c>
      <c r="AD1527" s="6">
        <v>10.01123134233664</v>
      </c>
      <c r="AE1527" s="7">
        <v>10.01123134233664</v>
      </c>
      <c r="AF1527" s="8">
        <v>0.5666734722077358</v>
      </c>
      <c r="AG1527" s="5">
        <v>16.23356206510921</v>
      </c>
      <c r="AH1527" s="6">
        <v>17.20757578901576</v>
      </c>
      <c r="AI1527" s="7">
        <v>17.20757578901576</v>
      </c>
      <c r="AJ1527" s="8">
        <v>0.9740137239065447</v>
      </c>
      <c r="AK1527" s="5">
        <v>24.34596617350838</v>
      </c>
      <c r="AL1527" s="6">
        <v>25.80672414391888</v>
      </c>
      <c r="AM1527" s="7">
        <v>25.80672414391888</v>
      </c>
      <c r="AN1527" s="8">
        <v>1.460757970410505</v>
      </c>
      <c r="AO1527" s="5">
        <v>20.49144164218697</v>
      </c>
      <c r="AP1527" s="6">
        <v>21.72092814071819</v>
      </c>
      <c r="AQ1527" s="7">
        <v>21.72092814071819</v>
      </c>
      <c r="AR1527" s="8">
        <v>1.229486498531223</v>
      </c>
      <c r="AS1527" s="5">
        <v>15.23528722668398</v>
      </c>
      <c r="AT1527" s="6">
        <v>16.14940446028502</v>
      </c>
      <c r="AU1527" s="7">
        <v>16.14940446028502</v>
      </c>
      <c r="AV1527" s="8">
        <v>0.9141172336010435</v>
      </c>
      <c r="AW1527" s="5">
        <v>8.518689895040946</v>
      </c>
      <c r="AX1527" s="6">
        <v>9.029811288743403</v>
      </c>
      <c r="AY1527" s="7">
        <v>9.029811288743403</v>
      </c>
      <c r="AZ1527" s="8">
        <v>0.5111213937024566</v>
      </c>
      <c r="BA1527" s="5">
        <v>16.5388802568753</v>
      </c>
      <c r="BB1527" s="6">
        <v>17.53121307228782</v>
      </c>
      <c r="BC1527" s="7">
        <v>17.53121307228781</v>
      </c>
      <c r="BD1527" s="8">
        <v>0.9923328154125102</v>
      </c>
    </row>
    <row r="1528" spans="1:56" ht="16" customHeight="1">
      <c r="A1528" s="3" t="s">
        <v>387</v>
      </c>
      <c r="B1528" s="4" t="s">
        <v>86</v>
      </c>
      <c r="C1528" s="3" t="s">
        <v>66</v>
      </c>
      <c r="D1528" s="3" t="s">
        <v>60</v>
      </c>
      <c r="E1528" s="5">
        <v>28.1909853</v>
      </c>
      <c r="F1528" s="6">
        <v>32.37569624051233</v>
      </c>
      <c r="G1528" s="7">
        <v>32.37569624051233</v>
      </c>
      <c r="H1528" s="8">
        <v>4.184710940512332</v>
      </c>
      <c r="I1528" s="5">
        <v>20.44398837000001</v>
      </c>
      <c r="J1528" s="6">
        <v>21.67062767220001</v>
      </c>
      <c r="K1528" s="7">
        <v>21.67062767220001</v>
      </c>
      <c r="L1528" s="8">
        <v>1.226639302199995</v>
      </c>
      <c r="M1528" s="5">
        <v>22.01730698999999</v>
      </c>
      <c r="N1528" s="6">
        <v>23.33834540939999</v>
      </c>
      <c r="O1528" s="7">
        <v>23.33834540939999</v>
      </c>
      <c r="P1528" s="8">
        <v>1.321038419400001</v>
      </c>
      <c r="Q1528" s="5">
        <v>24.50150128999999</v>
      </c>
      <c r="R1528" s="6">
        <v>25.97159136739999</v>
      </c>
      <c r="S1528" s="7">
        <v>25.97159136739999</v>
      </c>
      <c r="T1528" s="8">
        <v>1.470090077400002</v>
      </c>
      <c r="U1528" s="5">
        <v>13.82414875450648</v>
      </c>
      <c r="V1528" s="6">
        <v>14.65359767977687</v>
      </c>
      <c r="W1528" s="7">
        <v>14.65359767977687</v>
      </c>
      <c r="X1528" s="8">
        <v>0.8294489252703912</v>
      </c>
      <c r="Y1528" s="5">
        <v>15.37049175010499</v>
      </c>
      <c r="Z1528" s="6">
        <v>16.29272125511129</v>
      </c>
      <c r="AA1528" s="7">
        <v>16.29272125511128</v>
      </c>
      <c r="AB1528" s="8">
        <v>0.9222295050062925</v>
      </c>
      <c r="AC1528" s="5">
        <v>15.2371742132557</v>
      </c>
      <c r="AD1528" s="6">
        <v>16.15140466605104</v>
      </c>
      <c r="AE1528" s="7">
        <v>16.15140466605104</v>
      </c>
      <c r="AF1528" s="8">
        <v>0.9142304527953353</v>
      </c>
      <c r="AG1528" s="5">
        <v>25.23444549807862</v>
      </c>
      <c r="AH1528" s="6">
        <v>26.74851222796334</v>
      </c>
      <c r="AI1528" s="7">
        <v>26.74851222796333</v>
      </c>
      <c r="AJ1528" s="8">
        <v>1.514066729884711</v>
      </c>
      <c r="AK1528" s="5">
        <v>51.17808173189862</v>
      </c>
      <c r="AL1528" s="6">
        <v>54.24876663581254</v>
      </c>
      <c r="AM1528" s="7">
        <v>54.24876663581253</v>
      </c>
      <c r="AN1528" s="8">
        <v>3.070684903913907</v>
      </c>
      <c r="AO1528" s="5">
        <v>26.88363707992226</v>
      </c>
      <c r="AP1528" s="6">
        <v>28.4966553047176</v>
      </c>
      <c r="AQ1528" s="7">
        <v>28.4966553047176</v>
      </c>
      <c r="AR1528" s="8">
        <v>1.61301822479534</v>
      </c>
      <c r="AS1528" s="5">
        <v>12.84014851527395</v>
      </c>
      <c r="AT1528" s="6">
        <v>13.61055742619039</v>
      </c>
      <c r="AU1528" s="7">
        <v>13.61055742619038</v>
      </c>
      <c r="AV1528" s="8">
        <v>0.7704089109164336</v>
      </c>
      <c r="AW1528" s="5">
        <v>17.80997239165648</v>
      </c>
      <c r="AX1528" s="6">
        <v>18.87857073515587</v>
      </c>
      <c r="AY1528" s="7">
        <v>18.87857073515586</v>
      </c>
      <c r="AZ1528" s="8">
        <v>1.068598343499385</v>
      </c>
      <c r="BA1528" s="5">
        <v>32.37569624051233</v>
      </c>
      <c r="BB1528" s="6">
        <v>34.31823801494308</v>
      </c>
      <c r="BC1528" s="7">
        <v>34.31823801494308</v>
      </c>
      <c r="BD1528" s="8">
        <v>1.942541774430744</v>
      </c>
    </row>
    <row r="1529" spans="1:56" ht="16" customHeight="1">
      <c r="A1529" s="10" t="s">
        <v>387</v>
      </c>
      <c r="B1529" s="11" t="s">
        <v>86</v>
      </c>
      <c r="C1529" s="10" t="s">
        <v>66</v>
      </c>
      <c r="D1529" s="10" t="s">
        <v>61</v>
      </c>
      <c r="E1529" s="5">
        <v>25.4741194</v>
      </c>
      <c r="F1529" s="6">
        <v>28.10054534930062</v>
      </c>
      <c r="G1529" s="7">
        <v>28.10054534930062</v>
      </c>
      <c r="H1529" s="8">
        <v>2.626425949300621</v>
      </c>
      <c r="I1529" s="5">
        <v>22.1605877</v>
      </c>
      <c r="J1529" s="6">
        <v>23.490222962</v>
      </c>
      <c r="K1529" s="7">
        <v>23.490222962</v>
      </c>
      <c r="L1529" s="8">
        <v>1.329635262</v>
      </c>
      <c r="M1529" s="5">
        <v>23.39160858999998</v>
      </c>
      <c r="N1529" s="6">
        <v>24.79510510539998</v>
      </c>
      <c r="O1529" s="7">
        <v>24.79510510539998</v>
      </c>
      <c r="P1529" s="8">
        <v>1.403496515400001</v>
      </c>
      <c r="Q1529" s="5">
        <v>25.85593600000001</v>
      </c>
      <c r="R1529" s="6">
        <v>27.40729216000001</v>
      </c>
      <c r="S1529" s="7">
        <v>27.40729216000001</v>
      </c>
      <c r="T1529" s="8">
        <v>1.551356159999997</v>
      </c>
      <c r="U1529" s="5">
        <v>16.11425181740142</v>
      </c>
      <c r="V1529" s="6">
        <v>17.08110692644551</v>
      </c>
      <c r="W1529" s="7">
        <v>17.0811069264455</v>
      </c>
      <c r="X1529" s="8">
        <v>0.9668551090440829</v>
      </c>
      <c r="Y1529" s="5">
        <v>19.13230752917771</v>
      </c>
      <c r="Z1529" s="6">
        <v>20.28024598092837</v>
      </c>
      <c r="AA1529" s="7">
        <v>20.28024598092837</v>
      </c>
      <c r="AB1529" s="8">
        <v>1.147938451750665</v>
      </c>
      <c r="AC1529" s="5">
        <v>15.91733633631554</v>
      </c>
      <c r="AD1529" s="6">
        <v>16.87237651649447</v>
      </c>
      <c r="AE1529" s="7">
        <v>16.87237651649447</v>
      </c>
      <c r="AF1529" s="8">
        <v>0.9550401801789334</v>
      </c>
      <c r="AG1529" s="5">
        <v>22.26864895749994</v>
      </c>
      <c r="AH1529" s="6">
        <v>23.60476789494994</v>
      </c>
      <c r="AI1529" s="7">
        <v>23.60476789494994</v>
      </c>
      <c r="AJ1529" s="8">
        <v>1.336118937449996</v>
      </c>
      <c r="AK1529" s="5">
        <v>35.53704305389208</v>
      </c>
      <c r="AL1529" s="6">
        <v>37.6692656371256</v>
      </c>
      <c r="AM1529" s="7">
        <v>37.6692656371256</v>
      </c>
      <c r="AN1529" s="8">
        <v>2.132222583233521</v>
      </c>
      <c r="AO1529" s="5">
        <v>26.00918798949025</v>
      </c>
      <c r="AP1529" s="6">
        <v>27.56973926885967</v>
      </c>
      <c r="AQ1529" s="7">
        <v>27.56973926885967</v>
      </c>
      <c r="AR1529" s="8">
        <v>1.56055127936942</v>
      </c>
      <c r="AS1529" s="5">
        <v>14.54303715942381</v>
      </c>
      <c r="AT1529" s="6">
        <v>15.41561938898924</v>
      </c>
      <c r="AU1529" s="7">
        <v>15.41561938898924</v>
      </c>
      <c r="AV1529" s="8">
        <v>0.8725822295654257</v>
      </c>
      <c r="AW1529" s="5">
        <v>15.44922316524339</v>
      </c>
      <c r="AX1529" s="6">
        <v>16.37617655515799</v>
      </c>
      <c r="AY1529" s="7">
        <v>16.376176555158</v>
      </c>
      <c r="AZ1529" s="8">
        <v>0.9269533899146065</v>
      </c>
      <c r="BA1529" s="5">
        <v>28.10054534930062</v>
      </c>
      <c r="BB1529" s="6">
        <v>29.78657807025866</v>
      </c>
      <c r="BC1529" s="7">
        <v>29.78657807025866</v>
      </c>
      <c r="BD1529" s="8">
        <v>1.686032720958039</v>
      </c>
    </row>
    <row r="1530" spans="1:56" ht="16" customHeight="1">
      <c r="A1530" s="3" t="s">
        <v>387</v>
      </c>
      <c r="B1530" s="4" t="s">
        <v>86</v>
      </c>
      <c r="C1530" s="3" t="s">
        <v>66</v>
      </c>
      <c r="D1530" s="3" t="s">
        <v>62</v>
      </c>
      <c r="E1530" s="5">
        <v>36.68335531000002</v>
      </c>
      <c r="F1530" s="6">
        <v>33.2428327880991</v>
      </c>
      <c r="G1530" s="7">
        <v>33.2428327880991</v>
      </c>
      <c r="H1530" s="9">
        <v>-3.440522521900917</v>
      </c>
      <c r="I1530" s="5">
        <v>29.6857263</v>
      </c>
      <c r="J1530" s="6">
        <v>31.466869878</v>
      </c>
      <c r="K1530" s="7">
        <v>31.466869878</v>
      </c>
      <c r="L1530" s="8">
        <v>1.781143578000002</v>
      </c>
      <c r="M1530" s="5">
        <v>27.24817519000001</v>
      </c>
      <c r="N1530" s="6">
        <v>28.88306570140001</v>
      </c>
      <c r="O1530" s="7">
        <v>28.88306570140001</v>
      </c>
      <c r="P1530" s="8">
        <v>1.634890511400002</v>
      </c>
      <c r="Q1530" s="5">
        <v>30.02859739999997</v>
      </c>
      <c r="R1530" s="6">
        <v>31.83031324399997</v>
      </c>
      <c r="S1530" s="7">
        <v>31.83031324399998</v>
      </c>
      <c r="T1530" s="8">
        <v>1.801715844000007</v>
      </c>
      <c r="U1530" s="5">
        <v>21.50447481207743</v>
      </c>
      <c r="V1530" s="6">
        <v>22.79474330080208</v>
      </c>
      <c r="W1530" s="7">
        <v>22.79474330080208</v>
      </c>
      <c r="X1530" s="8">
        <v>1.290268488724649</v>
      </c>
      <c r="Y1530" s="5">
        <v>19.38096949509887</v>
      </c>
      <c r="Z1530" s="6">
        <v>20.54382766480481</v>
      </c>
      <c r="AA1530" s="7">
        <v>20.54382766480481</v>
      </c>
      <c r="AB1530" s="8">
        <v>1.162858169705935</v>
      </c>
      <c r="AC1530" s="5">
        <v>15.89982754534385</v>
      </c>
      <c r="AD1530" s="6">
        <v>16.85381719806448</v>
      </c>
      <c r="AE1530" s="7">
        <v>16.85381719806449</v>
      </c>
      <c r="AF1530" s="8">
        <v>0.9539896527206366</v>
      </c>
      <c r="AG1530" s="5">
        <v>23.95691128451223</v>
      </c>
      <c r="AH1530" s="6">
        <v>25.39432596158296</v>
      </c>
      <c r="AI1530" s="7">
        <v>25.39432596158297</v>
      </c>
      <c r="AJ1530" s="8">
        <v>1.437414677070738</v>
      </c>
      <c r="AK1530" s="5">
        <v>53.93978887460778</v>
      </c>
      <c r="AL1530" s="6">
        <v>57.17617620708425</v>
      </c>
      <c r="AM1530" s="7">
        <v>57.17617620708424</v>
      </c>
      <c r="AN1530" s="8">
        <v>3.236387332476461</v>
      </c>
      <c r="AO1530" s="5">
        <v>32.57607993894958</v>
      </c>
      <c r="AP1530" s="6">
        <v>34.53064473528656</v>
      </c>
      <c r="AQ1530" s="7">
        <v>34.53064473528656</v>
      </c>
      <c r="AR1530" s="8">
        <v>1.954564796336975</v>
      </c>
      <c r="AS1530" s="5">
        <v>16.54645866843168</v>
      </c>
      <c r="AT1530" s="6">
        <v>17.53924618853758</v>
      </c>
      <c r="AU1530" s="7">
        <v>17.53924618853759</v>
      </c>
      <c r="AV1530" s="8">
        <v>0.9927875201059067</v>
      </c>
      <c r="AW1530" s="5">
        <v>17.75241149794047</v>
      </c>
      <c r="AX1530" s="6">
        <v>18.8175561878169</v>
      </c>
      <c r="AY1530" s="7">
        <v>18.81755618781689</v>
      </c>
      <c r="AZ1530" s="8">
        <v>1.065144689876419</v>
      </c>
      <c r="BA1530" s="5">
        <v>33.2428327880991</v>
      </c>
      <c r="BB1530" s="6">
        <v>35.23740275538505</v>
      </c>
      <c r="BC1530" s="7">
        <v>35.23740275538504</v>
      </c>
      <c r="BD1530" s="8">
        <v>1.99456996728594</v>
      </c>
    </row>
    <row r="1531" spans="1:56" ht="16" customHeight="1">
      <c r="A1531" s="10" t="s">
        <v>387</v>
      </c>
      <c r="B1531" s="11" t="s">
        <v>86</v>
      </c>
      <c r="C1531" s="10" t="s">
        <v>66</v>
      </c>
      <c r="D1531" s="10" t="s">
        <v>63</v>
      </c>
      <c r="E1531" s="5">
        <v>1.89921669</v>
      </c>
      <c r="F1531" s="6">
        <v>7.774810398502489</v>
      </c>
      <c r="G1531" s="7">
        <v>7.774810398502489</v>
      </c>
      <c r="H1531" s="8">
        <v>5.875593708502489</v>
      </c>
      <c r="I1531" s="5">
        <v>0.8905683499999999</v>
      </c>
      <c r="J1531" s="6">
        <v>0.9440024509999999</v>
      </c>
      <c r="K1531" s="7">
        <v>0.9440024509999999</v>
      </c>
      <c r="L1531" s="8">
        <v>0.05343410100000001</v>
      </c>
      <c r="M1531" s="5">
        <v>0.25724722</v>
      </c>
      <c r="N1531" s="6">
        <v>0.2726820532</v>
      </c>
      <c r="O1531" s="7">
        <v>0.2726820531999999</v>
      </c>
      <c r="P1531" s="8">
        <v>0.01543483319999994</v>
      </c>
      <c r="Q1531" s="5">
        <v>0.5686315200000001</v>
      </c>
      <c r="R1531" s="6">
        <v>0.6027494112000001</v>
      </c>
      <c r="S1531" s="7">
        <v>0.6027494112000001</v>
      </c>
      <c r="T1531" s="8">
        <v>0.03411789120000008</v>
      </c>
      <c r="U1531" s="5">
        <v>0.5156280833236797</v>
      </c>
      <c r="V1531" s="6">
        <v>0.5465657683231006</v>
      </c>
      <c r="W1531" s="7">
        <v>0.5465657683231006</v>
      </c>
      <c r="X1531" s="8">
        <v>0.03093768499942084</v>
      </c>
      <c r="Y1531" s="5">
        <v>0.5524016630965831</v>
      </c>
      <c r="Z1531" s="6">
        <v>0.5855457628823781</v>
      </c>
      <c r="AA1531" s="7">
        <v>0.5855457628823781</v>
      </c>
      <c r="AB1531" s="8">
        <v>0.03314409978579502</v>
      </c>
      <c r="AC1531" s="5">
        <v>1.36875295367333</v>
      </c>
      <c r="AD1531" s="6">
        <v>1.45087813089373</v>
      </c>
      <c r="AE1531" s="7">
        <v>1.45087813089373</v>
      </c>
      <c r="AF1531" s="8">
        <v>0.08212517722039991</v>
      </c>
      <c r="AG1531" s="5">
        <v>3.079966398107923</v>
      </c>
      <c r="AH1531" s="6">
        <v>3.264764381994398</v>
      </c>
      <c r="AI1531" s="7">
        <v>3.264764381994399</v>
      </c>
      <c r="AJ1531" s="8">
        <v>0.1847979838864759</v>
      </c>
      <c r="AK1531" s="5">
        <v>5.744725060489303</v>
      </c>
      <c r="AL1531" s="6">
        <v>6.089408564118662</v>
      </c>
      <c r="AM1531" s="7">
        <v>6.089408564118662</v>
      </c>
      <c r="AN1531" s="8">
        <v>0.3446835036293585</v>
      </c>
      <c r="AO1531" s="5">
        <v>1.320143072265125</v>
      </c>
      <c r="AP1531" s="6">
        <v>1.399351656601033</v>
      </c>
      <c r="AQ1531" s="7">
        <v>1.399351656601033</v>
      </c>
      <c r="AR1531" s="8">
        <v>0.07920858433590761</v>
      </c>
      <c r="AS1531" s="5">
        <v>0.4792904648321435</v>
      </c>
      <c r="AT1531" s="6">
        <v>0.5080478927220722</v>
      </c>
      <c r="AU1531" s="7">
        <v>0.5080478927220722</v>
      </c>
      <c r="AV1531" s="8">
        <v>0.02875742788992869</v>
      </c>
      <c r="AW1531" s="5">
        <v>0.5903984083077159</v>
      </c>
      <c r="AX1531" s="6">
        <v>0.6258223128061789</v>
      </c>
      <c r="AY1531" s="7">
        <v>0.6258223128061789</v>
      </c>
      <c r="AZ1531" s="8">
        <v>0.035423904498463</v>
      </c>
      <c r="BA1531" s="5">
        <v>7.774810398502489</v>
      </c>
      <c r="BB1531" s="6">
        <v>0</v>
      </c>
      <c r="BC1531" s="7">
        <v>8.241299022412639</v>
      </c>
      <c r="BD1531" s="8">
        <v>0.4664886239101493</v>
      </c>
    </row>
    <row r="1532" spans="1:56" ht="16" customHeight="1">
      <c r="A1532" s="3" t="s">
        <v>388</v>
      </c>
      <c r="B1532" s="4" t="s">
        <v>90</v>
      </c>
      <c r="C1532" s="3" t="s">
        <v>69</v>
      </c>
      <c r="D1532" s="3" t="s">
        <v>59</v>
      </c>
      <c r="E1532" s="5">
        <v>11.97353193</v>
      </c>
      <c r="F1532" s="6">
        <v>12.6919438458</v>
      </c>
      <c r="G1532" s="7">
        <v>12.6919438458</v>
      </c>
      <c r="H1532" s="8">
        <v>0.7184119158000009</v>
      </c>
      <c r="I1532" s="5">
        <v>11.10062826</v>
      </c>
      <c r="J1532" s="6">
        <v>11.7666659556</v>
      </c>
      <c r="K1532" s="7">
        <v>11.7666659556</v>
      </c>
      <c r="L1532" s="8">
        <v>0.6660376955999965</v>
      </c>
      <c r="M1532" s="5">
        <v>10.49914176</v>
      </c>
      <c r="N1532" s="6">
        <v>11.1290902656</v>
      </c>
      <c r="O1532" s="7">
        <v>11.1290902656</v>
      </c>
      <c r="P1532" s="8">
        <v>0.6299485056000016</v>
      </c>
      <c r="Q1532" s="5">
        <v>10.700346</v>
      </c>
      <c r="R1532" s="6">
        <v>11.34236676</v>
      </c>
      <c r="S1532" s="7">
        <v>11.34236676</v>
      </c>
      <c r="T1532" s="8">
        <v>0.6420207599999959</v>
      </c>
      <c r="U1532" s="5">
        <v>6.345823469661442</v>
      </c>
      <c r="V1532" s="6">
        <v>6.72657287784113</v>
      </c>
      <c r="W1532" s="7">
        <v>6.72657287784113</v>
      </c>
      <c r="X1532" s="8">
        <v>0.3807494081796872</v>
      </c>
      <c r="Y1532" s="5">
        <v>6.319777310903171</v>
      </c>
      <c r="Z1532" s="6">
        <v>6.698963949557362</v>
      </c>
      <c r="AA1532" s="7">
        <v>6.698963949557362</v>
      </c>
      <c r="AB1532" s="8">
        <v>0.3791866386541907</v>
      </c>
      <c r="AC1532" s="5">
        <v>6.622465668147726</v>
      </c>
      <c r="AD1532" s="6">
        <v>7.019813608236589</v>
      </c>
      <c r="AE1532" s="7">
        <v>7.01981360823659</v>
      </c>
      <c r="AF1532" s="8">
        <v>0.3973479400888644</v>
      </c>
      <c r="AG1532" s="5">
        <v>10.93245284585178</v>
      </c>
      <c r="AH1532" s="6">
        <v>11.58840001660289</v>
      </c>
      <c r="AI1532" s="7">
        <v>11.58840001660289</v>
      </c>
      <c r="AJ1532" s="8">
        <v>0.6559471707511069</v>
      </c>
      <c r="AK1532" s="5">
        <v>18.34245918500744</v>
      </c>
      <c r="AL1532" s="6">
        <v>19.44300673610789</v>
      </c>
      <c r="AM1532" s="7">
        <v>19.44300673610788</v>
      </c>
      <c r="AN1532" s="8">
        <v>1.100547551100444</v>
      </c>
      <c r="AO1532" s="5">
        <v>23.37205605128224</v>
      </c>
      <c r="AP1532" s="6">
        <v>24.77437941435917</v>
      </c>
      <c r="AQ1532" s="7">
        <v>24.77437941435917</v>
      </c>
      <c r="AR1532" s="8">
        <v>1.402323363076935</v>
      </c>
      <c r="AS1532" s="5">
        <v>10.35477290619881</v>
      </c>
      <c r="AT1532" s="6">
        <v>10.97605928057074</v>
      </c>
      <c r="AU1532" s="7">
        <v>10.97605928057074</v>
      </c>
      <c r="AV1532" s="8">
        <v>0.6212863743719286</v>
      </c>
      <c r="AW1532" s="5">
        <v>3.94648584911042</v>
      </c>
      <c r="AX1532" s="6">
        <v>4.183275000057046</v>
      </c>
      <c r="AY1532" s="7">
        <v>4.183275000057045</v>
      </c>
      <c r="AZ1532" s="8">
        <v>0.2367891509466249</v>
      </c>
      <c r="BA1532" s="5">
        <v>7.016689980761494</v>
      </c>
      <c r="BB1532" s="6">
        <v>7.437691379607184</v>
      </c>
      <c r="BC1532" s="7">
        <v>7.437691379607184</v>
      </c>
      <c r="BD1532" s="8">
        <v>0.4210013988456902</v>
      </c>
    </row>
    <row r="1533" spans="1:56" ht="16" customHeight="1">
      <c r="A1533" s="10" t="s">
        <v>388</v>
      </c>
      <c r="B1533" s="11" t="s">
        <v>90</v>
      </c>
      <c r="C1533" s="10" t="s">
        <v>69</v>
      </c>
      <c r="D1533" s="10" t="s">
        <v>60</v>
      </c>
      <c r="E1533" s="5">
        <v>15.2717342</v>
      </c>
      <c r="F1533" s="6">
        <v>16.188038252</v>
      </c>
      <c r="G1533" s="7">
        <v>16.188038252</v>
      </c>
      <c r="H1533" s="8">
        <v>0.9163040519999992</v>
      </c>
      <c r="I1533" s="5">
        <v>7.491608900000001</v>
      </c>
      <c r="J1533" s="6">
        <v>7.941105434000002</v>
      </c>
      <c r="K1533" s="7">
        <v>7.941105434000002</v>
      </c>
      <c r="L1533" s="8">
        <v>0.4494965340000014</v>
      </c>
      <c r="M1533" s="5">
        <v>7.884481490000003</v>
      </c>
      <c r="N1533" s="6">
        <v>8.357550379400005</v>
      </c>
      <c r="O1533" s="7">
        <v>8.357550379400006</v>
      </c>
      <c r="P1533" s="8">
        <v>0.473068889400003</v>
      </c>
      <c r="Q1533" s="5">
        <v>7.717082889999999</v>
      </c>
      <c r="R1533" s="6">
        <v>8.180107863399998</v>
      </c>
      <c r="S1533" s="7">
        <v>8.180107863400002</v>
      </c>
      <c r="T1533" s="8">
        <v>0.4630249734000031</v>
      </c>
      <c r="U1533" s="5">
        <v>6.679213343147773</v>
      </c>
      <c r="V1533" s="6">
        <v>7.07996614373664</v>
      </c>
      <c r="W1533" s="7">
        <v>7.079966143736642</v>
      </c>
      <c r="X1533" s="8">
        <v>0.4007528005888688</v>
      </c>
      <c r="Y1533" s="5">
        <v>10.07551011382905</v>
      </c>
      <c r="Z1533" s="6">
        <v>10.68004072065879</v>
      </c>
      <c r="AA1533" s="7">
        <v>10.68004072065879</v>
      </c>
      <c r="AB1533" s="8">
        <v>0.6045306068297425</v>
      </c>
      <c r="AC1533" s="5">
        <v>9.967980782226805</v>
      </c>
      <c r="AD1533" s="6">
        <v>10.56605962916041</v>
      </c>
      <c r="AE1533" s="7">
        <v>10.56605962916041</v>
      </c>
      <c r="AF1533" s="8">
        <v>0.5980788469336087</v>
      </c>
      <c r="AG1533" s="5">
        <v>10.83816646599325</v>
      </c>
      <c r="AH1533" s="6">
        <v>11.48845645395285</v>
      </c>
      <c r="AI1533" s="7">
        <v>11.48845645395285</v>
      </c>
      <c r="AJ1533" s="8">
        <v>0.6502899879595958</v>
      </c>
      <c r="AK1533" s="5">
        <v>17.4170554546936</v>
      </c>
      <c r="AL1533" s="6">
        <v>18.46207878197522</v>
      </c>
      <c r="AM1533" s="7">
        <v>18.46207878197523</v>
      </c>
      <c r="AN1533" s="8">
        <v>1.04502332728163</v>
      </c>
      <c r="AO1533" s="5">
        <v>12.7188031315214</v>
      </c>
      <c r="AP1533" s="6">
        <v>13.48193131941268</v>
      </c>
      <c r="AQ1533" s="7">
        <v>13.48193131941269</v>
      </c>
      <c r="AR1533" s="8">
        <v>0.7631281878912901</v>
      </c>
      <c r="AS1533" s="5">
        <v>10.55608502826074</v>
      </c>
      <c r="AT1533" s="6">
        <v>11.18945012995639</v>
      </c>
      <c r="AU1533" s="7">
        <v>11.18945012995639</v>
      </c>
      <c r="AV1533" s="8">
        <v>0.6333651016956541</v>
      </c>
      <c r="AW1533" s="5">
        <v>12.1457267618852</v>
      </c>
      <c r="AX1533" s="6">
        <v>12.87447036759831</v>
      </c>
      <c r="AY1533" s="7">
        <v>12.87447036759832</v>
      </c>
      <c r="AZ1533" s="8">
        <v>0.7287436057131185</v>
      </c>
      <c r="BA1533" s="5">
        <v>20.46568224887472</v>
      </c>
      <c r="BB1533" s="6">
        <v>21.6936231838072</v>
      </c>
      <c r="BC1533" s="7">
        <v>21.69362318380721</v>
      </c>
      <c r="BD1533" s="8">
        <v>1.227940934932491</v>
      </c>
    </row>
    <row r="1534" spans="1:56" ht="16" customHeight="1">
      <c r="A1534" s="3" t="s">
        <v>388</v>
      </c>
      <c r="B1534" s="4" t="s">
        <v>90</v>
      </c>
      <c r="C1534" s="3" t="s">
        <v>69</v>
      </c>
      <c r="D1534" s="3" t="s">
        <v>61</v>
      </c>
      <c r="E1534" s="5">
        <v>12.9825292</v>
      </c>
      <c r="F1534" s="6">
        <v>13.761480952</v>
      </c>
      <c r="G1534" s="7">
        <v>13.761480952</v>
      </c>
      <c r="H1534" s="8">
        <v>0.7789517520000011</v>
      </c>
      <c r="I1534" s="5">
        <v>9.252324300000002</v>
      </c>
      <c r="J1534" s="6">
        <v>9.807463758000003</v>
      </c>
      <c r="K1534" s="7">
        <v>9.807463758000003</v>
      </c>
      <c r="L1534" s="8">
        <v>0.5551394580000011</v>
      </c>
      <c r="M1534" s="5">
        <v>9.497059310000006</v>
      </c>
      <c r="N1534" s="6">
        <v>10.06688286860001</v>
      </c>
      <c r="O1534" s="7">
        <v>10.06688286860001</v>
      </c>
      <c r="P1534" s="8">
        <v>0.5698235586000049</v>
      </c>
      <c r="Q1534" s="5">
        <v>8.030715199999996</v>
      </c>
      <c r="R1534" s="6">
        <v>8.512558111999995</v>
      </c>
      <c r="S1534" s="7">
        <v>8.512558111999995</v>
      </c>
      <c r="T1534" s="8">
        <v>0.4818429119999994</v>
      </c>
      <c r="U1534" s="5">
        <v>8.919323511092783</v>
      </c>
      <c r="V1534" s="6">
        <v>9.45448292175835</v>
      </c>
      <c r="W1534" s="7">
        <v>9.45448292175835</v>
      </c>
      <c r="X1534" s="8">
        <v>0.5351594106655675</v>
      </c>
      <c r="Y1534" s="5">
        <v>12.63802161448309</v>
      </c>
      <c r="Z1534" s="6">
        <v>13.39630291135208</v>
      </c>
      <c r="AA1534" s="7">
        <v>13.39630291135207</v>
      </c>
      <c r="AB1534" s="8">
        <v>0.7582812968689794</v>
      </c>
      <c r="AC1534" s="5">
        <v>10.51653465552553</v>
      </c>
      <c r="AD1534" s="6">
        <v>11.14752673485706</v>
      </c>
      <c r="AE1534" s="7">
        <v>11.14752673485707</v>
      </c>
      <c r="AF1534" s="8">
        <v>0.6309920793315378</v>
      </c>
      <c r="AG1534" s="5">
        <v>8.26131377420114</v>
      </c>
      <c r="AH1534" s="6">
        <v>8.756992600653209</v>
      </c>
      <c r="AI1534" s="7">
        <v>8.756992600653209</v>
      </c>
      <c r="AJ1534" s="8">
        <v>0.4956788264520693</v>
      </c>
      <c r="AK1534" s="5">
        <v>13.39394869882782</v>
      </c>
      <c r="AL1534" s="6">
        <v>14.19758562075749</v>
      </c>
      <c r="AM1534" s="7">
        <v>14.19758562075749</v>
      </c>
      <c r="AN1534" s="8">
        <v>0.8036369219296713</v>
      </c>
      <c r="AO1534" s="5">
        <v>15.43945658839672</v>
      </c>
      <c r="AP1534" s="6">
        <v>16.36582398370052</v>
      </c>
      <c r="AQ1534" s="7">
        <v>16.36582398370053</v>
      </c>
      <c r="AR1534" s="8">
        <v>0.9263673953038101</v>
      </c>
      <c r="AS1534" s="5">
        <v>14.10437332765514</v>
      </c>
      <c r="AT1534" s="6">
        <v>14.95063572731445</v>
      </c>
      <c r="AU1534" s="7">
        <v>14.95063572731444</v>
      </c>
      <c r="AV1534" s="8">
        <v>0.8462623996593006</v>
      </c>
      <c r="AW1534" s="5">
        <v>11.52602084002197</v>
      </c>
      <c r="AX1534" s="6">
        <v>12.21758209042329</v>
      </c>
      <c r="AY1534" s="7">
        <v>12.21758209042329</v>
      </c>
      <c r="AZ1534" s="8">
        <v>0.6915612504013158</v>
      </c>
      <c r="BA1534" s="5">
        <v>18.7607381609701</v>
      </c>
      <c r="BB1534" s="6">
        <v>19.88638245062831</v>
      </c>
      <c r="BC1534" s="7">
        <v>19.88638245062831</v>
      </c>
      <c r="BD1534" s="8">
        <v>1.125644289658208</v>
      </c>
    </row>
    <row r="1535" spans="1:56" ht="16" customHeight="1">
      <c r="A1535" s="10" t="s">
        <v>388</v>
      </c>
      <c r="B1535" s="11" t="s">
        <v>90</v>
      </c>
      <c r="C1535" s="10" t="s">
        <v>69</v>
      </c>
      <c r="D1535" s="10" t="s">
        <v>62</v>
      </c>
      <c r="E1535" s="5">
        <v>25.2893192</v>
      </c>
      <c r="F1535" s="6">
        <v>26.806678352</v>
      </c>
      <c r="G1535" s="7">
        <v>26.806678352</v>
      </c>
      <c r="H1535" s="8">
        <v>1.517359152000001</v>
      </c>
      <c r="I1535" s="5">
        <v>14.31983521</v>
      </c>
      <c r="J1535" s="6">
        <v>15.1790253226</v>
      </c>
      <c r="K1535" s="7">
        <v>15.17902532259999</v>
      </c>
      <c r="L1535" s="8">
        <v>0.8591901125999915</v>
      </c>
      <c r="M1535" s="5">
        <v>13.7494576</v>
      </c>
      <c r="N1535" s="6">
        <v>14.574425056</v>
      </c>
      <c r="O1535" s="7">
        <v>14.574425056</v>
      </c>
      <c r="P1535" s="8">
        <v>0.8249674559999978</v>
      </c>
      <c r="Q1535" s="5">
        <v>11.5613665</v>
      </c>
      <c r="R1535" s="6">
        <v>12.25504849</v>
      </c>
      <c r="S1535" s="7">
        <v>12.25504849</v>
      </c>
      <c r="T1535" s="8">
        <v>0.6936819899999964</v>
      </c>
      <c r="U1535" s="5">
        <v>13.50263941941989</v>
      </c>
      <c r="V1535" s="6">
        <v>14.31279778458508</v>
      </c>
      <c r="W1535" s="7">
        <v>14.31279778458508</v>
      </c>
      <c r="X1535" s="8">
        <v>0.81015836516519</v>
      </c>
      <c r="Y1535" s="5">
        <v>16.51597754372146</v>
      </c>
      <c r="Z1535" s="6">
        <v>17.50693619634475</v>
      </c>
      <c r="AA1535" s="7">
        <v>17.50693619634475</v>
      </c>
      <c r="AB1535" s="8">
        <v>0.9909586526232879</v>
      </c>
      <c r="AC1535" s="5">
        <v>16.40834958303136</v>
      </c>
      <c r="AD1535" s="6">
        <v>17.39285055801324</v>
      </c>
      <c r="AE1535" s="7">
        <v>17.39285055801323</v>
      </c>
      <c r="AF1535" s="8">
        <v>0.9845009749818736</v>
      </c>
      <c r="AG1535" s="5">
        <v>14.30260023965381</v>
      </c>
      <c r="AH1535" s="6">
        <v>15.16075625403304</v>
      </c>
      <c r="AI1535" s="7">
        <v>15.16075625403304</v>
      </c>
      <c r="AJ1535" s="8">
        <v>0.8581560143792313</v>
      </c>
      <c r="AK1535" s="5">
        <v>28.05402439861806</v>
      </c>
      <c r="AL1535" s="6">
        <v>29.73726586253515</v>
      </c>
      <c r="AM1535" s="7">
        <v>29.73726586253515</v>
      </c>
      <c r="AN1535" s="8">
        <v>1.683241463917085</v>
      </c>
      <c r="AO1535" s="5">
        <v>22.63109666478852</v>
      </c>
      <c r="AP1535" s="6">
        <v>23.98896246467583</v>
      </c>
      <c r="AQ1535" s="7">
        <v>23.98896246467583</v>
      </c>
      <c r="AR1535" s="8">
        <v>1.357865799887314</v>
      </c>
      <c r="AS1535" s="5">
        <v>15.78037765802949</v>
      </c>
      <c r="AT1535" s="6">
        <v>16.72720031751126</v>
      </c>
      <c r="AU1535" s="7">
        <v>16.72720031751126</v>
      </c>
      <c r="AV1535" s="8">
        <v>0.9468226594817679</v>
      </c>
      <c r="AW1535" s="5">
        <v>17.16813448697544</v>
      </c>
      <c r="AX1535" s="6">
        <v>18.19822255619397</v>
      </c>
      <c r="AY1535" s="7">
        <v>18.19822255619397</v>
      </c>
      <c r="AZ1535" s="8">
        <v>1.030088069218529</v>
      </c>
      <c r="BA1535" s="5">
        <v>27.23353458335704</v>
      </c>
      <c r="BB1535" s="6">
        <v>28.86754665835846</v>
      </c>
      <c r="BC1535" s="7">
        <v>28.86754665835846</v>
      </c>
      <c r="BD1535" s="8">
        <v>1.634012075001419</v>
      </c>
    </row>
    <row r="1536" spans="1:56" ht="16" customHeight="1">
      <c r="A1536" s="3" t="s">
        <v>388</v>
      </c>
      <c r="B1536" s="4" t="s">
        <v>90</v>
      </c>
      <c r="C1536" s="3" t="s">
        <v>69</v>
      </c>
      <c r="D1536" s="3" t="s">
        <v>63</v>
      </c>
      <c r="E1536" s="5">
        <v>1.300542</v>
      </c>
      <c r="F1536" s="6">
        <v>1.37857452</v>
      </c>
      <c r="G1536" s="7">
        <v>1.37857452</v>
      </c>
      <c r="H1536" s="8">
        <v>0.07803252000000005</v>
      </c>
      <c r="I1536" s="5">
        <v>0.64558558</v>
      </c>
      <c r="J1536" s="6">
        <v>0.6843207148</v>
      </c>
      <c r="K1536" s="7">
        <v>0.6843207148</v>
      </c>
      <c r="L1536" s="8">
        <v>0.03873513480000002</v>
      </c>
      <c r="M1536" s="5">
        <v>0.2918057</v>
      </c>
      <c r="N1536" s="6">
        <v>0.309314042</v>
      </c>
      <c r="O1536" s="7">
        <v>0.309314042</v>
      </c>
      <c r="P1536" s="8">
        <v>0.01750834199999995</v>
      </c>
      <c r="Q1536" s="5">
        <v>0.40917623</v>
      </c>
      <c r="R1536" s="6">
        <v>0.4337268038</v>
      </c>
      <c r="S1536" s="7">
        <v>0.4337268038</v>
      </c>
      <c r="T1536" s="8">
        <v>0.02455057380000003</v>
      </c>
      <c r="U1536" s="5">
        <v>0.1087638588783638</v>
      </c>
      <c r="V1536" s="6">
        <v>0.1152896904110656</v>
      </c>
      <c r="W1536" s="7">
        <v>0.1152896904110656</v>
      </c>
      <c r="X1536" s="12">
        <v>0.006525831532701837</v>
      </c>
      <c r="Y1536" s="5">
        <v>0.1457675960531259</v>
      </c>
      <c r="Z1536" s="6">
        <v>0.1545136518163135</v>
      </c>
      <c r="AA1536" s="7">
        <v>0.1545136518163134</v>
      </c>
      <c r="AB1536" s="12">
        <v>0.008746055763187544</v>
      </c>
      <c r="AC1536" s="5">
        <v>0.3989050866317693</v>
      </c>
      <c r="AD1536" s="6">
        <v>0.4228393918296755</v>
      </c>
      <c r="AE1536" s="7">
        <v>0.4228393918296756</v>
      </c>
      <c r="AF1536" s="8">
        <v>0.02393430519790629</v>
      </c>
      <c r="AG1536" s="5">
        <v>0.586511968373344</v>
      </c>
      <c r="AH1536" s="6">
        <v>0.6217026864757447</v>
      </c>
      <c r="AI1536" s="7">
        <v>0.6217026864757448</v>
      </c>
      <c r="AJ1536" s="8">
        <v>0.03519071810240082</v>
      </c>
      <c r="AK1536" s="5">
        <v>0.9377425388875993</v>
      </c>
      <c r="AL1536" s="6">
        <v>0.9940070912208553</v>
      </c>
      <c r="AM1536" s="7">
        <v>0.9940070912208558</v>
      </c>
      <c r="AN1536" s="8">
        <v>0.05626455233325656</v>
      </c>
      <c r="AO1536" s="5">
        <v>0.3256446117616265</v>
      </c>
      <c r="AP1536" s="6">
        <v>0.3451832884673241</v>
      </c>
      <c r="AQ1536" s="7">
        <v>0.3451832884673242</v>
      </c>
      <c r="AR1536" s="8">
        <v>0.01953867670569764</v>
      </c>
      <c r="AS1536" s="5">
        <v>0.158874051389055</v>
      </c>
      <c r="AT1536" s="6">
        <v>0.1684064944723983</v>
      </c>
      <c r="AU1536" s="7">
        <v>0.1684064944723983</v>
      </c>
      <c r="AV1536" s="12">
        <v>0.009532443083343334</v>
      </c>
      <c r="AW1536" s="5">
        <v>0.1716491819774982</v>
      </c>
      <c r="AX1536" s="6">
        <v>0.1819481328961481</v>
      </c>
      <c r="AY1536" s="7">
        <v>0.1819481328961482</v>
      </c>
      <c r="AZ1536" s="8">
        <v>0.01029895091865002</v>
      </c>
      <c r="BA1536" s="5">
        <v>1.98621806651613</v>
      </c>
      <c r="BB1536" s="6">
        <v>2.105391150507098</v>
      </c>
      <c r="BC1536" s="7">
        <v>2.105391150507098</v>
      </c>
      <c r="BD1536" s="8">
        <v>0.1191730839909684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1.7109375" customWidth="1"/>
    <col min="3" max="54" width="11.28515625" customWidth="1"/>
  </cols>
  <sheetData>
    <row r="1" spans="1:54" ht="34" customHeight="1">
      <c r="A1" s="1" t="s">
        <v>1</v>
      </c>
      <c r="B1" s="1" t="s">
        <v>3</v>
      </c>
      <c r="C1" s="2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2" t="s">
        <v>13</v>
      </c>
      <c r="M1" s="1" t="s">
        <v>14</v>
      </c>
      <c r="N1" s="1" t="s">
        <v>15</v>
      </c>
      <c r="O1" s="2" t="s">
        <v>16</v>
      </c>
      <c r="P1" s="1" t="s">
        <v>17</v>
      </c>
      <c r="Q1" s="1" t="s">
        <v>18</v>
      </c>
      <c r="R1" s="2" t="s">
        <v>19</v>
      </c>
      <c r="S1" s="1" t="s">
        <v>20</v>
      </c>
      <c r="T1" s="1" t="s">
        <v>21</v>
      </c>
      <c r="U1" s="2" t="s">
        <v>22</v>
      </c>
      <c r="V1" s="1" t="s">
        <v>23</v>
      </c>
      <c r="W1" s="1" t="s">
        <v>24</v>
      </c>
      <c r="X1" s="2" t="s">
        <v>25</v>
      </c>
      <c r="Y1" s="1" t="s">
        <v>26</v>
      </c>
      <c r="Z1" s="1" t="s">
        <v>27</v>
      </c>
      <c r="AA1" s="2" t="s">
        <v>28</v>
      </c>
      <c r="AB1" s="1" t="s">
        <v>29</v>
      </c>
      <c r="AC1" s="1" t="s">
        <v>30</v>
      </c>
      <c r="AD1" s="2" t="s">
        <v>31</v>
      </c>
      <c r="AE1" s="1" t="s">
        <v>32</v>
      </c>
      <c r="AF1" s="1" t="s">
        <v>33</v>
      </c>
      <c r="AG1" s="2" t="s">
        <v>34</v>
      </c>
      <c r="AH1" s="1" t="s">
        <v>35</v>
      </c>
      <c r="AI1" s="1" t="s">
        <v>36</v>
      </c>
      <c r="AJ1" s="2" t="s">
        <v>37</v>
      </c>
      <c r="AK1" s="1" t="s">
        <v>38</v>
      </c>
      <c r="AL1" s="1" t="s">
        <v>39</v>
      </c>
      <c r="AM1" s="2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ht="16" customHeight="1">
      <c r="A2" s="11" t="s">
        <v>88</v>
      </c>
      <c r="B2" s="11" t="s">
        <v>59</v>
      </c>
      <c r="C2" s="5">
        <v>521.01453358</v>
      </c>
      <c r="D2" s="6">
        <v>552.2754055948001</v>
      </c>
      <c r="E2" s="7">
        <v>552.2754055948001</v>
      </c>
      <c r="F2" s="13">
        <v>31.26087201480003</v>
      </c>
      <c r="G2" s="6">
        <v>519.22145349</v>
      </c>
      <c r="H2" s="6">
        <v>550.3747406994</v>
      </c>
      <c r="I2" s="14">
        <v>550.3747406994</v>
      </c>
      <c r="J2" s="8">
        <v>31.15328720940002</v>
      </c>
      <c r="K2" s="6">
        <v>479.54194599</v>
      </c>
      <c r="L2" s="5">
        <v>508.3144627494</v>
      </c>
      <c r="M2" s="7">
        <v>508.3144627494</v>
      </c>
      <c r="N2" s="8">
        <v>28.77251675940002</v>
      </c>
      <c r="O2" s="5">
        <v>475.10766602</v>
      </c>
      <c r="P2" s="6">
        <v>503.6141259812</v>
      </c>
      <c r="Q2" s="7">
        <v>503.6141259812</v>
      </c>
      <c r="R2" s="13">
        <v>28.50645996120003</v>
      </c>
      <c r="S2" s="6">
        <v>461.9745754606394</v>
      </c>
      <c r="T2" s="6">
        <v>489.6930499882777</v>
      </c>
      <c r="U2" s="14">
        <v>489.6930499882778</v>
      </c>
      <c r="V2" s="8">
        <v>27.71847452763841</v>
      </c>
      <c r="W2" s="6">
        <v>489.5667845188668</v>
      </c>
      <c r="X2" s="5">
        <v>518.9407915899989</v>
      </c>
      <c r="Y2" s="7">
        <v>518.9407915899989</v>
      </c>
      <c r="Z2" s="8">
        <v>29.37400707113207</v>
      </c>
      <c r="AA2" s="5">
        <v>406.3357840976616</v>
      </c>
      <c r="AB2" s="6">
        <v>430.7159311435213</v>
      </c>
      <c r="AC2" s="7">
        <v>430.7159311435213</v>
      </c>
      <c r="AD2" s="13">
        <v>24.3801470458597</v>
      </c>
      <c r="AE2" s="6">
        <v>648.9419535730648</v>
      </c>
      <c r="AF2" s="6">
        <v>687.8784707874487</v>
      </c>
      <c r="AG2" s="14">
        <v>687.8784707874487</v>
      </c>
      <c r="AH2" s="8">
        <v>38.93651721438393</v>
      </c>
      <c r="AI2" s="6">
        <v>841.229551219848</v>
      </c>
      <c r="AJ2" s="5">
        <v>891.7033242930389</v>
      </c>
      <c r="AK2" s="7">
        <v>891.7033242930388</v>
      </c>
      <c r="AL2" s="8">
        <v>50.47377307319088</v>
      </c>
      <c r="AM2" s="5">
        <v>968.0854085300593</v>
      </c>
      <c r="AN2" s="6">
        <v>1026.170533041863</v>
      </c>
      <c r="AO2" s="7">
        <v>1026.170533041863</v>
      </c>
      <c r="AP2" s="8">
        <v>58.08512451180361</v>
      </c>
      <c r="AQ2" s="6">
        <v>583.6431155163052</v>
      </c>
      <c r="AR2" s="6">
        <v>618.6617024472835</v>
      </c>
      <c r="AS2" s="7">
        <v>618.6617024472835</v>
      </c>
      <c r="AT2" s="8">
        <v>35.0185869309783</v>
      </c>
      <c r="AU2" s="6">
        <v>316.0002591311148</v>
      </c>
      <c r="AV2" s="6">
        <v>334.9602746789816</v>
      </c>
      <c r="AW2" s="7">
        <v>334.9602746789816</v>
      </c>
      <c r="AX2" s="8">
        <v>18.96001554786691</v>
      </c>
      <c r="AY2" s="6">
        <v>571.2286925193556</v>
      </c>
      <c r="AZ2" s="6">
        <v>605.502414070517</v>
      </c>
      <c r="BA2" s="7">
        <v>605.502414070517</v>
      </c>
      <c r="BB2" s="8">
        <v>34.27372155116136</v>
      </c>
    </row>
    <row r="3" spans="1:54" ht="16" customHeight="1">
      <c r="A3" s="11" t="s">
        <v>88</v>
      </c>
      <c r="B3" s="11" t="s">
        <v>60</v>
      </c>
      <c r="C3" s="5">
        <v>1061.60693192</v>
      </c>
      <c r="D3" s="6">
        <v>1125.3033478352</v>
      </c>
      <c r="E3" s="7">
        <v>1125.3033478352</v>
      </c>
      <c r="F3" s="13">
        <v>63.69641591520004</v>
      </c>
      <c r="G3" s="6">
        <v>764.29368674</v>
      </c>
      <c r="H3" s="6">
        <v>810.1513079444001</v>
      </c>
      <c r="I3" s="14">
        <v>810.1513079444001</v>
      </c>
      <c r="J3" s="8">
        <v>45.85762120440005</v>
      </c>
      <c r="K3" s="6">
        <v>770.4271306100001</v>
      </c>
      <c r="L3" s="5">
        <v>816.6527584466002</v>
      </c>
      <c r="M3" s="7">
        <v>816.6527584466002</v>
      </c>
      <c r="N3" s="8">
        <v>46.22562783660003</v>
      </c>
      <c r="O3" s="5">
        <v>711.35895476</v>
      </c>
      <c r="P3" s="6">
        <v>754.0404920456</v>
      </c>
      <c r="Q3" s="7">
        <v>754.0404920456</v>
      </c>
      <c r="R3" s="13">
        <v>42.68153728560007</v>
      </c>
      <c r="S3" s="6">
        <v>427.3423719364097</v>
      </c>
      <c r="T3" s="6">
        <v>452.9829142525944</v>
      </c>
      <c r="U3" s="14">
        <v>452.9829142525943</v>
      </c>
      <c r="V3" s="8">
        <v>25.6405423161846</v>
      </c>
      <c r="W3" s="6">
        <v>519.1703564939315</v>
      </c>
      <c r="X3" s="5">
        <v>550.3205778835675</v>
      </c>
      <c r="Y3" s="7">
        <v>550.3205778835676</v>
      </c>
      <c r="Z3" s="8">
        <v>31.15022138963592</v>
      </c>
      <c r="AA3" s="5">
        <v>551.4275706159615</v>
      </c>
      <c r="AB3" s="6">
        <v>584.5132248529193</v>
      </c>
      <c r="AC3" s="7">
        <v>584.5132248529192</v>
      </c>
      <c r="AD3" s="13">
        <v>33.08565423695766</v>
      </c>
      <c r="AE3" s="6">
        <v>938.2209297526557</v>
      </c>
      <c r="AF3" s="6">
        <v>994.5141855378151</v>
      </c>
      <c r="AG3" s="14">
        <v>994.5141855378151</v>
      </c>
      <c r="AH3" s="8">
        <v>56.29325578515936</v>
      </c>
      <c r="AI3" s="6">
        <v>1127.084485239639</v>
      </c>
      <c r="AJ3" s="5">
        <v>1194.709554354017</v>
      </c>
      <c r="AK3" s="7">
        <v>1194.709554354017</v>
      </c>
      <c r="AL3" s="8">
        <v>67.62506911437836</v>
      </c>
      <c r="AM3" s="5">
        <v>725.3617050519754</v>
      </c>
      <c r="AN3" s="6">
        <v>768.8834073550939</v>
      </c>
      <c r="AO3" s="7">
        <v>768.8834073550938</v>
      </c>
      <c r="AP3" s="8">
        <v>43.5217023031185</v>
      </c>
      <c r="AQ3" s="6">
        <v>598.4671606883115</v>
      </c>
      <c r="AR3" s="6">
        <v>634.3751903296103</v>
      </c>
      <c r="AS3" s="7">
        <v>634.3751903296103</v>
      </c>
      <c r="AT3" s="8">
        <v>35.90802964129871</v>
      </c>
      <c r="AU3" s="6">
        <v>689.6024665777238</v>
      </c>
      <c r="AV3" s="6">
        <v>730.9786145723873</v>
      </c>
      <c r="AW3" s="7">
        <v>730.9786145723873</v>
      </c>
      <c r="AX3" s="8">
        <v>41.37614799466346</v>
      </c>
      <c r="AY3" s="6">
        <v>1257.281602745248</v>
      </c>
      <c r="AZ3" s="6">
        <v>1332.718498909963</v>
      </c>
      <c r="BA3" s="7">
        <v>1332.718498909963</v>
      </c>
      <c r="BB3" s="8">
        <v>75.43689616471488</v>
      </c>
    </row>
    <row r="4" spans="1:54" ht="16" customHeight="1">
      <c r="A4" s="11" t="s">
        <v>88</v>
      </c>
      <c r="B4" s="11" t="s">
        <v>61</v>
      </c>
      <c r="C4" s="5">
        <v>842.1332207299999</v>
      </c>
      <c r="D4" s="6">
        <v>892.6612139738</v>
      </c>
      <c r="E4" s="7">
        <v>892.6612139738</v>
      </c>
      <c r="F4" s="13">
        <v>50.52799324380005</v>
      </c>
      <c r="G4" s="6">
        <v>755.5175293099999</v>
      </c>
      <c r="H4" s="6">
        <v>800.8485810686</v>
      </c>
      <c r="I4" s="14">
        <v>800.8485810686</v>
      </c>
      <c r="J4" s="8">
        <v>45.33105175860003</v>
      </c>
      <c r="K4" s="6">
        <v>753.03204697</v>
      </c>
      <c r="L4" s="5">
        <v>798.2139697882001</v>
      </c>
      <c r="M4" s="7">
        <v>798.2139697882</v>
      </c>
      <c r="N4" s="8">
        <v>45.18192281820003</v>
      </c>
      <c r="O4" s="5">
        <v>726.89410971</v>
      </c>
      <c r="P4" s="6">
        <v>770.5077562926</v>
      </c>
      <c r="Q4" s="7">
        <v>770.5077562926</v>
      </c>
      <c r="R4" s="13">
        <v>43.61364658260001</v>
      </c>
      <c r="S4" s="6">
        <v>546.2050738691262</v>
      </c>
      <c r="T4" s="6">
        <v>578.9773783012738</v>
      </c>
      <c r="U4" s="14">
        <v>578.9773783012738</v>
      </c>
      <c r="V4" s="8">
        <v>32.77230443214761</v>
      </c>
      <c r="W4" s="6">
        <v>627.7628052994291</v>
      </c>
      <c r="X4" s="5">
        <v>665.4285736173949</v>
      </c>
      <c r="Y4" s="7">
        <v>665.4285736173949</v>
      </c>
      <c r="Z4" s="8">
        <v>37.66576831796579</v>
      </c>
      <c r="AA4" s="5">
        <v>556.796503655313</v>
      </c>
      <c r="AB4" s="6">
        <v>590.2042938746317</v>
      </c>
      <c r="AC4" s="7">
        <v>590.2042938746317</v>
      </c>
      <c r="AD4" s="13">
        <v>33.40779021931877</v>
      </c>
      <c r="AE4" s="6">
        <v>783.6613884836548</v>
      </c>
      <c r="AF4" s="6">
        <v>830.6810717926741</v>
      </c>
      <c r="AG4" s="14">
        <v>830.6810717926742</v>
      </c>
      <c r="AH4" s="8">
        <v>47.01968330901935</v>
      </c>
      <c r="AI4" s="6">
        <v>905.8516737523897</v>
      </c>
      <c r="AJ4" s="5">
        <v>960.2027741775332</v>
      </c>
      <c r="AK4" s="7">
        <v>960.2027741775332</v>
      </c>
      <c r="AL4" s="8">
        <v>54.3511004251435</v>
      </c>
      <c r="AM4" s="5">
        <v>841.9643048721745</v>
      </c>
      <c r="AN4" s="6">
        <v>892.482163164505</v>
      </c>
      <c r="AO4" s="7">
        <v>892.482163164505</v>
      </c>
      <c r="AP4" s="8">
        <v>50.51785829233052</v>
      </c>
      <c r="AQ4" s="6">
        <v>623.0957022582504</v>
      </c>
      <c r="AR4" s="6">
        <v>660.4814443937455</v>
      </c>
      <c r="AS4" s="7">
        <v>660.4814443937455</v>
      </c>
      <c r="AT4" s="8">
        <v>37.38574213549507</v>
      </c>
      <c r="AU4" s="6">
        <v>513.9154330958521</v>
      </c>
      <c r="AV4" s="6">
        <v>544.7503590816033</v>
      </c>
      <c r="AW4" s="7">
        <v>544.7503590816034</v>
      </c>
      <c r="AX4" s="8">
        <v>30.83492598575121</v>
      </c>
      <c r="AY4" s="6">
        <v>960.9624587875963</v>
      </c>
      <c r="AZ4" s="6">
        <v>1018.620206314852</v>
      </c>
      <c r="BA4" s="7">
        <v>1018.620206314852</v>
      </c>
      <c r="BB4" s="8">
        <v>57.65774752725584</v>
      </c>
    </row>
    <row r="5" spans="1:54" ht="16" customHeight="1">
      <c r="A5" s="11" t="s">
        <v>88</v>
      </c>
      <c r="B5" s="11" t="s">
        <v>62</v>
      </c>
      <c r="C5" s="5">
        <v>1245.25227886</v>
      </c>
      <c r="D5" s="6">
        <v>1319.9674155916</v>
      </c>
      <c r="E5" s="7">
        <v>1319.9674155916</v>
      </c>
      <c r="F5" s="13">
        <v>74.71513673160005</v>
      </c>
      <c r="G5" s="6">
        <v>1034.6695717</v>
      </c>
      <c r="H5" s="6">
        <v>1096.749746002</v>
      </c>
      <c r="I5" s="14">
        <v>1096.749746002</v>
      </c>
      <c r="J5" s="8">
        <v>62.08017430200009</v>
      </c>
      <c r="K5" s="6">
        <v>934.8380840400001</v>
      </c>
      <c r="L5" s="5">
        <v>990.9283690824003</v>
      </c>
      <c r="M5" s="7">
        <v>990.9283690824002</v>
      </c>
      <c r="N5" s="8">
        <v>56.09028504240005</v>
      </c>
      <c r="O5" s="5">
        <v>889.4027442700001</v>
      </c>
      <c r="P5" s="6">
        <v>942.7669089262001</v>
      </c>
      <c r="Q5" s="7">
        <v>942.7669089262</v>
      </c>
      <c r="R5" s="13">
        <v>53.36416465620003</v>
      </c>
      <c r="S5" s="6">
        <v>719.3535324820284</v>
      </c>
      <c r="T5" s="6">
        <v>762.5147444309501</v>
      </c>
      <c r="U5" s="14">
        <v>762.5147444309501</v>
      </c>
      <c r="V5" s="8">
        <v>43.16121194892172</v>
      </c>
      <c r="W5" s="6">
        <v>746.4725740150576</v>
      </c>
      <c r="X5" s="5">
        <v>791.260928455961</v>
      </c>
      <c r="Y5" s="7">
        <v>791.2609284559611</v>
      </c>
      <c r="Z5" s="8">
        <v>44.78835444090353</v>
      </c>
      <c r="AA5" s="5">
        <v>690.6345124258733</v>
      </c>
      <c r="AB5" s="6">
        <v>732.0725831714257</v>
      </c>
      <c r="AC5" s="7">
        <v>732.0725831714257</v>
      </c>
      <c r="AD5" s="13">
        <v>41.43807074555245</v>
      </c>
      <c r="AE5" s="6">
        <v>975.2599053928662</v>
      </c>
      <c r="AF5" s="6">
        <v>1033.775499716438</v>
      </c>
      <c r="AG5" s="14">
        <v>1033.775499716438</v>
      </c>
      <c r="AH5" s="8">
        <v>58.51559432357197</v>
      </c>
      <c r="AI5" s="6">
        <v>1494.328635948255</v>
      </c>
      <c r="AJ5" s="5">
        <v>1583.988354105151</v>
      </c>
      <c r="AK5" s="7">
        <v>1583.988354105151</v>
      </c>
      <c r="AL5" s="8">
        <v>89.65971815689537</v>
      </c>
      <c r="AM5" s="5">
        <v>1112.016176628443</v>
      </c>
      <c r="AN5" s="6">
        <v>1178.73714722615</v>
      </c>
      <c r="AO5" s="7">
        <v>1178.73714722615</v>
      </c>
      <c r="AP5" s="8">
        <v>66.72097059770662</v>
      </c>
      <c r="AQ5" s="6">
        <v>760.6664259528749</v>
      </c>
      <c r="AR5" s="6">
        <v>806.3064115100474</v>
      </c>
      <c r="AS5" s="7">
        <v>806.3064115100474</v>
      </c>
      <c r="AT5" s="8">
        <v>45.63998555717252</v>
      </c>
      <c r="AU5" s="6">
        <v>744.8727682915048</v>
      </c>
      <c r="AV5" s="6">
        <v>789.5651343889951</v>
      </c>
      <c r="AW5" s="7">
        <v>789.565134388995</v>
      </c>
      <c r="AX5" s="8">
        <v>44.69236609749029</v>
      </c>
      <c r="AY5" s="6">
        <v>1308.078644868521</v>
      </c>
      <c r="AZ5" s="6">
        <v>1386.563363560632</v>
      </c>
      <c r="BA5" s="7">
        <v>1386.563363560632</v>
      </c>
      <c r="BB5" s="8">
        <v>78.48471869211124</v>
      </c>
    </row>
    <row r="6" spans="1:54" ht="16" customHeight="1">
      <c r="A6" s="11" t="s">
        <v>88</v>
      </c>
      <c r="B6" s="11" t="s">
        <v>63</v>
      </c>
      <c r="C6" s="5">
        <v>66.19476998</v>
      </c>
      <c r="D6" s="6">
        <v>70.1664561788</v>
      </c>
      <c r="E6" s="7">
        <v>70.1664561788</v>
      </c>
      <c r="F6" s="13">
        <v>3.971686198800004</v>
      </c>
      <c r="G6" s="6">
        <v>14.98948515</v>
      </c>
      <c r="H6" s="6">
        <v>15.888854259</v>
      </c>
      <c r="I6" s="14">
        <v>15.888854259</v>
      </c>
      <c r="J6" s="8">
        <v>0.899369109000001</v>
      </c>
      <c r="K6" s="6">
        <v>13.6875421</v>
      </c>
      <c r="L6" s="5">
        <v>14.508794626</v>
      </c>
      <c r="M6" s="7">
        <v>14.508794626</v>
      </c>
      <c r="N6" s="8">
        <v>0.8212525260000001</v>
      </c>
      <c r="O6" s="5">
        <v>11.42295859</v>
      </c>
      <c r="P6" s="6">
        <v>12.1083361054</v>
      </c>
      <c r="Q6" s="7">
        <v>12.1083361054</v>
      </c>
      <c r="R6" s="13">
        <v>0.6853775153999995</v>
      </c>
      <c r="S6" s="6">
        <v>6.639438499323963</v>
      </c>
      <c r="T6" s="6">
        <v>7.037804809283402</v>
      </c>
      <c r="U6" s="14">
        <v>7.037804809283401</v>
      </c>
      <c r="V6" s="8">
        <v>0.3983663099594381</v>
      </c>
      <c r="W6" s="6">
        <v>7.639730464328302</v>
      </c>
      <c r="X6" s="5">
        <v>8.098114292188001</v>
      </c>
      <c r="Y6" s="7">
        <v>8.098114292188001</v>
      </c>
      <c r="Z6" s="8">
        <v>0.4583838278596989</v>
      </c>
      <c r="AA6" s="5">
        <v>20.39296178579578</v>
      </c>
      <c r="AB6" s="6">
        <v>21.61653949294352</v>
      </c>
      <c r="AC6" s="7">
        <v>21.61653949294352</v>
      </c>
      <c r="AD6" s="13">
        <v>1.223577707147748</v>
      </c>
      <c r="AE6" s="6">
        <v>44.41091609015435</v>
      </c>
      <c r="AF6" s="6">
        <v>47.07557105556361</v>
      </c>
      <c r="AG6" s="14">
        <v>47.07557105556361</v>
      </c>
      <c r="AH6" s="8">
        <v>2.664654965409265</v>
      </c>
      <c r="AI6" s="6">
        <v>53.28363938069854</v>
      </c>
      <c r="AJ6" s="5">
        <v>56.48065774354045</v>
      </c>
      <c r="AK6" s="7">
        <v>56.48065774354045</v>
      </c>
      <c r="AL6" s="8">
        <v>3.197018362841918</v>
      </c>
      <c r="AM6" s="5">
        <v>15.79205967827634</v>
      </c>
      <c r="AN6" s="6">
        <v>16.73958325897292</v>
      </c>
      <c r="AO6" s="7">
        <v>16.73958325897292</v>
      </c>
      <c r="AP6" s="8">
        <v>0.9475235806965817</v>
      </c>
      <c r="AQ6" s="6">
        <v>8.089931012285703</v>
      </c>
      <c r="AR6" s="6">
        <v>8.575326873022846</v>
      </c>
      <c r="AS6" s="7">
        <v>8.575326873022846</v>
      </c>
      <c r="AT6" s="8">
        <v>0.4853958607371428</v>
      </c>
      <c r="AU6" s="6">
        <v>8.639258602090941</v>
      </c>
      <c r="AV6" s="6">
        <v>9.157614118216397</v>
      </c>
      <c r="AW6" s="7">
        <v>9.157614118216397</v>
      </c>
      <c r="AX6" s="8">
        <v>0.5183555161254572</v>
      </c>
      <c r="AY6" s="6">
        <v>110.92315366837</v>
      </c>
      <c r="AZ6" s="6">
        <v>117.5785428884722</v>
      </c>
      <c r="BA6" s="7">
        <v>117.5785428884722</v>
      </c>
      <c r="BB6" s="8">
        <v>6.65538922010221</v>
      </c>
    </row>
    <row r="7" spans="1:54" ht="16" customHeight="1">
      <c r="A7" s="11" t="s">
        <v>65</v>
      </c>
      <c r="B7" s="11" t="s">
        <v>59</v>
      </c>
      <c r="C7" s="5">
        <v>580.79572861</v>
      </c>
      <c r="D7" s="6">
        <v>615.6434723266001</v>
      </c>
      <c r="E7" s="7">
        <v>615.6434723266001</v>
      </c>
      <c r="F7" s="13">
        <v>34.84774371660004</v>
      </c>
      <c r="G7" s="6">
        <v>582.7190550400001</v>
      </c>
      <c r="H7" s="6">
        <v>617.6821983424001</v>
      </c>
      <c r="I7" s="14">
        <v>617.6821983424001</v>
      </c>
      <c r="J7" s="8">
        <v>34.96314330240003</v>
      </c>
      <c r="K7" s="6">
        <v>537.2662052000001</v>
      </c>
      <c r="L7" s="5">
        <v>569.502177512</v>
      </c>
      <c r="M7" s="7">
        <v>569.502177512</v>
      </c>
      <c r="N7" s="8">
        <v>32.23597231200003</v>
      </c>
      <c r="O7" s="5">
        <v>535.93899993</v>
      </c>
      <c r="P7" s="6">
        <v>568.0953399258001</v>
      </c>
      <c r="Q7" s="7">
        <v>568.0953399258</v>
      </c>
      <c r="R7" s="13">
        <v>32.1563399958</v>
      </c>
      <c r="S7" s="6">
        <v>563.1894708604368</v>
      </c>
      <c r="T7" s="6">
        <v>596.980839112063</v>
      </c>
      <c r="U7" s="14">
        <v>596.980839112063</v>
      </c>
      <c r="V7" s="8">
        <v>33.79136825162624</v>
      </c>
      <c r="W7" s="6">
        <v>587.7729082695979</v>
      </c>
      <c r="X7" s="5">
        <v>623.0392827657738</v>
      </c>
      <c r="Y7" s="7">
        <v>623.0392827657737</v>
      </c>
      <c r="Z7" s="8">
        <v>35.26637449617584</v>
      </c>
      <c r="AA7" s="5">
        <v>457.1907717722657</v>
      </c>
      <c r="AB7" s="6">
        <v>484.6222180786016</v>
      </c>
      <c r="AC7" s="7">
        <v>484.6222180786016</v>
      </c>
      <c r="AD7" s="13">
        <v>27.43144630633593</v>
      </c>
      <c r="AE7" s="6">
        <v>756.0566095089267</v>
      </c>
      <c r="AF7" s="6">
        <v>801.4200060794624</v>
      </c>
      <c r="AG7" s="14">
        <v>801.4200060794624</v>
      </c>
      <c r="AH7" s="8">
        <v>45.36339657053561</v>
      </c>
      <c r="AI7" s="6">
        <v>939.239816377619</v>
      </c>
      <c r="AJ7" s="5">
        <v>995.5942053602763</v>
      </c>
      <c r="AK7" s="7">
        <v>995.5942053602763</v>
      </c>
      <c r="AL7" s="8">
        <v>56.35438898265718</v>
      </c>
      <c r="AM7" s="5">
        <v>1131.708751933026</v>
      </c>
      <c r="AN7" s="6">
        <v>1199.611277049008</v>
      </c>
      <c r="AO7" s="7">
        <v>1199.611277049008</v>
      </c>
      <c r="AP7" s="8">
        <v>67.90252511598155</v>
      </c>
      <c r="AQ7" s="6">
        <v>698.6059777557302</v>
      </c>
      <c r="AR7" s="6">
        <v>740.5223364210741</v>
      </c>
      <c r="AS7" s="7">
        <v>740.5223364210741</v>
      </c>
      <c r="AT7" s="8">
        <v>41.91635866534381</v>
      </c>
      <c r="AU7" s="6">
        <v>371.4474493883943</v>
      </c>
      <c r="AV7" s="6">
        <v>393.734296351698</v>
      </c>
      <c r="AW7" s="7">
        <v>393.734296351698</v>
      </c>
      <c r="AX7" s="8">
        <v>22.28684696330365</v>
      </c>
      <c r="AY7" s="6">
        <v>632.8731993990971</v>
      </c>
      <c r="AZ7" s="6">
        <v>670.845591363043</v>
      </c>
      <c r="BA7" s="7">
        <v>670.8455913630429</v>
      </c>
      <c r="BB7" s="8">
        <v>37.97239196394581</v>
      </c>
    </row>
    <row r="8" spans="1:54" ht="16" customHeight="1">
      <c r="A8" s="11" t="s">
        <v>65</v>
      </c>
      <c r="B8" s="11" t="s">
        <v>60</v>
      </c>
      <c r="C8" s="5">
        <v>1101.3893698</v>
      </c>
      <c r="D8" s="6">
        <v>1167.472731988</v>
      </c>
      <c r="E8" s="7">
        <v>1167.472731988</v>
      </c>
      <c r="F8" s="13">
        <v>66.08336218800005</v>
      </c>
      <c r="G8" s="6">
        <v>826.83637483</v>
      </c>
      <c r="H8" s="6">
        <v>876.4465573198</v>
      </c>
      <c r="I8" s="14">
        <v>876.4465573197999</v>
      </c>
      <c r="J8" s="8">
        <v>49.61018248980004</v>
      </c>
      <c r="K8" s="6">
        <v>798.35027754</v>
      </c>
      <c r="L8" s="5">
        <v>846.2512941924</v>
      </c>
      <c r="M8" s="7">
        <v>846.2512941924</v>
      </c>
      <c r="N8" s="8">
        <v>47.90101665240003</v>
      </c>
      <c r="O8" s="5">
        <v>748.2689044799999</v>
      </c>
      <c r="P8" s="6">
        <v>793.1650387488</v>
      </c>
      <c r="Q8" s="7">
        <v>793.1650387488</v>
      </c>
      <c r="R8" s="13">
        <v>44.89613426880009</v>
      </c>
      <c r="S8" s="6">
        <v>494.4601929571991</v>
      </c>
      <c r="T8" s="6">
        <v>524.1278045346311</v>
      </c>
      <c r="U8" s="14">
        <v>524.1278045346311</v>
      </c>
      <c r="V8" s="8">
        <v>29.66761157743203</v>
      </c>
      <c r="W8" s="6">
        <v>625.6835361874533</v>
      </c>
      <c r="X8" s="5">
        <v>663.2245483587005</v>
      </c>
      <c r="Y8" s="7">
        <v>663.2245483587006</v>
      </c>
      <c r="Z8" s="8">
        <v>37.54101217124731</v>
      </c>
      <c r="AA8" s="5">
        <v>610.1108455935728</v>
      </c>
      <c r="AB8" s="6">
        <v>646.7174963291872</v>
      </c>
      <c r="AC8" s="7">
        <v>646.7174963291872</v>
      </c>
      <c r="AD8" s="13">
        <v>36.60665073561444</v>
      </c>
      <c r="AE8" s="6">
        <v>1033.976472620963</v>
      </c>
      <c r="AF8" s="6">
        <v>1096.015060978221</v>
      </c>
      <c r="AG8" s="14">
        <v>1096.015060978221</v>
      </c>
      <c r="AH8" s="8">
        <v>62.03858835725788</v>
      </c>
      <c r="AI8" s="6">
        <v>1177.308519872743</v>
      </c>
      <c r="AJ8" s="5">
        <v>1247.947031065108</v>
      </c>
      <c r="AK8" s="7">
        <v>1247.947031065108</v>
      </c>
      <c r="AL8" s="8">
        <v>70.63851119236466</v>
      </c>
      <c r="AM8" s="5">
        <v>793.5612085693195</v>
      </c>
      <c r="AN8" s="6">
        <v>841.1748810834788</v>
      </c>
      <c r="AO8" s="7">
        <v>841.1748810834789</v>
      </c>
      <c r="AP8" s="8">
        <v>47.6136725141593</v>
      </c>
      <c r="AQ8" s="6">
        <v>671.1421128063208</v>
      </c>
      <c r="AR8" s="6">
        <v>711.4106395747001</v>
      </c>
      <c r="AS8" s="7">
        <v>711.4106395747002</v>
      </c>
      <c r="AT8" s="8">
        <v>40.26852676837936</v>
      </c>
      <c r="AU8" s="6">
        <v>761.6925709977374</v>
      </c>
      <c r="AV8" s="6">
        <v>807.3941252576018</v>
      </c>
      <c r="AW8" s="7">
        <v>807.3941252576019</v>
      </c>
      <c r="AX8" s="8">
        <v>45.70155425986439</v>
      </c>
      <c r="AY8" s="6">
        <v>1321.007348438629</v>
      </c>
      <c r="AZ8" s="6">
        <v>1400.267789344947</v>
      </c>
      <c r="BA8" s="7">
        <v>1400.267789344947</v>
      </c>
      <c r="BB8" s="8">
        <v>79.2604409063179</v>
      </c>
    </row>
    <row r="9" spans="1:54" ht="16" customHeight="1">
      <c r="A9" s="11" t="s">
        <v>65</v>
      </c>
      <c r="B9" s="11" t="s">
        <v>61</v>
      </c>
      <c r="C9" s="5">
        <v>895.8489421099998</v>
      </c>
      <c r="D9" s="6">
        <v>949.5998786365999</v>
      </c>
      <c r="E9" s="7">
        <v>949.5998786365999</v>
      </c>
      <c r="F9" s="13">
        <v>53.75093652660004</v>
      </c>
      <c r="G9" s="6">
        <v>835.1603952299998</v>
      </c>
      <c r="H9" s="6">
        <v>885.2700189437999</v>
      </c>
      <c r="I9" s="14">
        <v>885.2700189438</v>
      </c>
      <c r="J9" s="8">
        <v>50.10962371380008</v>
      </c>
      <c r="K9" s="6">
        <v>801.45288297</v>
      </c>
      <c r="L9" s="5">
        <v>849.5400559482</v>
      </c>
      <c r="M9" s="7">
        <v>849.5400559482001</v>
      </c>
      <c r="N9" s="8">
        <v>48.08717297820009</v>
      </c>
      <c r="O9" s="5">
        <v>771.4190717299999</v>
      </c>
      <c r="P9" s="6">
        <v>817.7042160338</v>
      </c>
      <c r="Q9" s="7">
        <v>817.7042160338</v>
      </c>
      <c r="R9" s="13">
        <v>46.28514430380005</v>
      </c>
      <c r="S9" s="6">
        <v>627.7914203701466</v>
      </c>
      <c r="T9" s="6">
        <v>665.4589055923554</v>
      </c>
      <c r="U9" s="14">
        <v>665.4589055923554</v>
      </c>
      <c r="V9" s="8">
        <v>37.66748522220885</v>
      </c>
      <c r="W9" s="6">
        <v>720.5197620923951</v>
      </c>
      <c r="X9" s="5">
        <v>763.7509478179389</v>
      </c>
      <c r="Y9" s="7">
        <v>763.7509478179388</v>
      </c>
      <c r="Z9" s="8">
        <v>43.23118572554374</v>
      </c>
      <c r="AA9" s="5">
        <v>608.7237075075011</v>
      </c>
      <c r="AB9" s="6">
        <v>645.2471299579512</v>
      </c>
      <c r="AC9" s="7">
        <v>645.2471299579513</v>
      </c>
      <c r="AD9" s="13">
        <v>36.52342245045013</v>
      </c>
      <c r="AE9" s="6">
        <v>838.1499909327378</v>
      </c>
      <c r="AF9" s="6">
        <v>888.4389903887021</v>
      </c>
      <c r="AG9" s="14">
        <v>888.4389903887021</v>
      </c>
      <c r="AH9" s="8">
        <v>50.28899945596432</v>
      </c>
      <c r="AI9" s="6">
        <v>980.0783676703363</v>
      </c>
      <c r="AJ9" s="5">
        <v>1038.883069730557</v>
      </c>
      <c r="AK9" s="7">
        <v>1038.883069730557</v>
      </c>
      <c r="AL9" s="8">
        <v>58.80470206022024</v>
      </c>
      <c r="AM9" s="5">
        <v>926.142985083453</v>
      </c>
      <c r="AN9" s="6">
        <v>981.7115641884602</v>
      </c>
      <c r="AO9" s="7">
        <v>981.7115641884603</v>
      </c>
      <c r="AP9" s="8">
        <v>55.56857910500725</v>
      </c>
      <c r="AQ9" s="6">
        <v>700.5960478882463</v>
      </c>
      <c r="AR9" s="6">
        <v>742.6318107615411</v>
      </c>
      <c r="AS9" s="7">
        <v>742.631810761541</v>
      </c>
      <c r="AT9" s="8">
        <v>42.03576287329476</v>
      </c>
      <c r="AU9" s="6">
        <v>559.7667258091001</v>
      </c>
      <c r="AV9" s="6">
        <v>593.3527293576461</v>
      </c>
      <c r="AW9" s="7">
        <v>593.352729357646</v>
      </c>
      <c r="AX9" s="8">
        <v>33.58600354854597</v>
      </c>
      <c r="AY9" s="6">
        <v>1032.16929630708</v>
      </c>
      <c r="AZ9" s="6">
        <v>1094.099454085505</v>
      </c>
      <c r="BA9" s="7">
        <v>1094.099454085505</v>
      </c>
      <c r="BB9" s="8">
        <v>61.93015777842482</v>
      </c>
    </row>
    <row r="10" spans="1:54" ht="16" customHeight="1">
      <c r="A10" s="11" t="s">
        <v>65</v>
      </c>
      <c r="B10" s="11" t="s">
        <v>62</v>
      </c>
      <c r="C10" s="5">
        <v>1308.81605397</v>
      </c>
      <c r="D10" s="6">
        <v>1387.3450172082</v>
      </c>
      <c r="E10" s="7">
        <v>1387.3450172082</v>
      </c>
      <c r="F10" s="13">
        <v>78.52896323820008</v>
      </c>
      <c r="G10" s="6">
        <v>1129.4943013</v>
      </c>
      <c r="H10" s="6">
        <v>1197.263959378</v>
      </c>
      <c r="I10" s="14">
        <v>1197.263959378</v>
      </c>
      <c r="J10" s="8">
        <v>67.76965807800005</v>
      </c>
      <c r="K10" s="6">
        <v>979.7271650299999</v>
      </c>
      <c r="L10" s="5">
        <v>1038.5107949318</v>
      </c>
      <c r="M10" s="7">
        <v>1038.5107949318</v>
      </c>
      <c r="N10" s="8">
        <v>58.78362990180007</v>
      </c>
      <c r="O10" s="5">
        <v>948.27640576</v>
      </c>
      <c r="P10" s="6">
        <v>1005.1729901056</v>
      </c>
      <c r="Q10" s="7">
        <v>1005.1729901056</v>
      </c>
      <c r="R10" s="13">
        <v>56.89658434560003</v>
      </c>
      <c r="S10" s="6">
        <v>800.2706819613985</v>
      </c>
      <c r="T10" s="6">
        <v>848.2869228790825</v>
      </c>
      <c r="U10" s="14">
        <v>848.2869228790826</v>
      </c>
      <c r="V10" s="8">
        <v>48.01624091768397</v>
      </c>
      <c r="W10" s="6">
        <v>868.24182594095</v>
      </c>
      <c r="X10" s="5">
        <v>920.336335497407</v>
      </c>
      <c r="Y10" s="7">
        <v>920.336335497407</v>
      </c>
      <c r="Z10" s="8">
        <v>52.0945095564571</v>
      </c>
      <c r="AA10" s="5">
        <v>760.0941683396295</v>
      </c>
      <c r="AB10" s="6">
        <v>805.6998184400072</v>
      </c>
      <c r="AC10" s="7">
        <v>805.6998184400072</v>
      </c>
      <c r="AD10" s="13">
        <v>45.60565010037776</v>
      </c>
      <c r="AE10" s="6">
        <v>1053.354427223062</v>
      </c>
      <c r="AF10" s="6">
        <v>1116.555692856445</v>
      </c>
      <c r="AG10" s="14">
        <v>1116.555692856445</v>
      </c>
      <c r="AH10" s="8">
        <v>63.2012656333837</v>
      </c>
      <c r="AI10" s="6">
        <v>1572.347436853901</v>
      </c>
      <c r="AJ10" s="5">
        <v>1666.688283065135</v>
      </c>
      <c r="AK10" s="7">
        <v>1666.688283065135</v>
      </c>
      <c r="AL10" s="8">
        <v>94.34084621123415</v>
      </c>
      <c r="AM10" s="5">
        <v>1184.982373062691</v>
      </c>
      <c r="AN10" s="6">
        <v>1256.081315446453</v>
      </c>
      <c r="AO10" s="7">
        <v>1256.081315446453</v>
      </c>
      <c r="AP10" s="8">
        <v>71.09894238376155</v>
      </c>
      <c r="AQ10" s="6">
        <v>848.5392444192073</v>
      </c>
      <c r="AR10" s="6">
        <v>899.4515990843598</v>
      </c>
      <c r="AS10" s="7">
        <v>899.4515990843598</v>
      </c>
      <c r="AT10" s="8">
        <v>50.91235466515248</v>
      </c>
      <c r="AU10" s="6">
        <v>837.2786511480942</v>
      </c>
      <c r="AV10" s="6">
        <v>887.5153702169799</v>
      </c>
      <c r="AW10" s="7">
        <v>887.51537021698</v>
      </c>
      <c r="AX10" s="8">
        <v>50.23671906888575</v>
      </c>
      <c r="AY10" s="6">
        <v>1408.851690443795</v>
      </c>
      <c r="AZ10" s="6">
        <v>1493.382791870423</v>
      </c>
      <c r="BA10" s="7">
        <v>1493.382791870423</v>
      </c>
      <c r="BB10" s="8">
        <v>84.53110142662771</v>
      </c>
    </row>
    <row r="11" spans="1:54" ht="16" customHeight="1">
      <c r="A11" s="11" t="s">
        <v>65</v>
      </c>
      <c r="B11" s="11" t="s">
        <v>63</v>
      </c>
      <c r="C11" s="5">
        <v>71.26351139000001</v>
      </c>
      <c r="D11" s="6">
        <v>75.5393220734</v>
      </c>
      <c r="E11" s="7">
        <v>75.5393220734</v>
      </c>
      <c r="F11" s="13">
        <v>4.275810683400004</v>
      </c>
      <c r="G11" s="6">
        <v>19.41161528</v>
      </c>
      <c r="H11" s="6">
        <v>20.5763121968</v>
      </c>
      <c r="I11" s="14">
        <v>20.5763121968</v>
      </c>
      <c r="J11" s="8">
        <v>1.164696916800001</v>
      </c>
      <c r="K11" s="6">
        <v>10.65780798</v>
      </c>
      <c r="L11" s="5">
        <v>11.2972764588</v>
      </c>
      <c r="M11" s="7">
        <v>11.2972764588</v>
      </c>
      <c r="N11" s="8">
        <v>0.6394684788000002</v>
      </c>
      <c r="O11" s="5">
        <v>11.49742722</v>
      </c>
      <c r="P11" s="6">
        <v>12.1872728532</v>
      </c>
      <c r="Q11" s="7">
        <v>12.1872728532</v>
      </c>
      <c r="R11" s="13">
        <v>0.6898456332000005</v>
      </c>
      <c r="S11" s="6">
        <v>7.651089990508293</v>
      </c>
      <c r="T11" s="6">
        <v>8.110155389938791</v>
      </c>
      <c r="U11" s="14">
        <v>8.110155389938791</v>
      </c>
      <c r="V11" s="8">
        <v>0.4590653994304981</v>
      </c>
      <c r="W11" s="6">
        <v>8.979722648552029</v>
      </c>
      <c r="X11" s="5">
        <v>9.518506007465151</v>
      </c>
      <c r="Y11" s="7">
        <v>9.518506007465151</v>
      </c>
      <c r="Z11" s="8">
        <v>0.538783358913122</v>
      </c>
      <c r="AA11" s="5">
        <v>22.53300304505333</v>
      </c>
      <c r="AB11" s="6">
        <v>23.88498322775654</v>
      </c>
      <c r="AC11" s="7">
        <v>23.88498322775654</v>
      </c>
      <c r="AD11" s="13">
        <v>1.351980182703202</v>
      </c>
      <c r="AE11" s="6">
        <v>48.75887241284611</v>
      </c>
      <c r="AF11" s="6">
        <v>51.68440475761688</v>
      </c>
      <c r="AG11" s="14">
        <v>51.68440475761688</v>
      </c>
      <c r="AH11" s="8">
        <v>2.925532344770768</v>
      </c>
      <c r="AI11" s="6">
        <v>56.92870632468846</v>
      </c>
      <c r="AJ11" s="5">
        <v>60.34442870416978</v>
      </c>
      <c r="AK11" s="7">
        <v>60.34442870416978</v>
      </c>
      <c r="AL11" s="8">
        <v>3.415722379481311</v>
      </c>
      <c r="AM11" s="5">
        <v>17.52256671911178</v>
      </c>
      <c r="AN11" s="6">
        <v>18.57392072225849</v>
      </c>
      <c r="AO11" s="7">
        <v>18.57392072225849</v>
      </c>
      <c r="AP11" s="8">
        <v>1.051354003146708</v>
      </c>
      <c r="AQ11" s="6">
        <v>9.216369569270057</v>
      </c>
      <c r="AR11" s="6">
        <v>9.769351743426261</v>
      </c>
      <c r="AS11" s="7">
        <v>9.769351743426261</v>
      </c>
      <c r="AT11" s="8">
        <v>0.5529821741562035</v>
      </c>
      <c r="AU11" s="6">
        <v>9.676166184834237</v>
      </c>
      <c r="AV11" s="6">
        <v>10.25673615592429</v>
      </c>
      <c r="AW11" s="7">
        <v>10.25673615592429</v>
      </c>
      <c r="AX11" s="8">
        <v>0.5805699710900545</v>
      </c>
      <c r="AY11" s="6">
        <v>119.0212254964602</v>
      </c>
      <c r="AZ11" s="6">
        <v>126.1624990262478</v>
      </c>
      <c r="BA11" s="7">
        <v>126.1624990262478</v>
      </c>
      <c r="BB11" s="8">
        <v>7.141273529787616</v>
      </c>
    </row>
    <row r="12" spans="1:54" ht="16" customHeight="1">
      <c r="A12" s="11" t="s">
        <v>102</v>
      </c>
      <c r="B12" s="11" t="s">
        <v>59</v>
      </c>
      <c r="C12" s="5">
        <v>204.60288552</v>
      </c>
      <c r="D12" s="6">
        <v>216.8790586512</v>
      </c>
      <c r="E12" s="7">
        <v>216.8790586512</v>
      </c>
      <c r="F12" s="13">
        <v>12.27617313120001</v>
      </c>
      <c r="G12" s="6">
        <v>209.73382411</v>
      </c>
      <c r="H12" s="6">
        <v>222.3178535566</v>
      </c>
      <c r="I12" s="14">
        <v>222.3178535566</v>
      </c>
      <c r="J12" s="8">
        <v>12.58402944660003</v>
      </c>
      <c r="K12" s="6">
        <v>202.45175712</v>
      </c>
      <c r="L12" s="5">
        <v>214.5988625472</v>
      </c>
      <c r="M12" s="7">
        <v>214.5988625472</v>
      </c>
      <c r="N12" s="8">
        <v>12.14710542720001</v>
      </c>
      <c r="O12" s="5">
        <v>199.88574556</v>
      </c>
      <c r="P12" s="6">
        <v>211.8788902936</v>
      </c>
      <c r="Q12" s="7">
        <v>211.8788902936</v>
      </c>
      <c r="R12" s="13">
        <v>11.99314473360002</v>
      </c>
      <c r="S12" s="6">
        <v>206.1377348165919</v>
      </c>
      <c r="T12" s="6">
        <v>218.5059989055874</v>
      </c>
      <c r="U12" s="14">
        <v>218.5059989055874</v>
      </c>
      <c r="V12" s="8">
        <v>12.36826408899553</v>
      </c>
      <c r="W12" s="6">
        <v>208.200020648625</v>
      </c>
      <c r="X12" s="5">
        <v>220.6920218875425</v>
      </c>
      <c r="Y12" s="7">
        <v>220.6920218875425</v>
      </c>
      <c r="Z12" s="8">
        <v>12.49200123891751</v>
      </c>
      <c r="AA12" s="5">
        <v>160.878156051982</v>
      </c>
      <c r="AB12" s="6">
        <v>170.5308454151009</v>
      </c>
      <c r="AC12" s="7">
        <v>170.5308454151009</v>
      </c>
      <c r="AD12" s="13">
        <v>9.652689363118927</v>
      </c>
      <c r="AE12" s="6">
        <v>262.0332866148425</v>
      </c>
      <c r="AF12" s="6">
        <v>277.7552838117331</v>
      </c>
      <c r="AG12" s="14">
        <v>277.7552838117331</v>
      </c>
      <c r="AH12" s="8">
        <v>15.72199719689056</v>
      </c>
      <c r="AI12" s="6">
        <v>334.0466995008212</v>
      </c>
      <c r="AJ12" s="5">
        <v>354.0895014708705</v>
      </c>
      <c r="AK12" s="7">
        <v>354.0895014708705</v>
      </c>
      <c r="AL12" s="8">
        <v>20.04280197004931</v>
      </c>
      <c r="AM12" s="5">
        <v>399.1691701134118</v>
      </c>
      <c r="AN12" s="6">
        <v>423.1193203202165</v>
      </c>
      <c r="AO12" s="7">
        <v>423.1193203202166</v>
      </c>
      <c r="AP12" s="8">
        <v>23.95015020680477</v>
      </c>
      <c r="AQ12" s="6">
        <v>239.4024795955817</v>
      </c>
      <c r="AR12" s="6">
        <v>253.7666283713166</v>
      </c>
      <c r="AS12" s="7">
        <v>253.7666283713166</v>
      </c>
      <c r="AT12" s="8">
        <v>14.36414877573493</v>
      </c>
      <c r="AU12" s="6">
        <v>125.2464937863177</v>
      </c>
      <c r="AV12" s="6">
        <v>132.7612834134968</v>
      </c>
      <c r="AW12" s="7">
        <v>132.7612834134968</v>
      </c>
      <c r="AX12" s="8">
        <v>7.514789627179088</v>
      </c>
      <c r="AY12" s="6">
        <v>224.1470698917649</v>
      </c>
      <c r="AZ12" s="6">
        <v>237.5958940852709</v>
      </c>
      <c r="BA12" s="7">
        <v>237.5958940852709</v>
      </c>
      <c r="BB12" s="8">
        <v>13.44882419350593</v>
      </c>
    </row>
    <row r="13" spans="1:54" ht="16" customHeight="1">
      <c r="A13" s="11" t="s">
        <v>102</v>
      </c>
      <c r="B13" s="11" t="s">
        <v>60</v>
      </c>
      <c r="C13" s="5">
        <v>360.9053119299999</v>
      </c>
      <c r="D13" s="6">
        <v>382.5596306457999</v>
      </c>
      <c r="E13" s="7">
        <v>382.5596306457999</v>
      </c>
      <c r="F13" s="13">
        <v>21.65431871580002</v>
      </c>
      <c r="G13" s="6">
        <v>286.52429037</v>
      </c>
      <c r="H13" s="6">
        <v>303.7157477922</v>
      </c>
      <c r="I13" s="14">
        <v>303.7157477922</v>
      </c>
      <c r="J13" s="8">
        <v>17.19145742220001</v>
      </c>
      <c r="K13" s="6">
        <v>292.52464539</v>
      </c>
      <c r="L13" s="5">
        <v>310.0761241134</v>
      </c>
      <c r="M13" s="7">
        <v>310.0761241134001</v>
      </c>
      <c r="N13" s="8">
        <v>17.55147872340005</v>
      </c>
      <c r="O13" s="5">
        <v>262.4203903</v>
      </c>
      <c r="P13" s="6">
        <v>278.165613718</v>
      </c>
      <c r="Q13" s="7">
        <v>278.165613718</v>
      </c>
      <c r="R13" s="13">
        <v>15.74522341800004</v>
      </c>
      <c r="S13" s="6">
        <v>169.2545497290917</v>
      </c>
      <c r="T13" s="6">
        <v>179.4098227128372</v>
      </c>
      <c r="U13" s="14">
        <v>179.4098227128372</v>
      </c>
      <c r="V13" s="8">
        <v>10.15527298374553</v>
      </c>
      <c r="W13" s="6">
        <v>218.4853625241539</v>
      </c>
      <c r="X13" s="5">
        <v>231.5944842756031</v>
      </c>
      <c r="Y13" s="7">
        <v>231.5944842756032</v>
      </c>
      <c r="Z13" s="8">
        <v>13.10912175144927</v>
      </c>
      <c r="AA13" s="5">
        <v>202.8642212407706</v>
      </c>
      <c r="AB13" s="6">
        <v>215.0360745152168</v>
      </c>
      <c r="AC13" s="7">
        <v>215.0360745152168</v>
      </c>
      <c r="AD13" s="13">
        <v>12.17185327444625</v>
      </c>
      <c r="AE13" s="6">
        <v>320.1921160685522</v>
      </c>
      <c r="AF13" s="6">
        <v>339.4036430326653</v>
      </c>
      <c r="AG13" s="14">
        <v>339.4036430326653</v>
      </c>
      <c r="AH13" s="8">
        <v>19.21152696411315</v>
      </c>
      <c r="AI13" s="6">
        <v>448.5592731401958</v>
      </c>
      <c r="AJ13" s="5">
        <v>475.4728295286075</v>
      </c>
      <c r="AK13" s="7">
        <v>475.4728295286076</v>
      </c>
      <c r="AL13" s="8">
        <v>26.91355638841182</v>
      </c>
      <c r="AM13" s="5">
        <v>271.891572556078</v>
      </c>
      <c r="AN13" s="6">
        <v>288.2050669094427</v>
      </c>
      <c r="AO13" s="7">
        <v>288.2050669094427</v>
      </c>
      <c r="AP13" s="8">
        <v>16.31349435336472</v>
      </c>
      <c r="AQ13" s="6">
        <v>236.9035244505173</v>
      </c>
      <c r="AR13" s="6">
        <v>251.1177359175484</v>
      </c>
      <c r="AS13" s="7">
        <v>251.1177359175484</v>
      </c>
      <c r="AT13" s="8">
        <v>14.21421146703104</v>
      </c>
      <c r="AU13" s="6">
        <v>238.9381642343615</v>
      </c>
      <c r="AV13" s="6">
        <v>253.2744540884232</v>
      </c>
      <c r="AW13" s="7">
        <v>253.2744540884232</v>
      </c>
      <c r="AX13" s="8">
        <v>14.33628985406171</v>
      </c>
      <c r="AY13" s="6">
        <v>420.9911968956137</v>
      </c>
      <c r="AZ13" s="6">
        <v>446.2506687093506</v>
      </c>
      <c r="BA13" s="7">
        <v>446.2506687093506</v>
      </c>
      <c r="BB13" s="8">
        <v>25.25947181373688</v>
      </c>
    </row>
    <row r="14" spans="1:54" ht="16" customHeight="1">
      <c r="A14" s="11" t="s">
        <v>102</v>
      </c>
      <c r="B14" s="11" t="s">
        <v>61</v>
      </c>
      <c r="C14" s="5">
        <v>299.47169175</v>
      </c>
      <c r="D14" s="6">
        <v>317.439993255</v>
      </c>
      <c r="E14" s="7">
        <v>317.439993255</v>
      </c>
      <c r="F14" s="13">
        <v>17.96830150500002</v>
      </c>
      <c r="G14" s="6">
        <v>285.5493441</v>
      </c>
      <c r="H14" s="6">
        <v>302.682304746</v>
      </c>
      <c r="I14" s="14">
        <v>302.682304746</v>
      </c>
      <c r="J14" s="8">
        <v>17.13296064599998</v>
      </c>
      <c r="K14" s="6">
        <v>295.1002081</v>
      </c>
      <c r="L14" s="5">
        <v>312.806220586</v>
      </c>
      <c r="M14" s="7">
        <v>312.8062205860001</v>
      </c>
      <c r="N14" s="8">
        <v>17.70601248600004</v>
      </c>
      <c r="O14" s="5">
        <v>277.4503059</v>
      </c>
      <c r="P14" s="6">
        <v>294.097324254</v>
      </c>
      <c r="Q14" s="7">
        <v>294.097324254</v>
      </c>
      <c r="R14" s="13">
        <v>16.64701835400002</v>
      </c>
      <c r="S14" s="6">
        <v>215.6206806124775</v>
      </c>
      <c r="T14" s="6">
        <v>228.5579214492262</v>
      </c>
      <c r="U14" s="14">
        <v>228.5579214492262</v>
      </c>
      <c r="V14" s="8">
        <v>12.93724083674867</v>
      </c>
      <c r="W14" s="6">
        <v>249.6419010764965</v>
      </c>
      <c r="X14" s="5">
        <v>264.6204151410863</v>
      </c>
      <c r="Y14" s="7">
        <v>264.6204151410863</v>
      </c>
      <c r="Z14" s="8">
        <v>14.97851406458982</v>
      </c>
      <c r="AA14" s="5">
        <v>200.8929812438294</v>
      </c>
      <c r="AB14" s="6">
        <v>212.9465601184592</v>
      </c>
      <c r="AC14" s="7">
        <v>212.9465601184592</v>
      </c>
      <c r="AD14" s="13">
        <v>12.0535788746298</v>
      </c>
      <c r="AE14" s="6">
        <v>262.9966150944397</v>
      </c>
      <c r="AF14" s="6">
        <v>278.7764120001061</v>
      </c>
      <c r="AG14" s="14">
        <v>278.776412000106</v>
      </c>
      <c r="AH14" s="8">
        <v>15.77979690566638</v>
      </c>
      <c r="AI14" s="6">
        <v>341.0761133111748</v>
      </c>
      <c r="AJ14" s="5">
        <v>361.5406801098454</v>
      </c>
      <c r="AK14" s="7">
        <v>361.5406801098454</v>
      </c>
      <c r="AL14" s="8">
        <v>20.46456679867053</v>
      </c>
      <c r="AM14" s="5">
        <v>306.9702047823795</v>
      </c>
      <c r="AN14" s="6">
        <v>325.3884170693224</v>
      </c>
      <c r="AO14" s="7">
        <v>325.3884170693223</v>
      </c>
      <c r="AP14" s="8">
        <v>18.41821228694277</v>
      </c>
      <c r="AQ14" s="6">
        <v>231.7922162355135</v>
      </c>
      <c r="AR14" s="6">
        <v>245.6997492096443</v>
      </c>
      <c r="AS14" s="7">
        <v>245.6997492096443</v>
      </c>
      <c r="AT14" s="8">
        <v>13.90753297413084</v>
      </c>
      <c r="AU14" s="6">
        <v>175.3103532170927</v>
      </c>
      <c r="AV14" s="6">
        <v>185.8289744101183</v>
      </c>
      <c r="AW14" s="7">
        <v>185.8289744101183</v>
      </c>
      <c r="AX14" s="8">
        <v>10.51862119302556</v>
      </c>
      <c r="AY14" s="6">
        <v>337.9160555576205</v>
      </c>
      <c r="AZ14" s="6">
        <v>358.1910188910778</v>
      </c>
      <c r="BA14" s="7">
        <v>358.1910188910778</v>
      </c>
      <c r="BB14" s="8">
        <v>20.27496333345726</v>
      </c>
    </row>
    <row r="15" spans="1:54" ht="16" customHeight="1">
      <c r="A15" s="11" t="s">
        <v>102</v>
      </c>
      <c r="B15" s="11" t="s">
        <v>62</v>
      </c>
      <c r="C15" s="5">
        <v>410.27539421</v>
      </c>
      <c r="D15" s="6">
        <v>434.8919178626</v>
      </c>
      <c r="E15" s="7">
        <v>434.8919178626</v>
      </c>
      <c r="F15" s="13">
        <v>24.61652365260003</v>
      </c>
      <c r="G15" s="6">
        <v>372.7863655</v>
      </c>
      <c r="H15" s="6">
        <v>395.1535474300001</v>
      </c>
      <c r="I15" s="14">
        <v>395.1535474300001</v>
      </c>
      <c r="J15" s="8">
        <v>22.36718193000003</v>
      </c>
      <c r="K15" s="6">
        <v>345.53279772</v>
      </c>
      <c r="L15" s="5">
        <v>366.2647655832</v>
      </c>
      <c r="M15" s="7">
        <v>366.2647655832</v>
      </c>
      <c r="N15" s="8">
        <v>20.73196786320005</v>
      </c>
      <c r="O15" s="5">
        <v>323.62865958</v>
      </c>
      <c r="P15" s="6">
        <v>343.0463791548</v>
      </c>
      <c r="Q15" s="7">
        <v>343.0463791548</v>
      </c>
      <c r="R15" s="13">
        <v>19.4177195748</v>
      </c>
      <c r="S15" s="6">
        <v>263.6734968852496</v>
      </c>
      <c r="T15" s="6">
        <v>279.4939066983646</v>
      </c>
      <c r="U15" s="14">
        <v>279.4939066983646</v>
      </c>
      <c r="V15" s="8">
        <v>15.82040981311501</v>
      </c>
      <c r="W15" s="6">
        <v>281.687888856267</v>
      </c>
      <c r="X15" s="5">
        <v>298.589162187643</v>
      </c>
      <c r="Y15" s="7">
        <v>298.589162187643</v>
      </c>
      <c r="Z15" s="8">
        <v>16.90127333137603</v>
      </c>
      <c r="AA15" s="5">
        <v>240.3955934185526</v>
      </c>
      <c r="AB15" s="6">
        <v>254.8193290236658</v>
      </c>
      <c r="AC15" s="7">
        <v>254.8193290236658</v>
      </c>
      <c r="AD15" s="13">
        <v>14.42373560511318</v>
      </c>
      <c r="AE15" s="6">
        <v>319.9318416700971</v>
      </c>
      <c r="AF15" s="6">
        <v>339.1277521703029</v>
      </c>
      <c r="AG15" s="14">
        <v>339.1277521703029</v>
      </c>
      <c r="AH15" s="8">
        <v>19.19591050020583</v>
      </c>
      <c r="AI15" s="6">
        <v>561.9127553633414</v>
      </c>
      <c r="AJ15" s="5">
        <v>595.6275206851418</v>
      </c>
      <c r="AK15" s="7">
        <v>595.6275206851419</v>
      </c>
      <c r="AL15" s="8">
        <v>33.71476532180056</v>
      </c>
      <c r="AM15" s="5">
        <v>382.430144374854</v>
      </c>
      <c r="AN15" s="6">
        <v>405.3759530373452</v>
      </c>
      <c r="AO15" s="7">
        <v>405.3759530373452</v>
      </c>
      <c r="AP15" s="8">
        <v>22.94580866249127</v>
      </c>
      <c r="AQ15" s="6">
        <v>268.84998860049</v>
      </c>
      <c r="AR15" s="6">
        <v>284.9809879165194</v>
      </c>
      <c r="AS15" s="7">
        <v>284.9809879165194</v>
      </c>
      <c r="AT15" s="8">
        <v>16.13099931602944</v>
      </c>
      <c r="AU15" s="6">
        <v>238.2904132045674</v>
      </c>
      <c r="AV15" s="6">
        <v>252.5878379968415</v>
      </c>
      <c r="AW15" s="7">
        <v>252.5878379968415</v>
      </c>
      <c r="AX15" s="8">
        <v>14.29742479227405</v>
      </c>
      <c r="AY15" s="6">
        <v>433.5348498780476</v>
      </c>
      <c r="AZ15" s="6">
        <v>459.5469408707305</v>
      </c>
      <c r="BA15" s="7">
        <v>459.5469408707305</v>
      </c>
      <c r="BB15" s="8">
        <v>26.01209099268286</v>
      </c>
    </row>
    <row r="16" spans="1:54" ht="16" customHeight="1">
      <c r="A16" s="11" t="s">
        <v>102</v>
      </c>
      <c r="B16" s="11" t="s">
        <v>63</v>
      </c>
      <c r="C16" s="5">
        <v>23.19561858</v>
      </c>
      <c r="D16" s="6">
        <v>24.5873556948</v>
      </c>
      <c r="E16" s="7">
        <v>24.5873556948</v>
      </c>
      <c r="F16" s="13">
        <v>1.391737114800001</v>
      </c>
      <c r="G16" s="6">
        <v>7.24680335</v>
      </c>
      <c r="H16" s="6">
        <v>7.681611551</v>
      </c>
      <c r="I16" s="14">
        <v>7.681611551</v>
      </c>
      <c r="J16" s="8">
        <v>0.4348082010000006</v>
      </c>
      <c r="K16" s="6">
        <v>4.615698839999999</v>
      </c>
      <c r="L16" s="5">
        <v>4.8926407704</v>
      </c>
      <c r="M16" s="7">
        <v>4.892640770400001</v>
      </c>
      <c r="N16" s="8">
        <v>0.2769419304000005</v>
      </c>
      <c r="O16" s="5">
        <v>4.18784617</v>
      </c>
      <c r="P16" s="6">
        <v>4.4391169402</v>
      </c>
      <c r="Q16" s="7">
        <v>4.4391169402</v>
      </c>
      <c r="R16" s="13">
        <v>0.2512707702000001</v>
      </c>
      <c r="S16" s="6">
        <v>2.62875385425181</v>
      </c>
      <c r="T16" s="6">
        <v>2.786479085506919</v>
      </c>
      <c r="U16" s="14">
        <v>2.786479085506919</v>
      </c>
      <c r="V16" s="8">
        <v>0.1577252312551089</v>
      </c>
      <c r="W16" s="6">
        <v>3.067644127587342</v>
      </c>
      <c r="X16" s="5">
        <v>3.251702775242582</v>
      </c>
      <c r="Y16" s="7">
        <v>3.251702775242582</v>
      </c>
      <c r="Z16" s="8">
        <v>0.1840586476552407</v>
      </c>
      <c r="AA16" s="5">
        <v>7.457179107524457</v>
      </c>
      <c r="AB16" s="6">
        <v>7.904609853975925</v>
      </c>
      <c r="AC16" s="7">
        <v>7.904609853975924</v>
      </c>
      <c r="AD16" s="13">
        <v>0.4474307464514675</v>
      </c>
      <c r="AE16" s="6">
        <v>15.40270525632738</v>
      </c>
      <c r="AF16" s="6">
        <v>16.32686757170702</v>
      </c>
      <c r="AG16" s="14">
        <v>16.32686757170702</v>
      </c>
      <c r="AH16" s="8">
        <v>0.9241623153796443</v>
      </c>
      <c r="AI16" s="6">
        <v>20.56041235228728</v>
      </c>
      <c r="AJ16" s="5">
        <v>21.79403709342452</v>
      </c>
      <c r="AK16" s="7">
        <v>21.79403709342451</v>
      </c>
      <c r="AL16" s="8">
        <v>1.233624741137235</v>
      </c>
      <c r="AM16" s="5">
        <v>5.927600908894932</v>
      </c>
      <c r="AN16" s="6">
        <v>6.283256963428628</v>
      </c>
      <c r="AO16" s="7">
        <v>6.283256963428628</v>
      </c>
      <c r="AP16" s="8">
        <v>0.355656054533696</v>
      </c>
      <c r="AQ16" s="6">
        <v>3.08599554969233</v>
      </c>
      <c r="AR16" s="6">
        <v>3.27115528267387</v>
      </c>
      <c r="AS16" s="7">
        <v>3.271155282673869</v>
      </c>
      <c r="AT16" s="8">
        <v>0.1851597329815396</v>
      </c>
      <c r="AU16" s="6">
        <v>2.978653556115488</v>
      </c>
      <c r="AV16" s="6">
        <v>3.157372769482417</v>
      </c>
      <c r="AW16" s="7">
        <v>3.157372769482417</v>
      </c>
      <c r="AX16" s="8">
        <v>0.1787192133669293</v>
      </c>
      <c r="AY16" s="6">
        <v>38.35635290728055</v>
      </c>
      <c r="AZ16" s="6">
        <v>40.65773408171739</v>
      </c>
      <c r="BA16" s="7">
        <v>40.65773408171738</v>
      </c>
      <c r="BB16" s="8">
        <v>2.30138117443683</v>
      </c>
    </row>
    <row r="17" spans="1:54" ht="16" customHeight="1">
      <c r="A17" s="11" t="s">
        <v>90</v>
      </c>
      <c r="B17" s="11" t="s">
        <v>59</v>
      </c>
      <c r="C17" s="5">
        <v>344.47784755</v>
      </c>
      <c r="D17" s="6">
        <v>365.146518403</v>
      </c>
      <c r="E17" s="7">
        <v>365.146518403</v>
      </c>
      <c r="F17" s="13">
        <v>20.66867085300002</v>
      </c>
      <c r="G17" s="6">
        <v>350.20989534</v>
      </c>
      <c r="H17" s="6">
        <v>371.2224890604001</v>
      </c>
      <c r="I17" s="14">
        <v>371.2224890604</v>
      </c>
      <c r="J17" s="8">
        <v>21.01259372040001</v>
      </c>
      <c r="K17" s="6">
        <v>340.4773639</v>
      </c>
      <c r="L17" s="5">
        <v>360.906005734</v>
      </c>
      <c r="M17" s="7">
        <v>360.906005734</v>
      </c>
      <c r="N17" s="8">
        <v>20.42864183400003</v>
      </c>
      <c r="O17" s="5">
        <v>344.0375916</v>
      </c>
      <c r="P17" s="6">
        <v>364.679847096</v>
      </c>
      <c r="Q17" s="7">
        <v>364.679847096</v>
      </c>
      <c r="R17" s="13">
        <v>20.64225549599999</v>
      </c>
      <c r="S17" s="6">
        <v>339.3900105853597</v>
      </c>
      <c r="T17" s="6">
        <v>359.7534112204813</v>
      </c>
      <c r="U17" s="14">
        <v>359.7534112204814</v>
      </c>
      <c r="V17" s="8">
        <v>20.36340063512161</v>
      </c>
      <c r="W17" s="6">
        <v>348.6887528683461</v>
      </c>
      <c r="X17" s="5">
        <v>369.6100780404469</v>
      </c>
      <c r="Y17" s="7">
        <v>369.6100780404469</v>
      </c>
      <c r="Z17" s="8">
        <v>20.92132517210081</v>
      </c>
      <c r="AA17" s="5">
        <v>263.463627077331</v>
      </c>
      <c r="AB17" s="6">
        <v>279.2714447019708</v>
      </c>
      <c r="AC17" s="7">
        <v>279.2714447019708</v>
      </c>
      <c r="AD17" s="13">
        <v>15.80781762463987</v>
      </c>
      <c r="AE17" s="6">
        <v>474.0132854312638</v>
      </c>
      <c r="AF17" s="6">
        <v>502.4540825571396</v>
      </c>
      <c r="AG17" s="14">
        <v>502.4540825571396</v>
      </c>
      <c r="AH17" s="8">
        <v>28.44079712587581</v>
      </c>
      <c r="AI17" s="6">
        <v>557.6466125510607</v>
      </c>
      <c r="AJ17" s="5">
        <v>591.1054093041244</v>
      </c>
      <c r="AK17" s="7">
        <v>591.1054093041244</v>
      </c>
      <c r="AL17" s="8">
        <v>33.45879675306364</v>
      </c>
      <c r="AM17" s="5">
        <v>690.6098591986976</v>
      </c>
      <c r="AN17" s="6">
        <v>732.0464507506194</v>
      </c>
      <c r="AO17" s="7">
        <v>732.0464507506193</v>
      </c>
      <c r="AP17" s="8">
        <v>41.43659155192185</v>
      </c>
      <c r="AQ17" s="6">
        <v>413.3996960737052</v>
      </c>
      <c r="AR17" s="6">
        <v>438.2036778381275</v>
      </c>
      <c r="AS17" s="7">
        <v>438.2036778381275</v>
      </c>
      <c r="AT17" s="8">
        <v>24.80398176442226</v>
      </c>
      <c r="AU17" s="6">
        <v>225.2037962028732</v>
      </c>
      <c r="AV17" s="6">
        <v>238.7160239750456</v>
      </c>
      <c r="AW17" s="7">
        <v>238.7160239750456</v>
      </c>
      <c r="AX17" s="8">
        <v>13.51222777217239</v>
      </c>
      <c r="AY17" s="6">
        <v>364.1970293859668</v>
      </c>
      <c r="AZ17" s="6">
        <v>386.0488511491249</v>
      </c>
      <c r="BA17" s="7">
        <v>386.0488511491248</v>
      </c>
      <c r="BB17" s="8">
        <v>21.85182176315799</v>
      </c>
    </row>
    <row r="18" spans="1:54" ht="16" customHeight="1">
      <c r="A18" s="11" t="s">
        <v>90</v>
      </c>
      <c r="B18" s="11" t="s">
        <v>60</v>
      </c>
      <c r="C18" s="5">
        <v>609.7142928100001</v>
      </c>
      <c r="D18" s="6">
        <v>646.2971503786</v>
      </c>
      <c r="E18" s="7">
        <v>646.2971503786</v>
      </c>
      <c r="F18" s="13">
        <v>36.58285756860003</v>
      </c>
      <c r="G18" s="6">
        <v>472.68766646</v>
      </c>
      <c r="H18" s="6">
        <v>501.0489264476</v>
      </c>
      <c r="I18" s="14">
        <v>501.0489264476</v>
      </c>
      <c r="J18" s="8">
        <v>28.36125998760001</v>
      </c>
      <c r="K18" s="6">
        <v>483.0651521300001</v>
      </c>
      <c r="L18" s="5">
        <v>512.0490612578001</v>
      </c>
      <c r="M18" s="7">
        <v>512.0490612578001</v>
      </c>
      <c r="N18" s="8">
        <v>28.98390912780003</v>
      </c>
      <c r="O18" s="5">
        <v>465.2507006399999</v>
      </c>
      <c r="P18" s="6">
        <v>493.1657426784</v>
      </c>
      <c r="Q18" s="7">
        <v>493.1657426784</v>
      </c>
      <c r="R18" s="13">
        <v>27.91504203840002</v>
      </c>
      <c r="S18" s="6">
        <v>301.0959155580927</v>
      </c>
      <c r="T18" s="6">
        <v>319.1616704915783</v>
      </c>
      <c r="U18" s="14">
        <v>319.1616704915783</v>
      </c>
      <c r="V18" s="8">
        <v>18.06575493348558</v>
      </c>
      <c r="W18" s="6">
        <v>373.4681068575528</v>
      </c>
      <c r="X18" s="5">
        <v>395.8761932690059</v>
      </c>
      <c r="Y18" s="7">
        <v>395.876193269006</v>
      </c>
      <c r="Z18" s="8">
        <v>22.4080864114532</v>
      </c>
      <c r="AA18" s="5">
        <v>344.648834221874</v>
      </c>
      <c r="AB18" s="6">
        <v>365.3277642751865</v>
      </c>
      <c r="AC18" s="7">
        <v>365.3277642751865</v>
      </c>
      <c r="AD18" s="13">
        <v>20.67893005331246</v>
      </c>
      <c r="AE18" s="6">
        <v>636.8226012206151</v>
      </c>
      <c r="AF18" s="6">
        <v>675.031957293852</v>
      </c>
      <c r="AG18" s="14">
        <v>675.031957293852</v>
      </c>
      <c r="AH18" s="8">
        <v>38.20935607323693</v>
      </c>
      <c r="AI18" s="6">
        <v>690.6499528088128</v>
      </c>
      <c r="AJ18" s="5">
        <v>732.0889499773416</v>
      </c>
      <c r="AK18" s="7">
        <v>732.0889499773416</v>
      </c>
      <c r="AL18" s="8">
        <v>41.43899716852883</v>
      </c>
      <c r="AM18" s="5">
        <v>461.9901169665657</v>
      </c>
      <c r="AN18" s="6">
        <v>489.7095239845596</v>
      </c>
      <c r="AO18" s="7">
        <v>489.7095239845596</v>
      </c>
      <c r="AP18" s="8">
        <v>27.71940701799398</v>
      </c>
      <c r="AQ18" s="6">
        <v>351.1068671795683</v>
      </c>
      <c r="AR18" s="6">
        <v>372.1732792103424</v>
      </c>
      <c r="AS18" s="7">
        <v>372.1732792103425</v>
      </c>
      <c r="AT18" s="8">
        <v>21.06641203077413</v>
      </c>
      <c r="AU18" s="6">
        <v>410.7076354103434</v>
      </c>
      <c r="AV18" s="6">
        <v>435.350093534964</v>
      </c>
      <c r="AW18" s="7">
        <v>435.350093534964</v>
      </c>
      <c r="AX18" s="8">
        <v>24.64245812462063</v>
      </c>
      <c r="AY18" s="6">
        <v>700.0206151741722</v>
      </c>
      <c r="AZ18" s="6">
        <v>742.0218520846227</v>
      </c>
      <c r="BA18" s="7">
        <v>742.0218520846225</v>
      </c>
      <c r="BB18" s="8">
        <v>42.00123691045033</v>
      </c>
    </row>
    <row r="19" spans="1:54" ht="16" customHeight="1">
      <c r="A19" s="11" t="s">
        <v>90</v>
      </c>
      <c r="B19" s="11" t="s">
        <v>61</v>
      </c>
      <c r="C19" s="5">
        <v>509.04163123</v>
      </c>
      <c r="D19" s="6">
        <v>539.5841291038</v>
      </c>
      <c r="E19" s="7">
        <v>539.5841291038</v>
      </c>
      <c r="F19" s="13">
        <v>30.54249787380003</v>
      </c>
      <c r="G19" s="6">
        <v>478.9071015</v>
      </c>
      <c r="H19" s="6">
        <v>507.64152759</v>
      </c>
      <c r="I19" s="14">
        <v>507.64152759</v>
      </c>
      <c r="J19" s="8">
        <v>28.73442609000002</v>
      </c>
      <c r="K19" s="6">
        <v>495.2856807599999</v>
      </c>
      <c r="L19" s="5">
        <v>525.0028216055999</v>
      </c>
      <c r="M19" s="7">
        <v>525.0028216055999</v>
      </c>
      <c r="N19" s="8">
        <v>29.71714084560004</v>
      </c>
      <c r="O19" s="5">
        <v>475.13351984</v>
      </c>
      <c r="P19" s="6">
        <v>503.6415310304</v>
      </c>
      <c r="Q19" s="7">
        <v>503.6415310304</v>
      </c>
      <c r="R19" s="13">
        <v>28.50801119040004</v>
      </c>
      <c r="S19" s="6">
        <v>375.9657338399055</v>
      </c>
      <c r="T19" s="6">
        <v>398.5236778702998</v>
      </c>
      <c r="U19" s="14">
        <v>398.5236778702998</v>
      </c>
      <c r="V19" s="8">
        <v>22.55794403039434</v>
      </c>
      <c r="W19" s="6">
        <v>430.4371139898272</v>
      </c>
      <c r="X19" s="5">
        <v>456.2633408292169</v>
      </c>
      <c r="Y19" s="7">
        <v>456.2633408292168</v>
      </c>
      <c r="Z19" s="8">
        <v>25.82622683938961</v>
      </c>
      <c r="AA19" s="5">
        <v>347.7036911207583</v>
      </c>
      <c r="AB19" s="6">
        <v>368.5659125880039</v>
      </c>
      <c r="AC19" s="7">
        <v>368.5659125880039</v>
      </c>
      <c r="AD19" s="13">
        <v>20.86222146724553</v>
      </c>
      <c r="AE19" s="6">
        <v>496.7325284381392</v>
      </c>
      <c r="AF19" s="6">
        <v>526.5364801444276</v>
      </c>
      <c r="AG19" s="14">
        <v>526.5364801444276</v>
      </c>
      <c r="AH19" s="8">
        <v>29.80395170628841</v>
      </c>
      <c r="AI19" s="6">
        <v>551.933574193832</v>
      </c>
      <c r="AJ19" s="5">
        <v>585.049588645462</v>
      </c>
      <c r="AK19" s="7">
        <v>585.0495886454619</v>
      </c>
      <c r="AL19" s="8">
        <v>33.11601445162992</v>
      </c>
      <c r="AM19" s="5">
        <v>528.5059016212069</v>
      </c>
      <c r="AN19" s="6">
        <v>560.2162557184794</v>
      </c>
      <c r="AO19" s="7">
        <v>560.2162557184794</v>
      </c>
      <c r="AP19" s="8">
        <v>31.71035409727244</v>
      </c>
      <c r="AQ19" s="6">
        <v>390.3264268533404</v>
      </c>
      <c r="AR19" s="6">
        <v>413.7460124645409</v>
      </c>
      <c r="AS19" s="7">
        <v>413.7460124645409</v>
      </c>
      <c r="AT19" s="8">
        <v>23.41958561120044</v>
      </c>
      <c r="AU19" s="6">
        <v>319.3942994472648</v>
      </c>
      <c r="AV19" s="6">
        <v>338.5579574141008</v>
      </c>
      <c r="AW19" s="7">
        <v>338.5579574141007</v>
      </c>
      <c r="AX19" s="8">
        <v>19.16365796683588</v>
      </c>
      <c r="AY19" s="6">
        <v>578.3732259067406</v>
      </c>
      <c r="AZ19" s="6">
        <v>613.075619461145</v>
      </c>
      <c r="BA19" s="7">
        <v>613.075619461145</v>
      </c>
      <c r="BB19" s="8">
        <v>34.70239355440446</v>
      </c>
    </row>
    <row r="20" spans="1:54" ht="16" customHeight="1">
      <c r="A20" s="11" t="s">
        <v>90</v>
      </c>
      <c r="B20" s="11" t="s">
        <v>62</v>
      </c>
      <c r="C20" s="5">
        <v>764.6161625899999</v>
      </c>
      <c r="D20" s="6">
        <v>810.4931323454</v>
      </c>
      <c r="E20" s="7">
        <v>810.4931323454</v>
      </c>
      <c r="F20" s="13">
        <v>45.87696975540003</v>
      </c>
      <c r="G20" s="6">
        <v>671.3807579099999</v>
      </c>
      <c r="H20" s="6">
        <v>711.6636033846</v>
      </c>
      <c r="I20" s="14">
        <v>711.6636033846</v>
      </c>
      <c r="J20" s="8">
        <v>40.28284547460002</v>
      </c>
      <c r="K20" s="6">
        <v>616.9396336499999</v>
      </c>
      <c r="L20" s="5">
        <v>653.956011669</v>
      </c>
      <c r="M20" s="7">
        <v>653.956011669</v>
      </c>
      <c r="N20" s="8">
        <v>37.01637801900004</v>
      </c>
      <c r="O20" s="5">
        <v>592.3624980999999</v>
      </c>
      <c r="P20" s="6">
        <v>627.904247986</v>
      </c>
      <c r="Q20" s="7">
        <v>627.904247986</v>
      </c>
      <c r="R20" s="13">
        <v>35.54174988600003</v>
      </c>
      <c r="S20" s="6">
        <v>491.0898219052741</v>
      </c>
      <c r="T20" s="6">
        <v>520.5552112195904</v>
      </c>
      <c r="U20" s="14">
        <v>520.5552112195904</v>
      </c>
      <c r="V20" s="8">
        <v>29.46538931431644</v>
      </c>
      <c r="W20" s="6">
        <v>522.6824847655633</v>
      </c>
      <c r="X20" s="5">
        <v>554.0434338514972</v>
      </c>
      <c r="Y20" s="7">
        <v>554.0434338514972</v>
      </c>
      <c r="Z20" s="8">
        <v>31.36094908593382</v>
      </c>
      <c r="AA20" s="5">
        <v>450.2406778724524</v>
      </c>
      <c r="AB20" s="6">
        <v>477.2551185447996</v>
      </c>
      <c r="AC20" s="7">
        <v>477.2551185447996</v>
      </c>
      <c r="AD20" s="13">
        <v>27.01444067234716</v>
      </c>
      <c r="AE20" s="6">
        <v>663.0234447400366</v>
      </c>
      <c r="AF20" s="6">
        <v>702.8048514244389</v>
      </c>
      <c r="AG20" s="14">
        <v>702.8048514244388</v>
      </c>
      <c r="AH20" s="8">
        <v>39.78140668440223</v>
      </c>
      <c r="AI20" s="6">
        <v>930.9322995027169</v>
      </c>
      <c r="AJ20" s="5">
        <v>986.7882374728799</v>
      </c>
      <c r="AK20" s="7">
        <v>986.7882374728799</v>
      </c>
      <c r="AL20" s="8">
        <v>55.85593797016304</v>
      </c>
      <c r="AM20" s="5">
        <v>681.7684597281733</v>
      </c>
      <c r="AN20" s="6">
        <v>722.6745673118637</v>
      </c>
      <c r="AO20" s="7">
        <v>722.6745673118637</v>
      </c>
      <c r="AP20" s="8">
        <v>40.90610758369043</v>
      </c>
      <c r="AQ20" s="6">
        <v>479.1916855458871</v>
      </c>
      <c r="AR20" s="6">
        <v>507.9431866786404</v>
      </c>
      <c r="AS20" s="7">
        <v>507.9431866786404</v>
      </c>
      <c r="AT20" s="8">
        <v>28.75150113275324</v>
      </c>
      <c r="AU20" s="6">
        <v>455.5033110493397</v>
      </c>
      <c r="AV20" s="6">
        <v>482.8335097123001</v>
      </c>
      <c r="AW20" s="7">
        <v>482.8335097123001</v>
      </c>
      <c r="AX20" s="8">
        <v>27.33019866296041</v>
      </c>
      <c r="AY20" s="6">
        <v>800.9878326270264</v>
      </c>
      <c r="AZ20" s="6">
        <v>849.047102584648</v>
      </c>
      <c r="BA20" s="7">
        <v>849.047102584648</v>
      </c>
      <c r="BB20" s="8">
        <v>48.05926995762164</v>
      </c>
    </row>
    <row r="21" spans="1:54" ht="16" customHeight="1">
      <c r="A21" s="11" t="s">
        <v>90</v>
      </c>
      <c r="B21" s="11" t="s">
        <v>63</v>
      </c>
      <c r="C21" s="5">
        <v>42.67047456</v>
      </c>
      <c r="D21" s="6">
        <v>45.2307030336</v>
      </c>
      <c r="E21" s="7">
        <v>45.2307030336</v>
      </c>
      <c r="F21" s="13">
        <v>2.560228473600002</v>
      </c>
      <c r="G21" s="6">
        <v>11.49894689</v>
      </c>
      <c r="H21" s="6">
        <v>12.1888837034</v>
      </c>
      <c r="I21" s="14">
        <v>12.1888837034</v>
      </c>
      <c r="J21" s="8">
        <v>0.6899368134000012</v>
      </c>
      <c r="K21" s="6">
        <v>7.61677791</v>
      </c>
      <c r="L21" s="5">
        <v>8.0737845846</v>
      </c>
      <c r="M21" s="7">
        <v>8.0737845846</v>
      </c>
      <c r="N21" s="8">
        <v>0.4570066746000006</v>
      </c>
      <c r="O21" s="5">
        <v>8.070741099999999</v>
      </c>
      <c r="P21" s="6">
        <v>8.554985566000001</v>
      </c>
      <c r="Q21" s="7">
        <v>8.554985566000001</v>
      </c>
      <c r="R21" s="13">
        <v>0.4842444660000005</v>
      </c>
      <c r="S21" s="6">
        <v>4.639779536467217</v>
      </c>
      <c r="T21" s="6">
        <v>4.91816630865525</v>
      </c>
      <c r="U21" s="14">
        <v>4.91816630865525</v>
      </c>
      <c r="V21" s="8">
        <v>0.2783867721880333</v>
      </c>
      <c r="W21" s="6">
        <v>5.367583846332185</v>
      </c>
      <c r="X21" s="5">
        <v>5.689638877112118</v>
      </c>
      <c r="Y21" s="7">
        <v>5.689638877112117</v>
      </c>
      <c r="Z21" s="8">
        <v>0.3220550307799311</v>
      </c>
      <c r="AA21" s="5">
        <v>12.99835307362712</v>
      </c>
      <c r="AB21" s="6">
        <v>13.77825425804475</v>
      </c>
      <c r="AC21" s="7">
        <v>13.77825425804475</v>
      </c>
      <c r="AD21" s="13">
        <v>0.7799011844176275</v>
      </c>
      <c r="AE21" s="6">
        <v>30.07011006246416</v>
      </c>
      <c r="AF21" s="6">
        <v>31.87431666621201</v>
      </c>
      <c r="AG21" s="14">
        <v>31.87431666621201</v>
      </c>
      <c r="AH21" s="8">
        <v>1.80420660374785</v>
      </c>
      <c r="AI21" s="6">
        <v>33.28240368478669</v>
      </c>
      <c r="AJ21" s="5">
        <v>35.2793479058739</v>
      </c>
      <c r="AK21" s="7">
        <v>35.27934790587389</v>
      </c>
      <c r="AL21" s="8">
        <v>1.996944221087201</v>
      </c>
      <c r="AM21" s="5">
        <v>10.27988405570915</v>
      </c>
      <c r="AN21" s="6">
        <v>10.8966770990517</v>
      </c>
      <c r="AO21" s="7">
        <v>10.8966770990517</v>
      </c>
      <c r="AP21" s="8">
        <v>0.6167930433425491</v>
      </c>
      <c r="AQ21" s="6">
        <v>5.177060793543212</v>
      </c>
      <c r="AR21" s="6">
        <v>5.487684441155806</v>
      </c>
      <c r="AS21" s="7">
        <v>5.487684441155805</v>
      </c>
      <c r="AT21" s="8">
        <v>0.3106236476125927</v>
      </c>
      <c r="AU21" s="6">
        <v>5.434167571153031</v>
      </c>
      <c r="AV21" s="6">
        <v>5.760217625422213</v>
      </c>
      <c r="AW21" s="7">
        <v>5.760217625422213</v>
      </c>
      <c r="AX21" s="8">
        <v>0.3260500542691821</v>
      </c>
      <c r="AY21" s="6">
        <v>66.28567414874539</v>
      </c>
      <c r="AZ21" s="6">
        <v>70.26281459767011</v>
      </c>
      <c r="BA21" s="7">
        <v>70.26281459767011</v>
      </c>
      <c r="BB21" s="8">
        <v>3.977140448924721</v>
      </c>
    </row>
    <row r="22" spans="1:54" ht="16" customHeight="1">
      <c r="A22" s="11" t="s">
        <v>94</v>
      </c>
      <c r="B22" s="11" t="s">
        <v>59</v>
      </c>
      <c r="C22" s="5">
        <v>168.59005502</v>
      </c>
      <c r="D22" s="6">
        <v>178.7054583212</v>
      </c>
      <c r="E22" s="7">
        <v>178.7054583212</v>
      </c>
      <c r="F22" s="13">
        <v>10.11540330120001</v>
      </c>
      <c r="G22" s="6">
        <v>164.52963713</v>
      </c>
      <c r="H22" s="6">
        <v>174.4014153578</v>
      </c>
      <c r="I22" s="14">
        <v>174.4014153578</v>
      </c>
      <c r="J22" s="8">
        <v>9.871778227800011</v>
      </c>
      <c r="K22" s="6">
        <v>162.21689863</v>
      </c>
      <c r="L22" s="5">
        <v>171.9499125478</v>
      </c>
      <c r="M22" s="7">
        <v>171.9499125478</v>
      </c>
      <c r="N22" s="8">
        <v>9.733013917800012</v>
      </c>
      <c r="O22" s="5">
        <v>161.05365145</v>
      </c>
      <c r="P22" s="6">
        <v>170.716870537</v>
      </c>
      <c r="Q22" s="7">
        <v>170.716870537</v>
      </c>
      <c r="R22" s="13">
        <v>9.663219087000016</v>
      </c>
      <c r="S22" s="6">
        <v>182.1875998859141</v>
      </c>
      <c r="T22" s="6">
        <v>193.118855879069</v>
      </c>
      <c r="U22" s="14">
        <v>193.118855879069</v>
      </c>
      <c r="V22" s="8">
        <v>10.93125599315487</v>
      </c>
      <c r="W22" s="6">
        <v>192.1905037117701</v>
      </c>
      <c r="X22" s="5">
        <v>203.7219339344763</v>
      </c>
      <c r="Y22" s="7">
        <v>203.7219339344763</v>
      </c>
      <c r="Z22" s="8">
        <v>11.53143022270626</v>
      </c>
      <c r="AA22" s="5">
        <v>154.7181435601649</v>
      </c>
      <c r="AB22" s="6">
        <v>164.0012321737748</v>
      </c>
      <c r="AC22" s="7">
        <v>164.0012321737748</v>
      </c>
      <c r="AD22" s="13">
        <v>9.283088613609898</v>
      </c>
      <c r="AE22" s="6">
        <v>250.3827916380662</v>
      </c>
      <c r="AF22" s="6">
        <v>265.4057591363502</v>
      </c>
      <c r="AG22" s="14">
        <v>265.4057591363502</v>
      </c>
      <c r="AH22" s="8">
        <v>15.02296749828399</v>
      </c>
      <c r="AI22" s="6">
        <v>298.5635129332082</v>
      </c>
      <c r="AJ22" s="5">
        <v>316.4773237092007</v>
      </c>
      <c r="AK22" s="7">
        <v>316.4773237092007</v>
      </c>
      <c r="AL22" s="8">
        <v>17.91381077599251</v>
      </c>
      <c r="AM22" s="5">
        <v>352.5997117235008</v>
      </c>
      <c r="AN22" s="6">
        <v>373.7556944269108</v>
      </c>
      <c r="AO22" s="7">
        <v>373.7556944269109</v>
      </c>
      <c r="AP22" s="8">
        <v>21.1559827034101</v>
      </c>
      <c r="AQ22" s="6">
        <v>206.6404785684421</v>
      </c>
      <c r="AR22" s="6">
        <v>219.0389072825486</v>
      </c>
      <c r="AS22" s="7">
        <v>219.0389072825486</v>
      </c>
      <c r="AT22" s="8">
        <v>12.39842871410654</v>
      </c>
      <c r="AU22" s="6">
        <v>116.5305058691566</v>
      </c>
      <c r="AV22" s="6">
        <v>123.522336221306</v>
      </c>
      <c r="AW22" s="7">
        <v>123.522336221306</v>
      </c>
      <c r="AX22" s="8">
        <v>6.991830352149409</v>
      </c>
      <c r="AY22" s="6">
        <v>210.4390937373586</v>
      </c>
      <c r="AZ22" s="6">
        <v>223.0654393616001</v>
      </c>
      <c r="BA22" s="7">
        <v>223.0654393616002</v>
      </c>
      <c r="BB22" s="8">
        <v>12.62634562424154</v>
      </c>
    </row>
    <row r="23" spans="1:54" ht="16" customHeight="1">
      <c r="A23" s="11" t="s">
        <v>94</v>
      </c>
      <c r="B23" s="11" t="s">
        <v>60</v>
      </c>
      <c r="C23" s="5">
        <v>343.5713183400001</v>
      </c>
      <c r="D23" s="6">
        <v>364.1855974404</v>
      </c>
      <c r="E23" s="7">
        <v>364.1855974404</v>
      </c>
      <c r="F23" s="13">
        <v>20.61427910040002</v>
      </c>
      <c r="G23" s="6">
        <v>246.33180998</v>
      </c>
      <c r="H23" s="6">
        <v>261.1117185788</v>
      </c>
      <c r="I23" s="14">
        <v>261.1117185788</v>
      </c>
      <c r="J23" s="8">
        <v>14.77990859880003</v>
      </c>
      <c r="K23" s="6">
        <v>264.89854571</v>
      </c>
      <c r="L23" s="5">
        <v>280.7924584526</v>
      </c>
      <c r="M23" s="7">
        <v>280.7924584526</v>
      </c>
      <c r="N23" s="8">
        <v>15.89391274259999</v>
      </c>
      <c r="O23" s="5">
        <v>236.67894502</v>
      </c>
      <c r="P23" s="6">
        <v>250.8796817212</v>
      </c>
      <c r="Q23" s="7">
        <v>250.8796817212</v>
      </c>
      <c r="R23" s="13">
        <v>14.20073670119998</v>
      </c>
      <c r="S23" s="6">
        <v>143.8654736209731</v>
      </c>
      <c r="T23" s="6">
        <v>152.4974020382315</v>
      </c>
      <c r="U23" s="14">
        <v>152.4974020382315</v>
      </c>
      <c r="V23" s="8">
        <v>8.631928417258393</v>
      </c>
      <c r="W23" s="6">
        <v>186.134798204999</v>
      </c>
      <c r="X23" s="5">
        <v>197.302886097299</v>
      </c>
      <c r="Y23" s="7">
        <v>197.302886097299</v>
      </c>
      <c r="Z23" s="8">
        <v>11.16808789229995</v>
      </c>
      <c r="AA23" s="5">
        <v>187.0534742485945</v>
      </c>
      <c r="AB23" s="6">
        <v>198.2766827035102</v>
      </c>
      <c r="AC23" s="7">
        <v>198.2766827035101</v>
      </c>
      <c r="AD23" s="13">
        <v>11.22320845491564</v>
      </c>
      <c r="AE23" s="6">
        <v>335.5435630220529</v>
      </c>
      <c r="AF23" s="6">
        <v>355.6761768033761</v>
      </c>
      <c r="AG23" s="14">
        <v>355.6761768033761</v>
      </c>
      <c r="AH23" s="8">
        <v>20.13261378132317</v>
      </c>
      <c r="AI23" s="6">
        <v>365.7423109574481</v>
      </c>
      <c r="AJ23" s="5">
        <v>387.686849614895</v>
      </c>
      <c r="AK23" s="7">
        <v>387.6868496148949</v>
      </c>
      <c r="AL23" s="8">
        <v>21.94453865744683</v>
      </c>
      <c r="AM23" s="5">
        <v>245.5972267651189</v>
      </c>
      <c r="AN23" s="6">
        <v>260.3330603710261</v>
      </c>
      <c r="AO23" s="7">
        <v>260.3330603710261</v>
      </c>
      <c r="AP23" s="8">
        <v>14.73583360590717</v>
      </c>
      <c r="AQ23" s="6">
        <v>206.135526729989</v>
      </c>
      <c r="AR23" s="6">
        <v>218.5036583337883</v>
      </c>
      <c r="AS23" s="7">
        <v>218.5036583337884</v>
      </c>
      <c r="AT23" s="8">
        <v>12.36813160379936</v>
      </c>
      <c r="AU23" s="6">
        <v>228.2763202665947</v>
      </c>
      <c r="AV23" s="6">
        <v>241.9728994825904</v>
      </c>
      <c r="AW23" s="7">
        <v>241.9728994825904</v>
      </c>
      <c r="AX23" s="8">
        <v>13.6965792159957</v>
      </c>
      <c r="AY23" s="6">
        <v>412.3852405717164</v>
      </c>
      <c r="AZ23" s="6">
        <v>437.1283550060194</v>
      </c>
      <c r="BA23" s="7">
        <v>437.1283550060194</v>
      </c>
      <c r="BB23" s="8">
        <v>24.74311443430299</v>
      </c>
    </row>
    <row r="24" spans="1:54" ht="16" customHeight="1">
      <c r="A24" s="11" t="s">
        <v>94</v>
      </c>
      <c r="B24" s="11" t="s">
        <v>61</v>
      </c>
      <c r="C24" s="5">
        <v>272.1550106</v>
      </c>
      <c r="D24" s="6">
        <v>288.4843112360001</v>
      </c>
      <c r="E24" s="7">
        <v>288.4843112360001</v>
      </c>
      <c r="F24" s="13">
        <v>16.32930063600001</v>
      </c>
      <c r="G24" s="6">
        <v>250.09032969</v>
      </c>
      <c r="H24" s="6">
        <v>265.0957494714</v>
      </c>
      <c r="I24" s="14">
        <v>265.0957494714</v>
      </c>
      <c r="J24" s="8">
        <v>15.00541978140003</v>
      </c>
      <c r="K24" s="6">
        <v>250.1467592</v>
      </c>
      <c r="L24" s="5">
        <v>265.155564752</v>
      </c>
      <c r="M24" s="7">
        <v>265.155564752</v>
      </c>
      <c r="N24" s="8">
        <v>15.00880555200002</v>
      </c>
      <c r="O24" s="5">
        <v>242.2126076</v>
      </c>
      <c r="P24" s="6">
        <v>256.745364056</v>
      </c>
      <c r="Q24" s="7">
        <v>256.745364056</v>
      </c>
      <c r="R24" s="13">
        <v>14.53275645600001</v>
      </c>
      <c r="S24" s="6">
        <v>188.5035022214612</v>
      </c>
      <c r="T24" s="6">
        <v>199.8137123547488</v>
      </c>
      <c r="U24" s="14">
        <v>199.8137123547488</v>
      </c>
      <c r="V24" s="8">
        <v>11.3102101332877</v>
      </c>
      <c r="W24" s="6">
        <v>220.2900791180108</v>
      </c>
      <c r="X24" s="5">
        <v>233.5074838650914</v>
      </c>
      <c r="Y24" s="7">
        <v>233.5074838650914</v>
      </c>
      <c r="Z24" s="8">
        <v>13.21740474708068</v>
      </c>
      <c r="AA24" s="5">
        <v>199.5649270514208</v>
      </c>
      <c r="AB24" s="6">
        <v>211.538822674506</v>
      </c>
      <c r="AC24" s="7">
        <v>211.538822674506</v>
      </c>
      <c r="AD24" s="13">
        <v>11.97389562308525</v>
      </c>
      <c r="AE24" s="6">
        <v>289.8799685648669</v>
      </c>
      <c r="AF24" s="6">
        <v>307.272766678759</v>
      </c>
      <c r="AG24" s="14">
        <v>307.272766678759</v>
      </c>
      <c r="AH24" s="8">
        <v>17.39279811389203</v>
      </c>
      <c r="AI24" s="6">
        <v>311.7805655025761</v>
      </c>
      <c r="AJ24" s="5">
        <v>330.4873994327307</v>
      </c>
      <c r="AK24" s="7">
        <v>330.4873994327307</v>
      </c>
      <c r="AL24" s="8">
        <v>18.70683393015458</v>
      </c>
      <c r="AM24" s="5">
        <v>297.024997959303</v>
      </c>
      <c r="AN24" s="6">
        <v>314.8464978368612</v>
      </c>
      <c r="AO24" s="7">
        <v>314.8464978368612</v>
      </c>
      <c r="AP24" s="8">
        <v>17.82149987755822</v>
      </c>
      <c r="AQ24" s="6">
        <v>217.8544146186681</v>
      </c>
      <c r="AR24" s="6">
        <v>230.9256794957882</v>
      </c>
      <c r="AS24" s="7">
        <v>230.9256794957882</v>
      </c>
      <c r="AT24" s="8">
        <v>13.07126487712009</v>
      </c>
      <c r="AU24" s="6">
        <v>164.0850732189505</v>
      </c>
      <c r="AV24" s="6">
        <v>173.9301776120875</v>
      </c>
      <c r="AW24" s="7">
        <v>173.9301776120875</v>
      </c>
      <c r="AX24" s="8">
        <v>9.84510439313703</v>
      </c>
      <c r="AY24" s="6">
        <v>328.0720177585284</v>
      </c>
      <c r="AZ24" s="6">
        <v>347.7563388240401</v>
      </c>
      <c r="BA24" s="7">
        <v>347.7563388240401</v>
      </c>
      <c r="BB24" s="8">
        <v>19.68432106551173</v>
      </c>
    </row>
    <row r="25" spans="1:54" ht="16" customHeight="1">
      <c r="A25" s="11" t="s">
        <v>94</v>
      </c>
      <c r="B25" s="11" t="s">
        <v>62</v>
      </c>
      <c r="C25" s="5">
        <v>394.73546093</v>
      </c>
      <c r="D25" s="6">
        <v>418.4195885858001</v>
      </c>
      <c r="E25" s="7">
        <v>418.4195885858001</v>
      </c>
      <c r="F25" s="13">
        <v>23.68412765580002</v>
      </c>
      <c r="G25" s="6">
        <v>351.09383639</v>
      </c>
      <c r="H25" s="6">
        <v>372.1594665734</v>
      </c>
      <c r="I25" s="14">
        <v>372.1594665734</v>
      </c>
      <c r="J25" s="8">
        <v>21.06563018340001</v>
      </c>
      <c r="K25" s="6">
        <v>327.5696842</v>
      </c>
      <c r="L25" s="5">
        <v>347.223865252</v>
      </c>
      <c r="M25" s="7">
        <v>347.223865252</v>
      </c>
      <c r="N25" s="8">
        <v>19.65418105199999</v>
      </c>
      <c r="O25" s="5">
        <v>317.02278979</v>
      </c>
      <c r="P25" s="6">
        <v>336.0441571774001</v>
      </c>
      <c r="Q25" s="7">
        <v>336.0441571774001</v>
      </c>
      <c r="R25" s="13">
        <v>19.02136738740003</v>
      </c>
      <c r="S25" s="6">
        <v>247.2663067944394</v>
      </c>
      <c r="T25" s="6">
        <v>262.1022852021057</v>
      </c>
      <c r="U25" s="14">
        <v>262.1022852021057</v>
      </c>
      <c r="V25" s="8">
        <v>14.83597840766636</v>
      </c>
      <c r="W25" s="6">
        <v>274.3781471813138</v>
      </c>
      <c r="X25" s="5">
        <v>290.8408360121927</v>
      </c>
      <c r="Y25" s="7">
        <v>290.8408360121927</v>
      </c>
      <c r="Z25" s="8">
        <v>16.46268883087885</v>
      </c>
      <c r="AA25" s="5">
        <v>247.1117307631291</v>
      </c>
      <c r="AB25" s="6">
        <v>261.9384346089169</v>
      </c>
      <c r="AC25" s="7">
        <v>261.9384346089169</v>
      </c>
      <c r="AD25" s="13">
        <v>14.82670384578777</v>
      </c>
      <c r="AE25" s="6">
        <v>361.9398858501946</v>
      </c>
      <c r="AF25" s="6">
        <v>383.6562790012063</v>
      </c>
      <c r="AG25" s="14">
        <v>383.6562790012063</v>
      </c>
      <c r="AH25" s="8">
        <v>21.71639315101169</v>
      </c>
      <c r="AI25" s="6">
        <v>506.2865850186913</v>
      </c>
      <c r="AJ25" s="5">
        <v>536.6637801198128</v>
      </c>
      <c r="AK25" s="7">
        <v>536.6637801198128</v>
      </c>
      <c r="AL25" s="8">
        <v>30.37719510112152</v>
      </c>
      <c r="AM25" s="5">
        <v>394.526503412049</v>
      </c>
      <c r="AN25" s="6">
        <v>418.1980936167719</v>
      </c>
      <c r="AO25" s="7">
        <v>418.1980936167719</v>
      </c>
      <c r="AP25" s="8">
        <v>23.67159020472295</v>
      </c>
      <c r="AQ25" s="6">
        <v>279.4537235306782</v>
      </c>
      <c r="AR25" s="6">
        <v>296.2209469425189</v>
      </c>
      <c r="AS25" s="7">
        <v>296.2209469425189</v>
      </c>
      <c r="AT25" s="8">
        <v>16.76722341184071</v>
      </c>
      <c r="AU25" s="6">
        <v>257.3018763326911</v>
      </c>
      <c r="AV25" s="6">
        <v>272.7399889126526</v>
      </c>
      <c r="AW25" s="7">
        <v>272.7399889126526</v>
      </c>
      <c r="AX25" s="8">
        <v>15.4381125799615</v>
      </c>
      <c r="AY25" s="6">
        <v>452.2520406317181</v>
      </c>
      <c r="AZ25" s="6">
        <v>479.3871630696212</v>
      </c>
      <c r="BA25" s="7">
        <v>479.3871630696212</v>
      </c>
      <c r="BB25" s="8">
        <v>27.13512243790311</v>
      </c>
    </row>
    <row r="26" spans="1:54" ht="16" customHeight="1">
      <c r="A26" s="11" t="s">
        <v>94</v>
      </c>
      <c r="B26" s="11" t="s">
        <v>63</v>
      </c>
      <c r="C26" s="5">
        <v>22.35453029</v>
      </c>
      <c r="D26" s="6">
        <v>23.6958021074</v>
      </c>
      <c r="E26" s="7">
        <v>23.6958021074</v>
      </c>
      <c r="F26" s="13">
        <v>1.341271817400001</v>
      </c>
      <c r="G26" s="6">
        <v>7.80910078</v>
      </c>
      <c r="H26" s="6">
        <v>8.2776468268</v>
      </c>
      <c r="I26" s="14">
        <v>8.2776468268</v>
      </c>
      <c r="J26" s="8">
        <v>0.4685460468000005</v>
      </c>
      <c r="K26" s="6">
        <v>4.03677752</v>
      </c>
      <c r="L26" s="5">
        <v>4.2789841712</v>
      </c>
      <c r="M26" s="7">
        <v>4.278984171199999</v>
      </c>
      <c r="N26" s="8">
        <v>0.2422066511999999</v>
      </c>
      <c r="O26" s="5">
        <v>5.26300224</v>
      </c>
      <c r="P26" s="6">
        <v>5.5787823744</v>
      </c>
      <c r="Q26" s="7">
        <v>5.5787823744</v>
      </c>
      <c r="R26" s="13">
        <v>0.3157801344000004</v>
      </c>
      <c r="S26" s="6">
        <v>2.34598362107858</v>
      </c>
      <c r="T26" s="6">
        <v>2.486742638343295</v>
      </c>
      <c r="U26" s="14">
        <v>2.486742638343295</v>
      </c>
      <c r="V26" s="8">
        <v>0.1407590172647151</v>
      </c>
      <c r="W26" s="6">
        <v>2.798442221885829</v>
      </c>
      <c r="X26" s="5">
        <v>2.966348755198979</v>
      </c>
      <c r="Y26" s="7">
        <v>2.966348755198978</v>
      </c>
      <c r="Z26" s="8">
        <v>0.1679065333131497</v>
      </c>
      <c r="AA26" s="5">
        <v>7.303959569557627</v>
      </c>
      <c r="AB26" s="6">
        <v>7.742197143731085</v>
      </c>
      <c r="AC26" s="7">
        <v>7.742197143731085</v>
      </c>
      <c r="AD26" s="13">
        <v>0.438237574173458</v>
      </c>
      <c r="AE26" s="6">
        <v>16.43205020171364</v>
      </c>
      <c r="AF26" s="6">
        <v>17.41797321381646</v>
      </c>
      <c r="AG26" s="14">
        <v>17.41797321381646</v>
      </c>
      <c r="AH26" s="8">
        <v>0.9859230121028204</v>
      </c>
      <c r="AI26" s="6">
        <v>18.07980858604711</v>
      </c>
      <c r="AJ26" s="5">
        <v>19.16459710120994</v>
      </c>
      <c r="AK26" s="7">
        <v>19.16459710120994</v>
      </c>
      <c r="AL26" s="8">
        <v>1.08478851516283</v>
      </c>
      <c r="AM26" s="5">
        <v>5.580746616406842</v>
      </c>
      <c r="AN26" s="6">
        <v>5.915591413391253</v>
      </c>
      <c r="AO26" s="7">
        <v>5.915591413391253</v>
      </c>
      <c r="AP26" s="8">
        <v>0.3348447969844113</v>
      </c>
      <c r="AQ26" s="6">
        <v>2.870974786277556</v>
      </c>
      <c r="AR26" s="6">
        <v>3.043233273454209</v>
      </c>
      <c r="AS26" s="7">
        <v>3.043233273454209</v>
      </c>
      <c r="AT26" s="8">
        <v>0.1722584871766533</v>
      </c>
      <c r="AU26" s="6">
        <v>2.940150388261126</v>
      </c>
      <c r="AV26" s="6">
        <v>3.116559411556794</v>
      </c>
      <c r="AW26" s="7">
        <v>3.116559411556794</v>
      </c>
      <c r="AX26" s="8">
        <v>0.1764090232956678</v>
      </c>
      <c r="AY26" s="6">
        <v>38.06497344329694</v>
      </c>
      <c r="AZ26" s="6">
        <v>40.34887184989476</v>
      </c>
      <c r="BA26" s="7">
        <v>80.69774369978951</v>
      </c>
      <c r="BB26" s="8">
        <v>42.63277025649258</v>
      </c>
    </row>
    <row r="27" spans="1:54" ht="16" customHeight="1">
      <c r="A27" s="11" t="s">
        <v>116</v>
      </c>
      <c r="B27" s="11" t="s">
        <v>59</v>
      </c>
      <c r="C27" s="5">
        <v>110.68043831</v>
      </c>
      <c r="D27" s="6">
        <v>117.3212646086</v>
      </c>
      <c r="E27" s="7">
        <v>117.3212646086</v>
      </c>
      <c r="F27" s="13">
        <v>6.640826298600006</v>
      </c>
      <c r="G27" s="6">
        <v>111.18139867</v>
      </c>
      <c r="H27" s="6">
        <v>117.8522825902</v>
      </c>
      <c r="I27" s="14">
        <v>117.8522825902</v>
      </c>
      <c r="J27" s="8">
        <v>6.670883920200017</v>
      </c>
      <c r="K27" s="6">
        <v>101.74050277</v>
      </c>
      <c r="L27" s="5">
        <v>107.8449329362</v>
      </c>
      <c r="M27" s="7">
        <v>107.8449329362</v>
      </c>
      <c r="N27" s="8">
        <v>6.104430166200004</v>
      </c>
      <c r="O27" s="5">
        <v>98.57200582</v>
      </c>
      <c r="P27" s="6">
        <v>104.4863261692</v>
      </c>
      <c r="Q27" s="7">
        <v>104.4863261692</v>
      </c>
      <c r="R27" s="13">
        <v>5.914320349200013</v>
      </c>
      <c r="S27" s="6">
        <v>116.1801657267528</v>
      </c>
      <c r="T27" s="6">
        <v>123.150975670358</v>
      </c>
      <c r="U27" s="14">
        <v>123.150975670358</v>
      </c>
      <c r="V27" s="8">
        <v>6.970809943605163</v>
      </c>
      <c r="W27" s="6">
        <v>116.3245335290271</v>
      </c>
      <c r="X27" s="5">
        <v>123.3040055407687</v>
      </c>
      <c r="Y27" s="7">
        <v>123.3040055407687</v>
      </c>
      <c r="Z27" s="8">
        <v>6.979472011741619</v>
      </c>
      <c r="AA27" s="5">
        <v>81.64102344976362</v>
      </c>
      <c r="AB27" s="6">
        <v>86.53948485674944</v>
      </c>
      <c r="AC27" s="7">
        <v>86.53948485674944</v>
      </c>
      <c r="AD27" s="13">
        <v>4.898461406985819</v>
      </c>
      <c r="AE27" s="6">
        <v>183.7578729462747</v>
      </c>
      <c r="AF27" s="6">
        <v>194.7833453230512</v>
      </c>
      <c r="AG27" s="14">
        <v>194.7833453230512</v>
      </c>
      <c r="AH27" s="8">
        <v>11.02547237677648</v>
      </c>
      <c r="AI27" s="6">
        <v>178.9484711970335</v>
      </c>
      <c r="AJ27" s="5">
        <v>189.6853794688556</v>
      </c>
      <c r="AK27" s="7">
        <v>189.6853794688555</v>
      </c>
      <c r="AL27" s="8">
        <v>10.73690827182199</v>
      </c>
      <c r="AM27" s="5">
        <v>227.1681406444049</v>
      </c>
      <c r="AN27" s="6">
        <v>240.7982290830693</v>
      </c>
      <c r="AO27" s="7">
        <v>240.7982290830692</v>
      </c>
      <c r="AP27" s="8">
        <v>13.63008843866429</v>
      </c>
      <c r="AQ27" s="6">
        <v>122.6642959349538</v>
      </c>
      <c r="AR27" s="6">
        <v>130.024153691051</v>
      </c>
      <c r="AS27" s="7">
        <v>130.024153691051</v>
      </c>
      <c r="AT27" s="8">
        <v>7.359857756097229</v>
      </c>
      <c r="AU27" s="6">
        <v>65.88475046519373</v>
      </c>
      <c r="AV27" s="6">
        <v>69.83783549310536</v>
      </c>
      <c r="AW27" s="7">
        <v>69.83783549310536</v>
      </c>
      <c r="AX27" s="8">
        <v>3.953085027911627</v>
      </c>
      <c r="AY27" s="6">
        <v>125.9041065359838</v>
      </c>
      <c r="AZ27" s="6">
        <v>133.4583529281428</v>
      </c>
      <c r="BA27" s="7">
        <v>133.4583529281428</v>
      </c>
      <c r="BB27" s="8">
        <v>7.55424639215904</v>
      </c>
    </row>
    <row r="28" spans="1:54" ht="16" customHeight="1">
      <c r="A28" s="11" t="s">
        <v>116</v>
      </c>
      <c r="B28" s="11" t="s">
        <v>60</v>
      </c>
      <c r="C28" s="5">
        <v>202.62537261</v>
      </c>
      <c r="D28" s="6">
        <v>214.7828949666</v>
      </c>
      <c r="E28" s="7">
        <v>214.7828949666</v>
      </c>
      <c r="F28" s="13">
        <v>12.15752235660001</v>
      </c>
      <c r="G28" s="6">
        <v>141.9138503900001</v>
      </c>
      <c r="H28" s="6">
        <v>150.4286814134001</v>
      </c>
      <c r="I28" s="14">
        <v>150.4286814134001</v>
      </c>
      <c r="J28" s="8">
        <v>8.514831023400021</v>
      </c>
      <c r="K28" s="6">
        <v>134.57285858</v>
      </c>
      <c r="L28" s="5">
        <v>142.6472300948</v>
      </c>
      <c r="M28" s="7">
        <v>142.6472300948001</v>
      </c>
      <c r="N28" s="8">
        <v>8.074371514800013</v>
      </c>
      <c r="O28" s="5">
        <v>107.40206238</v>
      </c>
      <c r="P28" s="6">
        <v>113.8461861228</v>
      </c>
      <c r="Q28" s="7">
        <v>113.8461861228</v>
      </c>
      <c r="R28" s="13">
        <v>6.444123742799988</v>
      </c>
      <c r="S28" s="6">
        <v>90.86219925470648</v>
      </c>
      <c r="T28" s="6">
        <v>96.31393120998887</v>
      </c>
      <c r="U28" s="14">
        <v>96.31393120998885</v>
      </c>
      <c r="V28" s="8">
        <v>5.451731955282377</v>
      </c>
      <c r="W28" s="6">
        <v>98.73514779139769</v>
      </c>
      <c r="X28" s="5">
        <v>104.6592566588816</v>
      </c>
      <c r="Y28" s="7">
        <v>104.6592566588815</v>
      </c>
      <c r="Z28" s="8">
        <v>5.924108867483851</v>
      </c>
      <c r="AA28" s="5">
        <v>102.7095843218864</v>
      </c>
      <c r="AB28" s="6">
        <v>108.8721593811996</v>
      </c>
      <c r="AC28" s="7">
        <v>108.8721593811996</v>
      </c>
      <c r="AD28" s="13">
        <v>6.162575059313181</v>
      </c>
      <c r="AE28" s="6">
        <v>240.2307352663161</v>
      </c>
      <c r="AF28" s="6">
        <v>254.6445793822951</v>
      </c>
      <c r="AG28" s="14">
        <v>254.6445793822951</v>
      </c>
      <c r="AH28" s="8">
        <v>14.41384411597897</v>
      </c>
      <c r="AI28" s="6">
        <v>182.9335338663856</v>
      </c>
      <c r="AJ28" s="5">
        <v>193.9095458983688</v>
      </c>
      <c r="AK28" s="7">
        <v>193.9095458983688</v>
      </c>
      <c r="AL28" s="8">
        <v>10.97601203198314</v>
      </c>
      <c r="AM28" s="5">
        <v>139.2829690487678</v>
      </c>
      <c r="AN28" s="6">
        <v>147.6399471916939</v>
      </c>
      <c r="AO28" s="7">
        <v>147.6399471916939</v>
      </c>
      <c r="AP28" s="8">
        <v>8.356978142926064</v>
      </c>
      <c r="AQ28" s="6">
        <v>109.1505601766394</v>
      </c>
      <c r="AR28" s="6">
        <v>115.6995937872378</v>
      </c>
      <c r="AS28" s="7">
        <v>115.6995937872377</v>
      </c>
      <c r="AT28" s="8">
        <v>6.549033610598358</v>
      </c>
      <c r="AU28" s="6">
        <v>110.5978245708308</v>
      </c>
      <c r="AV28" s="6">
        <v>117.2336940450807</v>
      </c>
      <c r="AW28" s="7">
        <v>117.2336940450807</v>
      </c>
      <c r="AX28" s="8">
        <v>6.635869474249851</v>
      </c>
      <c r="AY28" s="6">
        <v>247.5046497596849</v>
      </c>
      <c r="AZ28" s="6">
        <v>262.354928745266</v>
      </c>
      <c r="BA28" s="7">
        <v>262.354928745266</v>
      </c>
      <c r="BB28" s="8">
        <v>14.85027898558111</v>
      </c>
    </row>
    <row r="29" spans="1:54" ht="16" customHeight="1">
      <c r="A29" s="11" t="s">
        <v>116</v>
      </c>
      <c r="B29" s="11" t="s">
        <v>61</v>
      </c>
      <c r="C29" s="5">
        <v>168.34132839</v>
      </c>
      <c r="D29" s="6">
        <v>178.4418080934</v>
      </c>
      <c r="E29" s="7">
        <v>178.4418080934</v>
      </c>
      <c r="F29" s="13">
        <v>10.10047970340001</v>
      </c>
      <c r="G29" s="6">
        <v>149.32824462</v>
      </c>
      <c r="H29" s="6">
        <v>158.2879392972</v>
      </c>
      <c r="I29" s="14">
        <v>158.2879392972</v>
      </c>
      <c r="J29" s="8">
        <v>8.959694677200009</v>
      </c>
      <c r="K29" s="6">
        <v>138.9362276</v>
      </c>
      <c r="L29" s="5">
        <v>147.272401256</v>
      </c>
      <c r="M29" s="7">
        <v>147.272401256</v>
      </c>
      <c r="N29" s="8">
        <v>8.336173656000017</v>
      </c>
      <c r="O29" s="5">
        <v>119.63209262</v>
      </c>
      <c r="P29" s="6">
        <v>126.8100181772</v>
      </c>
      <c r="Q29" s="7">
        <v>126.8100181772</v>
      </c>
      <c r="R29" s="13">
        <v>7.177925557200017</v>
      </c>
      <c r="S29" s="6">
        <v>118.7231208241675</v>
      </c>
      <c r="T29" s="6">
        <v>125.8465080736175</v>
      </c>
      <c r="U29" s="14">
        <v>125.8465080736175</v>
      </c>
      <c r="V29" s="8">
        <v>7.12338724945005</v>
      </c>
      <c r="W29" s="6">
        <v>118.9210710129793</v>
      </c>
      <c r="X29" s="5">
        <v>126.0563352737581</v>
      </c>
      <c r="Y29" s="7">
        <v>126.0563352737581</v>
      </c>
      <c r="Z29" s="8">
        <v>7.135264260778764</v>
      </c>
      <c r="AA29" s="5">
        <v>107.2122580390342</v>
      </c>
      <c r="AB29" s="6">
        <v>113.6449935213763</v>
      </c>
      <c r="AC29" s="7">
        <v>113.6449935213763</v>
      </c>
      <c r="AD29" s="13">
        <v>6.432735482342067</v>
      </c>
      <c r="AE29" s="6">
        <v>202.9311396867527</v>
      </c>
      <c r="AF29" s="6">
        <v>215.1070080679579</v>
      </c>
      <c r="AG29" s="14">
        <v>215.1070080679579</v>
      </c>
      <c r="AH29" s="8">
        <v>12.17586838120518</v>
      </c>
      <c r="AI29" s="6">
        <v>166.7292143941748</v>
      </c>
      <c r="AJ29" s="5">
        <v>176.7329672578253</v>
      </c>
      <c r="AK29" s="7">
        <v>176.7329672578254</v>
      </c>
      <c r="AL29" s="8">
        <v>10.00375286365053</v>
      </c>
      <c r="AM29" s="5">
        <v>158.771273257293</v>
      </c>
      <c r="AN29" s="6">
        <v>168.2975496527306</v>
      </c>
      <c r="AO29" s="7">
        <v>168.2975496527306</v>
      </c>
      <c r="AP29" s="8">
        <v>9.526276395437604</v>
      </c>
      <c r="AQ29" s="6">
        <v>115.3951856236285</v>
      </c>
      <c r="AR29" s="6">
        <v>122.3188967610463</v>
      </c>
      <c r="AS29" s="7">
        <v>122.3188967610463</v>
      </c>
      <c r="AT29" s="8">
        <v>6.923711137417713</v>
      </c>
      <c r="AU29" s="6">
        <v>94.00111698602721</v>
      </c>
      <c r="AV29" s="6">
        <v>99.64118400518885</v>
      </c>
      <c r="AW29" s="7">
        <v>99.64118400518883</v>
      </c>
      <c r="AX29" s="8">
        <v>5.640067019161624</v>
      </c>
      <c r="AY29" s="6">
        <v>196.0550108543204</v>
      </c>
      <c r="AZ29" s="6">
        <v>207.8183115055797</v>
      </c>
      <c r="BA29" s="7">
        <v>207.8183115055797</v>
      </c>
      <c r="BB29" s="8">
        <v>11.76330065125923</v>
      </c>
    </row>
    <row r="30" spans="1:54" ht="16" customHeight="1">
      <c r="A30" s="11" t="s">
        <v>116</v>
      </c>
      <c r="B30" s="11" t="s">
        <v>62</v>
      </c>
      <c r="C30" s="5">
        <v>264.31965368</v>
      </c>
      <c r="D30" s="6">
        <v>280.1788329008</v>
      </c>
      <c r="E30" s="7">
        <v>280.1788329008</v>
      </c>
      <c r="F30" s="13">
        <v>15.85917922080002</v>
      </c>
      <c r="G30" s="6">
        <v>226.36730402</v>
      </c>
      <c r="H30" s="6">
        <v>239.9493422612</v>
      </c>
      <c r="I30" s="14">
        <v>239.9493422612</v>
      </c>
      <c r="J30" s="8">
        <v>13.58203824119999</v>
      </c>
      <c r="K30" s="6">
        <v>187.40949851</v>
      </c>
      <c r="L30" s="5">
        <v>198.6540684206</v>
      </c>
      <c r="M30" s="7">
        <v>198.6540684206</v>
      </c>
      <c r="N30" s="8">
        <v>11.2445699106</v>
      </c>
      <c r="O30" s="5">
        <v>177.3503751199999</v>
      </c>
      <c r="P30" s="6">
        <v>187.9913976271999</v>
      </c>
      <c r="Q30" s="7">
        <v>187.9913976271999</v>
      </c>
      <c r="R30" s="13">
        <v>10.64102250719997</v>
      </c>
      <c r="S30" s="6">
        <v>149.3484436557484</v>
      </c>
      <c r="T30" s="6">
        <v>158.3093502750934</v>
      </c>
      <c r="U30" s="14">
        <v>158.3093502750933</v>
      </c>
      <c r="V30" s="8">
        <v>8.960906619344911</v>
      </c>
      <c r="W30" s="6">
        <v>147.9076104104086</v>
      </c>
      <c r="X30" s="5">
        <v>156.7820670350331</v>
      </c>
      <c r="Y30" s="7">
        <v>156.782067035033</v>
      </c>
      <c r="Z30" s="8">
        <v>8.8744566246245</v>
      </c>
      <c r="AA30" s="5">
        <v>123.6645022523446</v>
      </c>
      <c r="AB30" s="6">
        <v>131.0843723874853</v>
      </c>
      <c r="AC30" s="7">
        <v>131.0843723874853</v>
      </c>
      <c r="AD30" s="13">
        <v>7.419870135140693</v>
      </c>
      <c r="AE30" s="6">
        <v>246.2685836802365</v>
      </c>
      <c r="AF30" s="6">
        <v>261.0446987010507</v>
      </c>
      <c r="AG30" s="14">
        <v>261.0446987010507</v>
      </c>
      <c r="AH30" s="8">
        <v>14.77611502081419</v>
      </c>
      <c r="AI30" s="6">
        <v>252.0883918799952</v>
      </c>
      <c r="AJ30" s="5">
        <v>267.2136953927949</v>
      </c>
      <c r="AK30" s="7">
        <v>267.2136953927949</v>
      </c>
      <c r="AL30" s="8">
        <v>15.12530351279972</v>
      </c>
      <c r="AM30" s="5">
        <v>215.6673100080008</v>
      </c>
      <c r="AN30" s="6">
        <v>228.6073486084808</v>
      </c>
      <c r="AO30" s="7">
        <v>228.6073486084808</v>
      </c>
      <c r="AP30" s="8">
        <v>12.94003860048004</v>
      </c>
      <c r="AQ30" s="6">
        <v>151.6145045096719</v>
      </c>
      <c r="AR30" s="6">
        <v>160.7113747802522</v>
      </c>
      <c r="AS30" s="7">
        <v>160.7113747802522</v>
      </c>
      <c r="AT30" s="8">
        <v>9.096870270580308</v>
      </c>
      <c r="AU30" s="6">
        <v>130.9339628066213</v>
      </c>
      <c r="AV30" s="6">
        <v>138.7900005750186</v>
      </c>
      <c r="AW30" s="7">
        <v>138.7900005750185</v>
      </c>
      <c r="AX30" s="8">
        <v>7.856037768397253</v>
      </c>
      <c r="AY30" s="6">
        <v>251.4896107532528</v>
      </c>
      <c r="AZ30" s="6">
        <v>266.578987398448</v>
      </c>
      <c r="BA30" s="7">
        <v>266.578987398448</v>
      </c>
      <c r="BB30" s="8">
        <v>15.08937664519517</v>
      </c>
    </row>
    <row r="31" spans="1:54" ht="16" customHeight="1">
      <c r="A31" s="11" t="s">
        <v>116</v>
      </c>
      <c r="B31" s="11" t="s">
        <v>63</v>
      </c>
      <c r="C31" s="5">
        <v>15.5293715</v>
      </c>
      <c r="D31" s="6">
        <v>16.46113379</v>
      </c>
      <c r="E31" s="7">
        <v>16.46113379</v>
      </c>
      <c r="F31" s="13">
        <v>0.931762290000001</v>
      </c>
      <c r="G31" s="6">
        <v>4.9758417</v>
      </c>
      <c r="H31" s="6">
        <v>5.274392202</v>
      </c>
      <c r="I31" s="14">
        <v>5.274392202000001</v>
      </c>
      <c r="J31" s="8">
        <v>0.2985505020000006</v>
      </c>
      <c r="K31" s="6">
        <v>3.00489661</v>
      </c>
      <c r="L31" s="5">
        <v>3.1851904066</v>
      </c>
      <c r="M31" s="7">
        <v>3.1851904066</v>
      </c>
      <c r="N31" s="8">
        <v>0.1802937966000001</v>
      </c>
      <c r="O31" s="5">
        <v>2.50656707</v>
      </c>
      <c r="P31" s="6">
        <v>2.6569610942</v>
      </c>
      <c r="Q31" s="7">
        <v>2.6569610942</v>
      </c>
      <c r="R31" s="13">
        <v>0.1503940242</v>
      </c>
      <c r="S31" s="6">
        <v>2.560340909390044</v>
      </c>
      <c r="T31" s="6">
        <v>2.713961363953447</v>
      </c>
      <c r="U31" s="14">
        <v>2.713961363953447</v>
      </c>
      <c r="V31" s="8">
        <v>0.1536204545634029</v>
      </c>
      <c r="W31" s="6">
        <v>2.560942983720734</v>
      </c>
      <c r="X31" s="5">
        <v>2.714599562743978</v>
      </c>
      <c r="Y31" s="7">
        <v>2.714599562743978</v>
      </c>
      <c r="Z31" s="8">
        <v>0.1536565790232441</v>
      </c>
      <c r="AA31" s="5">
        <v>3.844569939364911</v>
      </c>
      <c r="AB31" s="6">
        <v>4.075244135726805</v>
      </c>
      <c r="AC31" s="7">
        <v>4.075244135726805</v>
      </c>
      <c r="AD31" s="13">
        <v>0.2306741963618945</v>
      </c>
      <c r="AE31" s="6">
        <v>11.55222989028634</v>
      </c>
      <c r="AF31" s="6">
        <v>12.24536368370352</v>
      </c>
      <c r="AG31" s="14">
        <v>12.24536368370351</v>
      </c>
      <c r="AH31" s="8">
        <v>0.6931337934171791</v>
      </c>
      <c r="AI31" s="6">
        <v>9.523443401414662</v>
      </c>
      <c r="AJ31" s="5">
        <v>10.09485000549954</v>
      </c>
      <c r="AK31" s="7">
        <v>10.09485000549954</v>
      </c>
      <c r="AL31" s="8">
        <v>0.5714066040848816</v>
      </c>
      <c r="AM31" s="5">
        <v>3.214682580004625</v>
      </c>
      <c r="AN31" s="6">
        <v>3.407563534804903</v>
      </c>
      <c r="AO31" s="7">
        <v>3.407563534804904</v>
      </c>
      <c r="AP31" s="8">
        <v>0.1928809548002777</v>
      </c>
      <c r="AQ31" s="6">
        <v>1.578530697065269</v>
      </c>
      <c r="AR31" s="6">
        <v>1.673242538889185</v>
      </c>
      <c r="AS31" s="7">
        <v>1.673242538889185</v>
      </c>
      <c r="AT31" s="8">
        <v>0.09471184182391607</v>
      </c>
      <c r="AU31" s="6">
        <v>1.540915556315837</v>
      </c>
      <c r="AV31" s="6">
        <v>1.633370489694788</v>
      </c>
      <c r="AW31" s="7">
        <v>1.633370489694788</v>
      </c>
      <c r="AX31" s="8">
        <v>0.0924549333789504</v>
      </c>
      <c r="AY31" s="6">
        <v>22.16801045581418</v>
      </c>
      <c r="AZ31" s="6">
        <v>23.49809108316304</v>
      </c>
      <c r="BA31" s="7">
        <v>46.99618216632607</v>
      </c>
      <c r="BB31" s="8">
        <v>24.82817171051189</v>
      </c>
    </row>
    <row r="32" spans="1:54" ht="16" customHeight="1">
      <c r="A32" s="11" t="s">
        <v>135</v>
      </c>
      <c r="B32" s="11" t="s">
        <v>59</v>
      </c>
      <c r="C32" s="5">
        <v>77.48582903</v>
      </c>
      <c r="D32" s="6">
        <v>82.13497877180001</v>
      </c>
      <c r="E32" s="7">
        <v>82.13497877180001</v>
      </c>
      <c r="F32" s="13">
        <v>4.649149741800008</v>
      </c>
      <c r="G32" s="6">
        <v>69.53086987</v>
      </c>
      <c r="H32" s="6">
        <v>73.7027220622</v>
      </c>
      <c r="I32" s="14">
        <v>73.7027220622</v>
      </c>
      <c r="J32" s="8">
        <v>4.1718521922</v>
      </c>
      <c r="K32" s="6">
        <v>70.22048862999999</v>
      </c>
      <c r="L32" s="5">
        <v>74.43371794779999</v>
      </c>
      <c r="M32" s="7">
        <v>74.43371794779999</v>
      </c>
      <c r="N32" s="8">
        <v>4.213229317800007</v>
      </c>
      <c r="O32" s="5">
        <v>69.38008651</v>
      </c>
      <c r="P32" s="6">
        <v>73.54289170060001</v>
      </c>
      <c r="Q32" s="7">
        <v>73.54289170060001</v>
      </c>
      <c r="R32" s="13">
        <v>4.162805190600003</v>
      </c>
      <c r="S32" s="6">
        <v>63.4862643236581</v>
      </c>
      <c r="T32" s="6">
        <v>67.29544018307759</v>
      </c>
      <c r="U32" s="14">
        <v>67.29544018307759</v>
      </c>
      <c r="V32" s="8">
        <v>3.809175859419493</v>
      </c>
      <c r="W32" s="6">
        <v>67.39270108141454</v>
      </c>
      <c r="X32" s="5">
        <v>71.43626314629942</v>
      </c>
      <c r="Y32" s="7">
        <v>71.43626314629942</v>
      </c>
      <c r="Z32" s="8">
        <v>4.043562064884878</v>
      </c>
      <c r="AA32" s="5">
        <v>50.68809493758839</v>
      </c>
      <c r="AB32" s="6">
        <v>53.7293806338437</v>
      </c>
      <c r="AC32" s="7">
        <v>53.7293806338437</v>
      </c>
      <c r="AD32" s="13">
        <v>3.041285696255311</v>
      </c>
      <c r="AE32" s="6">
        <v>77.37546890159486</v>
      </c>
      <c r="AF32" s="6">
        <v>82.01799703569056</v>
      </c>
      <c r="AG32" s="14">
        <v>82.01799703569056</v>
      </c>
      <c r="AH32" s="8">
        <v>4.642528134095692</v>
      </c>
      <c r="AI32" s="6">
        <v>102.2781710192229</v>
      </c>
      <c r="AJ32" s="5">
        <v>108.4148612803763</v>
      </c>
      <c r="AK32" s="7">
        <v>108.4148612803763</v>
      </c>
      <c r="AL32" s="8">
        <v>6.136690261153381</v>
      </c>
      <c r="AM32" s="5">
        <v>114.1449395645846</v>
      </c>
      <c r="AN32" s="6">
        <v>120.9936359384597</v>
      </c>
      <c r="AO32" s="7">
        <v>120.9936359384597</v>
      </c>
      <c r="AP32" s="8">
        <v>6.848696373875079</v>
      </c>
      <c r="AQ32" s="6">
        <v>68.71814465436297</v>
      </c>
      <c r="AR32" s="6">
        <v>72.84123333362476</v>
      </c>
      <c r="AS32" s="7">
        <v>72.84123333362476</v>
      </c>
      <c r="AT32" s="8">
        <v>4.12308867926178</v>
      </c>
      <c r="AU32" s="6">
        <v>38.95951745875282</v>
      </c>
      <c r="AV32" s="6">
        <v>41.29708850627799</v>
      </c>
      <c r="AW32" s="7">
        <v>41.297088506278</v>
      </c>
      <c r="AX32" s="8">
        <v>2.33757104752518</v>
      </c>
      <c r="AY32" s="6">
        <v>69.50223141836655</v>
      </c>
      <c r="AZ32" s="6">
        <v>73.67236530346855</v>
      </c>
      <c r="BA32" s="7">
        <v>73.67236530346857</v>
      </c>
      <c r="BB32" s="8">
        <v>4.17013388510202</v>
      </c>
    </row>
    <row r="33" spans="1:54" ht="16" customHeight="1">
      <c r="A33" s="11" t="s">
        <v>135</v>
      </c>
      <c r="B33" s="11" t="s">
        <v>60</v>
      </c>
      <c r="C33" s="5">
        <v>128.11531913</v>
      </c>
      <c r="D33" s="6">
        <v>135.8022382778</v>
      </c>
      <c r="E33" s="7">
        <v>135.8022382778</v>
      </c>
      <c r="F33" s="13">
        <v>7.68691914780001</v>
      </c>
      <c r="G33" s="6">
        <v>86.92487054000001</v>
      </c>
      <c r="H33" s="6">
        <v>92.14036277240001</v>
      </c>
      <c r="I33" s="14">
        <v>92.14036277240002</v>
      </c>
      <c r="J33" s="8">
        <v>5.215492232400012</v>
      </c>
      <c r="K33" s="6">
        <v>95.99960899999999</v>
      </c>
      <c r="L33" s="5">
        <v>101.75958554</v>
      </c>
      <c r="M33" s="7">
        <v>101.75958554</v>
      </c>
      <c r="N33" s="8">
        <v>5.759976540000016</v>
      </c>
      <c r="O33" s="5">
        <v>83.47660512999997</v>
      </c>
      <c r="P33" s="6">
        <v>88.48520143779997</v>
      </c>
      <c r="Q33" s="7">
        <v>88.48520143779997</v>
      </c>
      <c r="R33" s="13">
        <v>5.008596307800005</v>
      </c>
      <c r="S33" s="6">
        <v>50.42325350068383</v>
      </c>
      <c r="T33" s="6">
        <v>53.44864871072486</v>
      </c>
      <c r="U33" s="14">
        <v>53.44864871072486</v>
      </c>
      <c r="V33" s="8">
        <v>3.02539521004103</v>
      </c>
      <c r="W33" s="6">
        <v>60.67393207885886</v>
      </c>
      <c r="X33" s="5">
        <v>64.3143680035904</v>
      </c>
      <c r="Y33" s="7">
        <v>64.31436800359042</v>
      </c>
      <c r="Z33" s="8">
        <v>3.640435924731552</v>
      </c>
      <c r="AA33" s="5">
        <v>60.48819095889981</v>
      </c>
      <c r="AB33" s="6">
        <v>64.1174824164338</v>
      </c>
      <c r="AC33" s="7">
        <v>64.1174824164338</v>
      </c>
      <c r="AD33" s="13">
        <v>3.629291457533995</v>
      </c>
      <c r="AE33" s="6">
        <v>91.21070812513615</v>
      </c>
      <c r="AF33" s="6">
        <v>96.68335061264433</v>
      </c>
      <c r="AG33" s="14">
        <v>96.68335061264435</v>
      </c>
      <c r="AH33" s="8">
        <v>5.472642487508194</v>
      </c>
      <c r="AI33" s="6">
        <v>140.5490448672008</v>
      </c>
      <c r="AJ33" s="5">
        <v>148.9819875592329</v>
      </c>
      <c r="AK33" s="7">
        <v>148.9819875592329</v>
      </c>
      <c r="AL33" s="8">
        <v>8.432942692032061</v>
      </c>
      <c r="AM33" s="5">
        <v>78.83566911437985</v>
      </c>
      <c r="AN33" s="6">
        <v>83.56580926124266</v>
      </c>
      <c r="AO33" s="7">
        <v>83.56580926124268</v>
      </c>
      <c r="AP33" s="8">
        <v>4.73014014686282</v>
      </c>
      <c r="AQ33" s="6">
        <v>70.25829776660912</v>
      </c>
      <c r="AR33" s="6">
        <v>74.47379563260567</v>
      </c>
      <c r="AS33" s="7">
        <v>74.47379563260569</v>
      </c>
      <c r="AT33" s="8">
        <v>4.21549786599657</v>
      </c>
      <c r="AU33" s="6">
        <v>81.97083803630547</v>
      </c>
      <c r="AV33" s="6">
        <v>86.88908831848379</v>
      </c>
      <c r="AW33" s="7">
        <v>86.8890883184838</v>
      </c>
      <c r="AX33" s="8">
        <v>4.91825028217835</v>
      </c>
      <c r="AY33" s="6">
        <v>142.1029400422415</v>
      </c>
      <c r="AZ33" s="6">
        <v>150.629116444776</v>
      </c>
      <c r="BA33" s="7">
        <v>150.629116444776</v>
      </c>
      <c r="BB33" s="8">
        <v>8.526176402534515</v>
      </c>
    </row>
    <row r="34" spans="1:54" ht="16" customHeight="1">
      <c r="A34" s="11" t="s">
        <v>135</v>
      </c>
      <c r="B34" s="11" t="s">
        <v>61</v>
      </c>
      <c r="C34" s="5">
        <v>107.5837166</v>
      </c>
      <c r="D34" s="6">
        <v>114.038739596</v>
      </c>
      <c r="E34" s="7">
        <v>114.038739596</v>
      </c>
      <c r="F34" s="13">
        <v>6.455022996000007</v>
      </c>
      <c r="G34" s="6">
        <v>98.9714784</v>
      </c>
      <c r="H34" s="6">
        <v>104.909767104</v>
      </c>
      <c r="I34" s="14">
        <v>104.909767104</v>
      </c>
      <c r="J34" s="8">
        <v>5.938288703999987</v>
      </c>
      <c r="K34" s="6">
        <v>99.41723037999999</v>
      </c>
      <c r="L34" s="5">
        <v>105.3822642028</v>
      </c>
      <c r="M34" s="7">
        <v>105.3822642028</v>
      </c>
      <c r="N34" s="8">
        <v>5.965033822800004</v>
      </c>
      <c r="O34" s="5">
        <v>91.74248751999997</v>
      </c>
      <c r="P34" s="6">
        <v>97.24703677119997</v>
      </c>
      <c r="Q34" s="7">
        <v>97.24703677119999</v>
      </c>
      <c r="R34" s="13">
        <v>5.504549251200018</v>
      </c>
      <c r="S34" s="6">
        <v>74.29086383824144</v>
      </c>
      <c r="T34" s="6">
        <v>78.74831566853592</v>
      </c>
      <c r="U34" s="14">
        <v>78.74831566853592</v>
      </c>
      <c r="V34" s="8">
        <v>4.457451830294489</v>
      </c>
      <c r="W34" s="6">
        <v>81.19095994349699</v>
      </c>
      <c r="X34" s="5">
        <v>86.06241754010681</v>
      </c>
      <c r="Y34" s="7">
        <v>86.06241754010682</v>
      </c>
      <c r="Z34" s="8">
        <v>4.871457596609832</v>
      </c>
      <c r="AA34" s="5">
        <v>70.39691814198311</v>
      </c>
      <c r="AB34" s="6">
        <v>74.6207332305021</v>
      </c>
      <c r="AC34" s="7">
        <v>74.62073323050211</v>
      </c>
      <c r="AD34" s="13">
        <v>4.223815088518994</v>
      </c>
      <c r="AE34" s="6">
        <v>90.27549203906203</v>
      </c>
      <c r="AF34" s="6">
        <v>95.69202156140577</v>
      </c>
      <c r="AG34" s="14">
        <v>95.69202156140577</v>
      </c>
      <c r="AH34" s="8">
        <v>5.416529522343729</v>
      </c>
      <c r="AI34" s="6">
        <v>117.4287304042107</v>
      </c>
      <c r="AJ34" s="5">
        <v>124.4744542284634</v>
      </c>
      <c r="AK34" s="7">
        <v>124.4744542284634</v>
      </c>
      <c r="AL34" s="8">
        <v>7.04572382425266</v>
      </c>
      <c r="AM34" s="5">
        <v>104.598628491806</v>
      </c>
      <c r="AN34" s="6">
        <v>110.8745462013143</v>
      </c>
      <c r="AO34" s="7">
        <v>110.8745462013143</v>
      </c>
      <c r="AP34" s="8">
        <v>6.275917709508366</v>
      </c>
      <c r="AQ34" s="6">
        <v>78.03560960254461</v>
      </c>
      <c r="AR34" s="6">
        <v>82.7177461786973</v>
      </c>
      <c r="AS34" s="7">
        <v>82.71774617869731</v>
      </c>
      <c r="AT34" s="8">
        <v>4.682136576152699</v>
      </c>
      <c r="AU34" s="6">
        <v>66.93084855677778</v>
      </c>
      <c r="AV34" s="6">
        <v>70.94669947018444</v>
      </c>
      <c r="AW34" s="7">
        <v>70.94669947018447</v>
      </c>
      <c r="AX34" s="8">
        <v>4.015850913406689</v>
      </c>
      <c r="AY34" s="6">
        <v>122.6185046007433</v>
      </c>
      <c r="AZ34" s="6">
        <v>129.9756148767879</v>
      </c>
      <c r="BA34" s="7">
        <v>129.9756148767879</v>
      </c>
      <c r="BB34" s="8">
        <v>7.357110276044608</v>
      </c>
    </row>
    <row r="35" spans="1:54" ht="16" customHeight="1">
      <c r="A35" s="11" t="s">
        <v>135</v>
      </c>
      <c r="B35" s="11" t="s">
        <v>62</v>
      </c>
      <c r="C35" s="5">
        <v>146.50400594</v>
      </c>
      <c r="D35" s="6">
        <v>155.2942462964</v>
      </c>
      <c r="E35" s="7">
        <v>155.2942462964</v>
      </c>
      <c r="F35" s="13">
        <v>8.790240356400012</v>
      </c>
      <c r="G35" s="6">
        <v>124.46503269</v>
      </c>
      <c r="H35" s="6">
        <v>131.9329346514</v>
      </c>
      <c r="I35" s="14">
        <v>131.9329346514</v>
      </c>
      <c r="J35" s="8">
        <v>7.467901961399989</v>
      </c>
      <c r="K35" s="6">
        <v>112.69010308</v>
      </c>
      <c r="L35" s="5">
        <v>119.4515092648001</v>
      </c>
      <c r="M35" s="7">
        <v>119.4515092648001</v>
      </c>
      <c r="N35" s="8">
        <v>6.761406184800014</v>
      </c>
      <c r="O35" s="5">
        <v>113.8330272</v>
      </c>
      <c r="P35" s="6">
        <v>120.663008832</v>
      </c>
      <c r="Q35" s="7">
        <v>120.663008832</v>
      </c>
      <c r="R35" s="13">
        <v>6.829981632000002</v>
      </c>
      <c r="S35" s="6">
        <v>96.63186548086473</v>
      </c>
      <c r="T35" s="6">
        <v>102.4297774097166</v>
      </c>
      <c r="U35" s="14">
        <v>102.4297774097166</v>
      </c>
      <c r="V35" s="8">
        <v>5.797911928851876</v>
      </c>
      <c r="W35" s="6">
        <v>99.70449272477822</v>
      </c>
      <c r="X35" s="5">
        <v>105.6867622882649</v>
      </c>
      <c r="Y35" s="7">
        <v>105.6867622882649</v>
      </c>
      <c r="Z35" s="8">
        <v>5.982269563486689</v>
      </c>
      <c r="AA35" s="5">
        <v>88.46070336723301</v>
      </c>
      <c r="AB35" s="6">
        <v>93.76834556926698</v>
      </c>
      <c r="AC35" s="7">
        <v>93.76834556926698</v>
      </c>
      <c r="AD35" s="13">
        <v>5.307642202033982</v>
      </c>
      <c r="AE35" s="6">
        <v>105.2580916368651</v>
      </c>
      <c r="AF35" s="6">
        <v>111.573577135077</v>
      </c>
      <c r="AG35" s="14">
        <v>111.573577135077</v>
      </c>
      <c r="AH35" s="8">
        <v>6.315485498211878</v>
      </c>
      <c r="AI35" s="6">
        <v>198.8079002849187</v>
      </c>
      <c r="AJ35" s="5">
        <v>210.7363743020139</v>
      </c>
      <c r="AK35" s="7">
        <v>210.7363743020138</v>
      </c>
      <c r="AL35" s="8">
        <v>11.9284740170951</v>
      </c>
      <c r="AM35" s="5">
        <v>134.0898244649748</v>
      </c>
      <c r="AN35" s="6">
        <v>142.1352139328733</v>
      </c>
      <c r="AO35" s="7">
        <v>142.1352139328733</v>
      </c>
      <c r="AP35" s="8">
        <v>8.045389467898499</v>
      </c>
      <c r="AQ35" s="6">
        <v>96.94293673517339</v>
      </c>
      <c r="AR35" s="6">
        <v>102.7595129392838</v>
      </c>
      <c r="AS35" s="7">
        <v>102.7595129392838</v>
      </c>
      <c r="AT35" s="8">
        <v>5.816576204110421</v>
      </c>
      <c r="AU35" s="6">
        <v>95.06412889762919</v>
      </c>
      <c r="AV35" s="6">
        <v>100.7679766314869</v>
      </c>
      <c r="AW35" s="7">
        <v>100.7679766314869</v>
      </c>
      <c r="AX35" s="8">
        <v>5.703847733857745</v>
      </c>
      <c r="AY35" s="6">
        <v>160.77900442214</v>
      </c>
      <c r="AZ35" s="6">
        <v>170.4257446874684</v>
      </c>
      <c r="BA35" s="7">
        <v>170.4257446874684</v>
      </c>
      <c r="BB35" s="8">
        <v>9.646740265328404</v>
      </c>
    </row>
    <row r="36" spans="1:54" ht="16" customHeight="1">
      <c r="A36" s="11" t="s">
        <v>135</v>
      </c>
      <c r="B36" s="11" t="s">
        <v>63</v>
      </c>
      <c r="C36" s="5">
        <v>8.408558749999999</v>
      </c>
      <c r="D36" s="6">
        <v>8.913072275000001</v>
      </c>
      <c r="E36" s="7">
        <v>8.913072275000001</v>
      </c>
      <c r="F36" s="13">
        <v>0.5045135250000004</v>
      </c>
      <c r="G36" s="6">
        <v>2.8306361</v>
      </c>
      <c r="H36" s="6">
        <v>3.000474266</v>
      </c>
      <c r="I36" s="14">
        <v>3.000474266</v>
      </c>
      <c r="J36" s="8">
        <v>0.1698381660000002</v>
      </c>
      <c r="K36" s="6">
        <v>1.36885409</v>
      </c>
      <c r="L36" s="5">
        <v>1.4509853354</v>
      </c>
      <c r="M36" s="7">
        <v>1.4509853354</v>
      </c>
      <c r="N36" s="8">
        <v>0.08213124540000004</v>
      </c>
      <c r="O36" s="5">
        <v>1.00181195</v>
      </c>
      <c r="P36" s="6">
        <v>1.061920667</v>
      </c>
      <c r="Q36" s="7">
        <v>1.061920667</v>
      </c>
      <c r="R36" s="13">
        <v>0.06010871699999995</v>
      </c>
      <c r="S36" s="6">
        <v>0.8773457923265857</v>
      </c>
      <c r="T36" s="6">
        <v>0.9299865398661809</v>
      </c>
      <c r="U36" s="14">
        <v>0.929986539866181</v>
      </c>
      <c r="V36" s="8">
        <v>0.05264074753959529</v>
      </c>
      <c r="W36" s="6">
        <v>0.9902086414225858</v>
      </c>
      <c r="X36" s="5">
        <v>1.049621159907941</v>
      </c>
      <c r="Y36" s="7">
        <v>1.049621159907941</v>
      </c>
      <c r="Z36" s="8">
        <v>0.05941251848535534</v>
      </c>
      <c r="AA36" s="5">
        <v>2.496851986344247</v>
      </c>
      <c r="AB36" s="6">
        <v>2.646663105524901</v>
      </c>
      <c r="AC36" s="7">
        <v>2.646663105524902</v>
      </c>
      <c r="AD36" s="13">
        <v>0.1498111191806553</v>
      </c>
      <c r="AE36" s="6">
        <v>4.840926366180523</v>
      </c>
      <c r="AF36" s="6">
        <v>5.131381948151354</v>
      </c>
      <c r="AG36" s="14">
        <v>5.131381948151355</v>
      </c>
      <c r="AH36" s="8">
        <v>0.2904555819708326</v>
      </c>
      <c r="AI36" s="6">
        <v>6.817393355388722</v>
      </c>
      <c r="AJ36" s="5">
        <v>7.226436956712045</v>
      </c>
      <c r="AK36" s="7">
        <v>7.226436956712045</v>
      </c>
      <c r="AL36" s="8">
        <v>0.4090436013233234</v>
      </c>
      <c r="AM36" s="5">
        <v>1.871691192157872</v>
      </c>
      <c r="AN36" s="6">
        <v>1.983992663687344</v>
      </c>
      <c r="AO36" s="7">
        <v>1.983992663687344</v>
      </c>
      <c r="AP36" s="8">
        <v>0.1123014715294725</v>
      </c>
      <c r="AQ36" s="6">
        <v>0.9890592395836716</v>
      </c>
      <c r="AR36" s="6">
        <v>1.048402793958692</v>
      </c>
      <c r="AS36" s="7">
        <v>1.048402793958692</v>
      </c>
      <c r="AT36" s="8">
        <v>0.05934355437502046</v>
      </c>
      <c r="AU36" s="6">
        <v>1.0820839941461</v>
      </c>
      <c r="AV36" s="6">
        <v>1.147009033794866</v>
      </c>
      <c r="AW36" s="7">
        <v>1.147009033794866</v>
      </c>
      <c r="AX36" s="8">
        <v>0.06492503964876617</v>
      </c>
      <c r="AY36" s="6">
        <v>13.4214439252146</v>
      </c>
      <c r="AZ36" s="6">
        <v>14.22673056072747</v>
      </c>
      <c r="BA36" s="7">
        <v>28.45346112145495</v>
      </c>
      <c r="BB36" s="8">
        <v>15.03201719624035</v>
      </c>
    </row>
    <row r="37" spans="1:54" ht="16" customHeight="1">
      <c r="A37" s="15" t="s">
        <v>86</v>
      </c>
      <c r="B37" s="15" t="s">
        <v>59</v>
      </c>
      <c r="C37" s="5">
        <v>297.5982325</v>
      </c>
      <c r="D37" s="6">
        <v>278.1923586709224</v>
      </c>
      <c r="E37" s="7">
        <v>278.1923586709224</v>
      </c>
      <c r="F37" s="16">
        <v>-19.40587382907762</v>
      </c>
      <c r="G37" s="6">
        <v>323.53916109</v>
      </c>
      <c r="H37" s="6">
        <v>342.9515107554</v>
      </c>
      <c r="I37" s="14">
        <v>342.9515107554</v>
      </c>
      <c r="J37" s="8">
        <v>19.41234966540001</v>
      </c>
      <c r="K37" s="6">
        <v>279.6466555</v>
      </c>
      <c r="L37" s="5">
        <v>296.42545483</v>
      </c>
      <c r="M37" s="7">
        <v>296.42545483</v>
      </c>
      <c r="N37" s="8">
        <v>16.77879933000001</v>
      </c>
      <c r="O37" s="5">
        <v>276.65571029</v>
      </c>
      <c r="P37" s="6">
        <v>293.2550529074</v>
      </c>
      <c r="Q37" s="7">
        <v>293.2550529074</v>
      </c>
      <c r="R37" s="13">
        <v>16.59934261740002</v>
      </c>
      <c r="S37" s="6">
        <v>249.4334786322452</v>
      </c>
      <c r="T37" s="6">
        <v>264.3994873501799</v>
      </c>
      <c r="U37" s="14">
        <v>264.39948735018</v>
      </c>
      <c r="V37" s="8">
        <v>14.96600871793474</v>
      </c>
      <c r="W37" s="6">
        <v>250.8700198424923</v>
      </c>
      <c r="X37" s="5">
        <v>265.9222210330418</v>
      </c>
      <c r="Y37" s="7">
        <v>265.9222210330418</v>
      </c>
      <c r="Z37" s="8">
        <v>15.05220119054954</v>
      </c>
      <c r="AA37" s="5">
        <v>203.5981774709265</v>
      </c>
      <c r="AB37" s="6">
        <v>215.8140681191821</v>
      </c>
      <c r="AC37" s="7">
        <v>215.8140681191821</v>
      </c>
      <c r="AD37" s="13">
        <v>12.21589064825561</v>
      </c>
      <c r="AE37" s="6">
        <v>299.9499017752347</v>
      </c>
      <c r="AF37" s="6">
        <v>317.9468958817487</v>
      </c>
      <c r="AG37" s="14">
        <v>317.9468958817487</v>
      </c>
      <c r="AH37" s="8">
        <v>17.99699410651407</v>
      </c>
      <c r="AI37" s="6">
        <v>410.5132850151437</v>
      </c>
      <c r="AJ37" s="5">
        <v>435.1440821160523</v>
      </c>
      <c r="AK37" s="7">
        <v>435.1440821160523</v>
      </c>
      <c r="AL37" s="8">
        <v>24.63079710090864</v>
      </c>
      <c r="AM37" s="5">
        <v>402.6319328186067</v>
      </c>
      <c r="AN37" s="6">
        <v>426.7898487877231</v>
      </c>
      <c r="AO37" s="7">
        <v>426.7898487877231</v>
      </c>
      <c r="AP37" s="8">
        <v>24.15791596911642</v>
      </c>
      <c r="AQ37" s="6">
        <v>291.6705020671898</v>
      </c>
      <c r="AR37" s="6">
        <v>309.1707321912212</v>
      </c>
      <c r="AS37" s="7">
        <v>309.1707321912212</v>
      </c>
      <c r="AT37" s="8">
        <v>17.50023012403141</v>
      </c>
      <c r="AU37" s="6">
        <v>163.7333250573283</v>
      </c>
      <c r="AV37" s="6">
        <v>173.557324560768</v>
      </c>
      <c r="AW37" s="7">
        <v>173.557324560768</v>
      </c>
      <c r="AX37" s="8">
        <v>9.823999503439719</v>
      </c>
      <c r="AY37" s="6">
        <v>278.1923586709224</v>
      </c>
      <c r="AZ37" s="6">
        <v>294.8839001911778</v>
      </c>
      <c r="BA37" s="7">
        <v>294.8839001911778</v>
      </c>
      <c r="BB37" s="8">
        <v>16.69154152025536</v>
      </c>
    </row>
    <row r="38" spans="1:54" ht="16" customHeight="1">
      <c r="A38" s="15" t="s">
        <v>86</v>
      </c>
      <c r="B38" s="15" t="s">
        <v>60</v>
      </c>
      <c r="C38" s="5">
        <v>464.54561253</v>
      </c>
      <c r="D38" s="6">
        <v>562.8220960155303</v>
      </c>
      <c r="E38" s="7">
        <v>562.8220960155303</v>
      </c>
      <c r="F38" s="13">
        <v>98.27648348553033</v>
      </c>
      <c r="G38" s="6">
        <v>416.11197781</v>
      </c>
      <c r="H38" s="6">
        <v>441.0786964786</v>
      </c>
      <c r="I38" s="14">
        <v>441.0786964786</v>
      </c>
      <c r="J38" s="8">
        <v>24.96671866860001</v>
      </c>
      <c r="K38" s="6">
        <v>388.96824339</v>
      </c>
      <c r="L38" s="5">
        <v>412.3063379934</v>
      </c>
      <c r="M38" s="7">
        <v>412.3063379934</v>
      </c>
      <c r="N38" s="8">
        <v>23.33809460340004</v>
      </c>
      <c r="O38" s="5">
        <v>355.68660993</v>
      </c>
      <c r="P38" s="6">
        <v>377.0278065258</v>
      </c>
      <c r="Q38" s="7">
        <v>377.0278065258</v>
      </c>
      <c r="R38" s="13">
        <v>21.3411965958</v>
      </c>
      <c r="S38" s="6">
        <v>219.8453145378033</v>
      </c>
      <c r="T38" s="6">
        <v>233.0360334100716</v>
      </c>
      <c r="U38" s="14">
        <v>233.0360334100716</v>
      </c>
      <c r="V38" s="8">
        <v>13.1907188722682</v>
      </c>
      <c r="W38" s="6">
        <v>271.4113118251069</v>
      </c>
      <c r="X38" s="5">
        <v>287.6959905346133</v>
      </c>
      <c r="Y38" s="7">
        <v>287.6959905346133</v>
      </c>
      <c r="Z38" s="8">
        <v>16.28467870950645</v>
      </c>
      <c r="AA38" s="5">
        <v>258.9591042016262</v>
      </c>
      <c r="AB38" s="6">
        <v>274.4966504537238</v>
      </c>
      <c r="AC38" s="7">
        <v>274.4966504537238</v>
      </c>
      <c r="AD38" s="13">
        <v>15.53754625209762</v>
      </c>
      <c r="AE38" s="6">
        <v>412.9078546574283</v>
      </c>
      <c r="AF38" s="6">
        <v>437.682325936874</v>
      </c>
      <c r="AG38" s="14">
        <v>437.682325936874</v>
      </c>
      <c r="AH38" s="8">
        <v>24.77447127944573</v>
      </c>
      <c r="AI38" s="6">
        <v>560.8470494185705</v>
      </c>
      <c r="AJ38" s="5">
        <v>594.4978723836847</v>
      </c>
      <c r="AK38" s="7">
        <v>594.4978723836847</v>
      </c>
      <c r="AL38" s="8">
        <v>33.65082296511423</v>
      </c>
      <c r="AM38" s="5">
        <v>373.6821961938671</v>
      </c>
      <c r="AN38" s="6">
        <v>396.1031279654992</v>
      </c>
      <c r="AO38" s="7">
        <v>396.1031279654991</v>
      </c>
      <c r="AP38" s="8">
        <v>22.42093177163201</v>
      </c>
      <c r="AQ38" s="6">
        <v>271.0085435719632</v>
      </c>
      <c r="AR38" s="6">
        <v>287.269056186281</v>
      </c>
      <c r="AS38" s="7">
        <v>287.269056186281</v>
      </c>
      <c r="AT38" s="8">
        <v>16.26051261431781</v>
      </c>
      <c r="AU38" s="6">
        <v>315.4988526110955</v>
      </c>
      <c r="AV38" s="6">
        <v>334.4287837677613</v>
      </c>
      <c r="AW38" s="7">
        <v>334.4287837677613</v>
      </c>
      <c r="AX38" s="8">
        <v>18.92993115666575</v>
      </c>
      <c r="AY38" s="6">
        <v>562.8220960155303</v>
      </c>
      <c r="AZ38" s="6">
        <v>596.5914217764622</v>
      </c>
      <c r="BA38" s="7">
        <v>596.5914217764622</v>
      </c>
      <c r="BB38" s="8">
        <v>33.76932576093188</v>
      </c>
    </row>
    <row r="39" spans="1:54" ht="16" customHeight="1">
      <c r="A39" s="15" t="s">
        <v>86</v>
      </c>
      <c r="B39" s="15" t="s">
        <v>61</v>
      </c>
      <c r="C39" s="5">
        <v>415.22208431</v>
      </c>
      <c r="D39" s="6">
        <v>456.9201743633102</v>
      </c>
      <c r="E39" s="7">
        <v>456.9201743633102</v>
      </c>
      <c r="F39" s="13">
        <v>41.69809005331025</v>
      </c>
      <c r="G39" s="6">
        <v>419.0194511</v>
      </c>
      <c r="H39" s="6">
        <v>444.160618166</v>
      </c>
      <c r="I39" s="14">
        <v>444.160618166</v>
      </c>
      <c r="J39" s="8">
        <v>25.14116706600002</v>
      </c>
      <c r="K39" s="6">
        <v>384.1293059</v>
      </c>
      <c r="L39" s="5">
        <v>407.177064254</v>
      </c>
      <c r="M39" s="7">
        <v>407.177064254</v>
      </c>
      <c r="N39" s="8">
        <v>23.04775835400004</v>
      </c>
      <c r="O39" s="5">
        <v>354.56705878</v>
      </c>
      <c r="P39" s="6">
        <v>375.8410823068</v>
      </c>
      <c r="Q39" s="7">
        <v>375.8410823068</v>
      </c>
      <c r="R39" s="13">
        <v>21.27402352680003</v>
      </c>
      <c r="S39" s="6">
        <v>275.7167732567418</v>
      </c>
      <c r="T39" s="6">
        <v>292.2597796521463</v>
      </c>
      <c r="U39" s="14">
        <v>292.2597796521463</v>
      </c>
      <c r="V39" s="8">
        <v>16.54300639540454</v>
      </c>
      <c r="W39" s="6">
        <v>312.9403118718262</v>
      </c>
      <c r="X39" s="5">
        <v>331.7167305841357</v>
      </c>
      <c r="Y39" s="7">
        <v>331.7167305841357</v>
      </c>
      <c r="Z39" s="8">
        <v>18.77641871230957</v>
      </c>
      <c r="AA39" s="5">
        <v>263.2905875666255</v>
      </c>
      <c r="AB39" s="6">
        <v>279.0880228206231</v>
      </c>
      <c r="AC39" s="7">
        <v>279.088022820623</v>
      </c>
      <c r="AD39" s="13">
        <v>15.79743525399752</v>
      </c>
      <c r="AE39" s="6">
        <v>380.8132039211102</v>
      </c>
      <c r="AF39" s="6">
        <v>403.6619961563769</v>
      </c>
      <c r="AG39" s="14">
        <v>403.6619961563769</v>
      </c>
      <c r="AH39" s="8">
        <v>22.84879223526661</v>
      </c>
      <c r="AI39" s="6">
        <v>444.4722154248109</v>
      </c>
      <c r="AJ39" s="5">
        <v>471.1405483502996</v>
      </c>
      <c r="AK39" s="7">
        <v>471.1405483502995</v>
      </c>
      <c r="AL39" s="8">
        <v>26.66833292548863</v>
      </c>
      <c r="AM39" s="5">
        <v>381.3888511098904</v>
      </c>
      <c r="AN39" s="6">
        <v>404.2721821764839</v>
      </c>
      <c r="AO39" s="7">
        <v>404.2721821764839</v>
      </c>
      <c r="AP39" s="8">
        <v>22.88333106659345</v>
      </c>
      <c r="AQ39" s="6">
        <v>295.5730446060874</v>
      </c>
      <c r="AR39" s="6">
        <v>313.3074272824526</v>
      </c>
      <c r="AS39" s="7">
        <v>313.3074272824526</v>
      </c>
      <c r="AT39" s="8">
        <v>17.73438267636524</v>
      </c>
      <c r="AU39" s="6">
        <v>247.2458496028302</v>
      </c>
      <c r="AV39" s="6">
        <v>262.0806005790001</v>
      </c>
      <c r="AW39" s="7">
        <v>262.080600579</v>
      </c>
      <c r="AX39" s="8">
        <v>14.8347509761698</v>
      </c>
      <c r="AY39" s="6">
        <v>456.9201743633102</v>
      </c>
      <c r="AZ39" s="6">
        <v>484.3353848251089</v>
      </c>
      <c r="BA39" s="7">
        <v>484.3353848251088</v>
      </c>
      <c r="BB39" s="8">
        <v>27.41521046179857</v>
      </c>
    </row>
    <row r="40" spans="1:54" ht="16" customHeight="1">
      <c r="A40" s="15" t="s">
        <v>86</v>
      </c>
      <c r="B40" s="15" t="s">
        <v>62</v>
      </c>
      <c r="C40" s="5">
        <v>565.7491751100001</v>
      </c>
      <c r="D40" s="6">
        <v>563.4437174083898</v>
      </c>
      <c r="E40" s="7">
        <v>563.4437174083898</v>
      </c>
      <c r="F40" s="16">
        <v>-2.305457701610287</v>
      </c>
      <c r="G40" s="6">
        <v>579.7613101800001</v>
      </c>
      <c r="H40" s="6">
        <v>614.5469887908001</v>
      </c>
      <c r="I40" s="14">
        <v>614.5469887908001</v>
      </c>
      <c r="J40" s="8">
        <v>34.78567861080001</v>
      </c>
      <c r="K40" s="6">
        <v>482.9751442200001</v>
      </c>
      <c r="L40" s="5">
        <v>511.9536528732001</v>
      </c>
      <c r="M40" s="7">
        <v>511.9536528732001</v>
      </c>
      <c r="N40" s="8">
        <v>28.97850865320003</v>
      </c>
      <c r="O40" s="5">
        <v>461.7825967499998</v>
      </c>
      <c r="P40" s="6">
        <v>489.4895525549998</v>
      </c>
      <c r="Q40" s="7">
        <v>489.4895525549999</v>
      </c>
      <c r="R40" s="13">
        <v>27.70695580500001</v>
      </c>
      <c r="S40" s="6">
        <v>343.5909842678291</v>
      </c>
      <c r="T40" s="6">
        <v>364.2064433238988</v>
      </c>
      <c r="U40" s="14">
        <v>364.2064433238988</v>
      </c>
      <c r="V40" s="8">
        <v>20.61545905606976</v>
      </c>
      <c r="W40" s="6">
        <v>349.8401812413319</v>
      </c>
      <c r="X40" s="5">
        <v>370.8305921158118</v>
      </c>
      <c r="Y40" s="7">
        <v>370.8305921158118</v>
      </c>
      <c r="Z40" s="8">
        <v>20.99041087447993</v>
      </c>
      <c r="AA40" s="5">
        <v>293.2322338110415</v>
      </c>
      <c r="AB40" s="6">
        <v>310.826167839704</v>
      </c>
      <c r="AC40" s="7">
        <v>310.826167839704</v>
      </c>
      <c r="AD40" s="13">
        <v>17.59393402866248</v>
      </c>
      <c r="AE40" s="6">
        <v>415.8702269433713</v>
      </c>
      <c r="AF40" s="6">
        <v>440.8224405599736</v>
      </c>
      <c r="AG40" s="14">
        <v>440.8224405599736</v>
      </c>
      <c r="AH40" s="8">
        <v>24.95221361660233</v>
      </c>
      <c r="AI40" s="6">
        <v>636.0308402280343</v>
      </c>
      <c r="AJ40" s="5">
        <v>674.1926906417165</v>
      </c>
      <c r="AK40" s="7">
        <v>674.1926906417165</v>
      </c>
      <c r="AL40" s="8">
        <v>38.16185041368213</v>
      </c>
      <c r="AM40" s="5">
        <v>498.7854797693345</v>
      </c>
      <c r="AN40" s="6">
        <v>528.7126085554946</v>
      </c>
      <c r="AO40" s="7">
        <v>528.7126085554946</v>
      </c>
      <c r="AP40" s="8">
        <v>29.9271287861601</v>
      </c>
      <c r="AQ40" s="6">
        <v>336.464578682908</v>
      </c>
      <c r="AR40" s="6">
        <v>356.6524534038825</v>
      </c>
      <c r="AS40" s="7">
        <v>356.6524534038825</v>
      </c>
      <c r="AT40" s="8">
        <v>20.18787472097453</v>
      </c>
      <c r="AU40" s="6">
        <v>335.3293736336042</v>
      </c>
      <c r="AV40" s="6">
        <v>355.4491360516205</v>
      </c>
      <c r="AW40" s="7">
        <v>355.4491360516205</v>
      </c>
      <c r="AX40" s="8">
        <v>20.11976241801629</v>
      </c>
      <c r="AY40" s="6">
        <v>563.4437174083898</v>
      </c>
      <c r="AZ40" s="6">
        <v>597.2503404528932</v>
      </c>
      <c r="BA40" s="7">
        <v>597.2503404528933</v>
      </c>
      <c r="BB40" s="8">
        <v>33.80662304450352</v>
      </c>
    </row>
    <row r="41" spans="1:54" ht="16" customHeight="1">
      <c r="A41" s="15" t="s">
        <v>86</v>
      </c>
      <c r="B41" s="15" t="s">
        <v>63</v>
      </c>
      <c r="C41" s="5">
        <v>36.80527261</v>
      </c>
      <c r="D41" s="6">
        <v>93.63400874677484</v>
      </c>
      <c r="E41" s="7">
        <v>93.63400874677484</v>
      </c>
      <c r="F41" s="13">
        <v>56.82873613677484</v>
      </c>
      <c r="G41" s="6">
        <v>23.09793477</v>
      </c>
      <c r="H41" s="6">
        <v>24.4838108562</v>
      </c>
      <c r="I41" s="14">
        <v>24.4838108562</v>
      </c>
      <c r="J41" s="8">
        <v>1.385876086200001</v>
      </c>
      <c r="K41" s="6">
        <v>10.92300211</v>
      </c>
      <c r="L41" s="5">
        <v>11.5783822366</v>
      </c>
      <c r="M41" s="7">
        <v>11.5783822366</v>
      </c>
      <c r="N41" s="8">
        <v>0.6553801266000003</v>
      </c>
      <c r="O41" s="5">
        <v>12.05148938</v>
      </c>
      <c r="P41" s="6">
        <v>12.7745787428</v>
      </c>
      <c r="Q41" s="7">
        <v>12.7745787428</v>
      </c>
      <c r="R41" s="13">
        <v>0.7230893628000014</v>
      </c>
      <c r="S41" s="6">
        <v>6.340148812773895</v>
      </c>
      <c r="T41" s="6">
        <v>6.720557741540329</v>
      </c>
      <c r="U41" s="14">
        <v>6.720557741540329</v>
      </c>
      <c r="V41" s="8">
        <v>0.3804089287664338</v>
      </c>
      <c r="W41" s="6">
        <v>7.084683040600111</v>
      </c>
      <c r="X41" s="5">
        <v>7.509764023036118</v>
      </c>
      <c r="Y41" s="7">
        <v>7.509764023036118</v>
      </c>
      <c r="Z41" s="8">
        <v>0.4250809824360068</v>
      </c>
      <c r="AA41" s="5">
        <v>17.52815966068552</v>
      </c>
      <c r="AB41" s="6">
        <v>18.57984924032666</v>
      </c>
      <c r="AC41" s="7">
        <v>18.57984924032666</v>
      </c>
      <c r="AD41" s="13">
        <v>1.051689579641133</v>
      </c>
      <c r="AE41" s="6">
        <v>37.59074402150144</v>
      </c>
      <c r="AF41" s="6">
        <v>39.84618866279153</v>
      </c>
      <c r="AG41" s="14">
        <v>39.84618866279153</v>
      </c>
      <c r="AH41" s="8">
        <v>2.255444641290087</v>
      </c>
      <c r="AI41" s="6">
        <v>49.3757687884961</v>
      </c>
      <c r="AJ41" s="5">
        <v>52.33831491580587</v>
      </c>
      <c r="AK41" s="7">
        <v>52.33831491580587</v>
      </c>
      <c r="AL41" s="8">
        <v>2.962546127309768</v>
      </c>
      <c r="AM41" s="5">
        <v>14.02747202837575</v>
      </c>
      <c r="AN41" s="6">
        <v>14.8691203500783</v>
      </c>
      <c r="AO41" s="7">
        <v>14.8691203500783</v>
      </c>
      <c r="AP41" s="8">
        <v>0.8416483217025451</v>
      </c>
      <c r="AQ41" s="6">
        <v>6.833984342786335</v>
      </c>
      <c r="AR41" s="6">
        <v>7.244023403353516</v>
      </c>
      <c r="AS41" s="7">
        <v>7.244023403353516</v>
      </c>
      <c r="AT41" s="8">
        <v>0.4100390605671807</v>
      </c>
      <c r="AU41" s="6">
        <v>7.535686462612986</v>
      </c>
      <c r="AV41" s="6">
        <v>7.987827650369766</v>
      </c>
      <c r="AW41" s="7">
        <v>7.987827650369765</v>
      </c>
      <c r="AX41" s="8">
        <v>0.452141187756779</v>
      </c>
      <c r="AY41" s="6">
        <v>93.63400874677484</v>
      </c>
      <c r="AZ41" s="6">
        <v>2.999780355002112</v>
      </c>
      <c r="BA41" s="7">
        <v>99.25204927158131</v>
      </c>
      <c r="BB41" s="8">
        <v>5.618040524806483</v>
      </c>
    </row>
    <row r="42" spans="1:54" ht="16" customHeight="1">
      <c r="A42" s="15" t="s">
        <v>99</v>
      </c>
      <c r="B42" s="15" t="s">
        <v>59</v>
      </c>
      <c r="C42" s="5">
        <v>0</v>
      </c>
      <c r="D42" s="6">
        <v>296.6345730769951</v>
      </c>
      <c r="E42" s="7">
        <v>296.6345730769951</v>
      </c>
      <c r="F42" s="13">
        <v>296.6345730769951</v>
      </c>
      <c r="G42" s="6">
        <v>46.42587600000002</v>
      </c>
      <c r="H42" s="6">
        <v>291.8182587685092</v>
      </c>
      <c r="I42" s="14">
        <v>280.2683634486886</v>
      </c>
      <c r="J42" s="8">
        <v>233.8424874486886</v>
      </c>
      <c r="K42" s="6">
        <v>200.13759066</v>
      </c>
      <c r="L42" s="5">
        <v>284.2662240449946</v>
      </c>
      <c r="M42" s="7">
        <v>300.2250862379262</v>
      </c>
      <c r="N42" s="8">
        <v>88.86165262712457</v>
      </c>
      <c r="O42" s="5">
        <v>308.374979</v>
      </c>
      <c r="P42" s="6">
        <v>372.0640163160895</v>
      </c>
      <c r="Q42" s="7">
        <v>560.7294959379382</v>
      </c>
      <c r="R42" s="13">
        <v>252.3545169379382</v>
      </c>
      <c r="S42" s="6">
        <v>299.2682941652399</v>
      </c>
      <c r="T42" s="6">
        <v>307.0844971005635</v>
      </c>
      <c r="U42" s="14">
        <v>473.4931836878644</v>
      </c>
      <c r="V42" s="8">
        <v>174.2248895226245</v>
      </c>
      <c r="W42" s="6">
        <v>292.1541527208794</v>
      </c>
      <c r="X42" s="5">
        <v>309.6834018841323</v>
      </c>
      <c r="Y42" s="7">
        <v>448.6719357832034</v>
      </c>
      <c r="Z42" s="8">
        <v>156.517783062324</v>
      </c>
      <c r="AA42" s="5">
        <v>335.8327616692707</v>
      </c>
      <c r="AB42" s="6">
        <v>355.9827273694269</v>
      </c>
      <c r="AC42" s="7">
        <v>523.017543143219</v>
      </c>
      <c r="AD42" s="13">
        <v>187.1847814739483</v>
      </c>
      <c r="AE42" s="6">
        <v>280.0645743448761</v>
      </c>
      <c r="AF42" s="6">
        <v>296.8684488055686</v>
      </c>
      <c r="AG42" s="14">
        <v>419.160906133272</v>
      </c>
      <c r="AH42" s="8">
        <v>139.0963317883959</v>
      </c>
      <c r="AI42" s="6">
        <v>399.7034907302875</v>
      </c>
      <c r="AJ42" s="5">
        <v>423.6857001741048</v>
      </c>
      <c r="AK42" s="7">
        <v>641.0669212535053</v>
      </c>
      <c r="AL42" s="8">
        <v>241.3634305232178</v>
      </c>
      <c r="AM42" s="5">
        <v>470.4510391767417</v>
      </c>
      <c r="AN42" s="6">
        <v>498.6781015273463</v>
      </c>
      <c r="AO42" s="7">
        <v>734.0091203076868</v>
      </c>
      <c r="AP42" s="8">
        <v>263.558081130945</v>
      </c>
      <c r="AQ42" s="6">
        <v>329.6855581599077</v>
      </c>
      <c r="AR42" s="6">
        <v>349.4666916495021</v>
      </c>
      <c r="AS42" s="7">
        <v>519.2322844531361</v>
      </c>
      <c r="AT42" s="8">
        <v>189.5467262932284</v>
      </c>
      <c r="AU42" s="6">
        <v>181.7070437556429</v>
      </c>
      <c r="AV42" s="6">
        <v>192.6094663809815</v>
      </c>
      <c r="AW42" s="7">
        <v>280.7551516557434</v>
      </c>
      <c r="AX42" s="8">
        <v>99.04810790010048</v>
      </c>
      <c r="AY42" s="6">
        <v>296.6345730769951</v>
      </c>
      <c r="AZ42" s="6">
        <v>314.4326474616148</v>
      </c>
      <c r="BA42" s="7">
        <v>450.0075643980514</v>
      </c>
      <c r="BB42" s="8">
        <v>153.3729913210563</v>
      </c>
    </row>
    <row r="43" spans="1:54" ht="16" customHeight="1">
      <c r="A43" s="15" t="s">
        <v>99</v>
      </c>
      <c r="B43" s="15" t="s">
        <v>60</v>
      </c>
      <c r="C43" s="5">
        <v>0</v>
      </c>
      <c r="D43" s="6">
        <v>710.7125976999396</v>
      </c>
      <c r="E43" s="7">
        <v>710.7125976999396</v>
      </c>
      <c r="F43" s="13">
        <v>710.7125976999396</v>
      </c>
      <c r="G43" s="6">
        <v>62.57683868999999</v>
      </c>
      <c r="H43" s="6">
        <v>570.3110063641199</v>
      </c>
      <c r="I43" s="14">
        <v>535.1843160650084</v>
      </c>
      <c r="J43" s="8">
        <v>472.6074773750083</v>
      </c>
      <c r="K43" s="6">
        <v>257.9152563099999</v>
      </c>
      <c r="L43" s="5">
        <v>565.0619094263475</v>
      </c>
      <c r="M43" s="7">
        <v>568.8284205404589</v>
      </c>
      <c r="N43" s="8">
        <v>310.9131642304589</v>
      </c>
      <c r="O43" s="5">
        <v>363.06469131</v>
      </c>
      <c r="P43" s="6">
        <v>520.4833699968498</v>
      </c>
      <c r="Q43" s="7">
        <v>1020.454767391213</v>
      </c>
      <c r="R43" s="13">
        <v>657.3900760812128</v>
      </c>
      <c r="S43" s="6">
        <v>284.4000514013988</v>
      </c>
      <c r="T43" s="6">
        <v>297.6402099518143</v>
      </c>
      <c r="U43" s="14">
        <v>618.5462561770156</v>
      </c>
      <c r="V43" s="8">
        <v>334.1462047756168</v>
      </c>
      <c r="W43" s="6">
        <v>344.6412052982863</v>
      </c>
      <c r="X43" s="5">
        <v>365.3196776161834</v>
      </c>
      <c r="Y43" s="7">
        <v>735.2145400466184</v>
      </c>
      <c r="Z43" s="8">
        <v>390.5733347483321</v>
      </c>
      <c r="AA43" s="5">
        <v>490.7810726572863</v>
      </c>
      <c r="AB43" s="6">
        <v>520.2279370167236</v>
      </c>
      <c r="AC43" s="7">
        <v>1109.85502989678</v>
      </c>
      <c r="AD43" s="13">
        <v>619.073957239494</v>
      </c>
      <c r="AE43" s="6">
        <v>413.8745153947476</v>
      </c>
      <c r="AF43" s="6">
        <v>438.7069863184325</v>
      </c>
      <c r="AG43" s="14">
        <v>841.8877650666648</v>
      </c>
      <c r="AH43" s="8">
        <v>428.0132496719172</v>
      </c>
      <c r="AI43" s="6">
        <v>593.4287870980169</v>
      </c>
      <c r="AJ43" s="5">
        <v>629.034514323898</v>
      </c>
      <c r="AK43" s="7">
        <v>1350.407441025353</v>
      </c>
      <c r="AL43" s="8">
        <v>756.9786539273362</v>
      </c>
      <c r="AM43" s="5">
        <v>367.637450142495</v>
      </c>
      <c r="AN43" s="6">
        <v>389.6956971510447</v>
      </c>
      <c r="AO43" s="7">
        <v>814.9276671379356</v>
      </c>
      <c r="AP43" s="8">
        <v>447.2902169954406</v>
      </c>
      <c r="AQ43" s="6">
        <v>336.2189266763756</v>
      </c>
      <c r="AR43" s="6">
        <v>356.3920622769582</v>
      </c>
      <c r="AS43" s="7">
        <v>780.0197976192557</v>
      </c>
      <c r="AT43" s="8">
        <v>443.80087094288</v>
      </c>
      <c r="AU43" s="6">
        <v>427.244451504007</v>
      </c>
      <c r="AV43" s="6">
        <v>452.8791185942475</v>
      </c>
      <c r="AW43" s="7">
        <v>973.3860295244828</v>
      </c>
      <c r="AX43" s="8">
        <v>546.1415780204757</v>
      </c>
      <c r="AY43" s="6">
        <v>710.7125976999396</v>
      </c>
      <c r="AZ43" s="6">
        <v>753.355353561936</v>
      </c>
      <c r="BA43" s="7">
        <v>1558.372338610571</v>
      </c>
      <c r="BB43" s="8">
        <v>847.6597409106317</v>
      </c>
    </row>
    <row r="44" spans="1:54" ht="16" customHeight="1">
      <c r="A44" s="15" t="s">
        <v>99</v>
      </c>
      <c r="B44" s="15" t="s">
        <v>61</v>
      </c>
      <c r="C44" s="5">
        <v>0</v>
      </c>
      <c r="D44" s="6">
        <v>587.2310354278466</v>
      </c>
      <c r="E44" s="7">
        <v>587.2310354278466</v>
      </c>
      <c r="F44" s="13">
        <v>587.2310354278466</v>
      </c>
      <c r="G44" s="6">
        <v>65.60040509</v>
      </c>
      <c r="H44" s="6">
        <v>530.1712947222047</v>
      </c>
      <c r="I44" s="14">
        <v>500.913940598786</v>
      </c>
      <c r="J44" s="8">
        <v>435.313535508786</v>
      </c>
      <c r="K44" s="6">
        <v>266.28180029</v>
      </c>
      <c r="L44" s="5">
        <v>546.5486294220226</v>
      </c>
      <c r="M44" s="7">
        <v>548.9267536694121</v>
      </c>
      <c r="N44" s="8">
        <v>282.6449533794121</v>
      </c>
      <c r="O44" s="5">
        <v>397.55482899</v>
      </c>
      <c r="P44" s="6">
        <v>522.8264863892495</v>
      </c>
      <c r="Q44" s="7">
        <v>859.2592525129464</v>
      </c>
      <c r="R44" s="13">
        <v>461.7044235229465</v>
      </c>
      <c r="S44" s="6">
        <v>368.4317419585997</v>
      </c>
      <c r="T44" s="6">
        <v>394.4709300244282</v>
      </c>
      <c r="U44" s="14">
        <v>615.6102675449613</v>
      </c>
      <c r="V44" s="8">
        <v>247.1785255863615</v>
      </c>
      <c r="W44" s="6">
        <v>390.6854590422848</v>
      </c>
      <c r="X44" s="5">
        <v>414.126586584822</v>
      </c>
      <c r="Y44" s="7">
        <v>644.8983043060205</v>
      </c>
      <c r="Z44" s="8">
        <v>254.2128452637355</v>
      </c>
      <c r="AA44" s="5">
        <v>490.9951599844323</v>
      </c>
      <c r="AB44" s="6">
        <v>520.4548695834983</v>
      </c>
      <c r="AC44" s="7">
        <v>813.947225528309</v>
      </c>
      <c r="AD44" s="13">
        <v>322.9520655438767</v>
      </c>
      <c r="AE44" s="6">
        <v>409.490901536895</v>
      </c>
      <c r="AF44" s="6">
        <v>434.0603556291088</v>
      </c>
      <c r="AG44" s="14">
        <v>620.3256886967631</v>
      </c>
      <c r="AH44" s="8">
        <v>210.8347871598681</v>
      </c>
      <c r="AI44" s="6">
        <v>474.4966535496432</v>
      </c>
      <c r="AJ44" s="5">
        <v>502.9664527626218</v>
      </c>
      <c r="AK44" s="7">
        <v>807.8237004938138</v>
      </c>
      <c r="AL44" s="8">
        <v>333.3270469441705</v>
      </c>
      <c r="AM44" s="5">
        <v>434.5266079632546</v>
      </c>
      <c r="AN44" s="6">
        <v>460.5982044410499</v>
      </c>
      <c r="AO44" s="7">
        <v>750.1662140575216</v>
      </c>
      <c r="AP44" s="8">
        <v>315.639606094267</v>
      </c>
      <c r="AQ44" s="6">
        <v>374.1634149349097</v>
      </c>
      <c r="AR44" s="6">
        <v>396.6132198310043</v>
      </c>
      <c r="AS44" s="7">
        <v>640.8585458034844</v>
      </c>
      <c r="AT44" s="8">
        <v>266.6951308685747</v>
      </c>
      <c r="AU44" s="6">
        <v>323.3853391575177</v>
      </c>
      <c r="AV44" s="6">
        <v>342.7884595069688</v>
      </c>
      <c r="AW44" s="7">
        <v>540.5426814040071</v>
      </c>
      <c r="AX44" s="8">
        <v>217.1573422464895</v>
      </c>
      <c r="AY44" s="6">
        <v>587.2310354278466</v>
      </c>
      <c r="AZ44" s="6">
        <v>622.4648975535174</v>
      </c>
      <c r="BA44" s="7">
        <v>964.2407238942726</v>
      </c>
      <c r="BB44" s="8">
        <v>377.009688466426</v>
      </c>
    </row>
    <row r="45" spans="1:54" ht="16" customHeight="1">
      <c r="A45" s="15" t="s">
        <v>99</v>
      </c>
      <c r="B45" s="15" t="s">
        <v>62</v>
      </c>
      <c r="C45" s="5">
        <v>0</v>
      </c>
      <c r="D45" s="6">
        <v>796.0247887612579</v>
      </c>
      <c r="E45" s="7">
        <v>796.0247887612579</v>
      </c>
      <c r="F45" s="13">
        <v>796.0247887612579</v>
      </c>
      <c r="G45" s="6">
        <v>99.71608259999999</v>
      </c>
      <c r="H45" s="6">
        <v>724.6682156493376</v>
      </c>
      <c r="I45" s="14">
        <v>695.5936984882622</v>
      </c>
      <c r="J45" s="8">
        <v>595.8776158882622</v>
      </c>
      <c r="K45" s="6">
        <v>328.52766003</v>
      </c>
      <c r="L45" s="5">
        <v>656.9063883468698</v>
      </c>
      <c r="M45" s="7">
        <v>667.4152095067135</v>
      </c>
      <c r="N45" s="8">
        <v>338.8875494767136</v>
      </c>
      <c r="O45" s="5">
        <v>518.99138482</v>
      </c>
      <c r="P45" s="6">
        <v>669.3207620086218</v>
      </c>
      <c r="Q45" s="7">
        <v>1131.71998190079</v>
      </c>
      <c r="R45" s="13">
        <v>612.7285970807905</v>
      </c>
      <c r="S45" s="6">
        <v>511.1694545276844</v>
      </c>
      <c r="T45" s="6">
        <v>522.4154503744091</v>
      </c>
      <c r="U45" s="14">
        <v>824.826983665566</v>
      </c>
      <c r="V45" s="8">
        <v>313.6575291378817</v>
      </c>
      <c r="W45" s="6">
        <v>498.3428229907269</v>
      </c>
      <c r="X45" s="5">
        <v>528.2433923701706</v>
      </c>
      <c r="Y45" s="7">
        <v>814.756853550636</v>
      </c>
      <c r="Z45" s="8">
        <v>316.4140305599092</v>
      </c>
      <c r="AA45" s="5">
        <v>647.4711786179023</v>
      </c>
      <c r="AB45" s="6">
        <v>686.3194493349764</v>
      </c>
      <c r="AC45" s="7">
        <v>1078.951281979879</v>
      </c>
      <c r="AD45" s="13">
        <v>431.4801033619773</v>
      </c>
      <c r="AE45" s="6">
        <v>464.2680756706192</v>
      </c>
      <c r="AF45" s="6">
        <v>492.1241602108563</v>
      </c>
      <c r="AG45" s="14">
        <v>705.5469905957021</v>
      </c>
      <c r="AH45" s="8">
        <v>241.2789149250829</v>
      </c>
      <c r="AI45" s="6">
        <v>797.9733045051606</v>
      </c>
      <c r="AJ45" s="5">
        <v>845.8517027754704</v>
      </c>
      <c r="AK45" s="7">
        <v>1315.41624101303</v>
      </c>
      <c r="AL45" s="8">
        <v>517.4429365078698</v>
      </c>
      <c r="AM45" s="5">
        <v>623.3889137396867</v>
      </c>
      <c r="AN45" s="6">
        <v>660.7922485640679</v>
      </c>
      <c r="AO45" s="7">
        <v>1013.646154181363</v>
      </c>
      <c r="AP45" s="8">
        <v>390.2572404416769</v>
      </c>
      <c r="AQ45" s="6">
        <v>491.5316700510745</v>
      </c>
      <c r="AR45" s="6">
        <v>521.0235702541389</v>
      </c>
      <c r="AS45" s="7">
        <v>798.3457176196899</v>
      </c>
      <c r="AT45" s="8">
        <v>306.8140475686155</v>
      </c>
      <c r="AU45" s="6">
        <v>520.6428412300061</v>
      </c>
      <c r="AV45" s="6">
        <v>551.8814117038065</v>
      </c>
      <c r="AW45" s="7">
        <v>842.6488258833542</v>
      </c>
      <c r="AX45" s="8">
        <v>322.0059846533481</v>
      </c>
      <c r="AY45" s="6">
        <v>796.0247887612579</v>
      </c>
      <c r="AZ45" s="6">
        <v>843.7862760869334</v>
      </c>
      <c r="BA45" s="7">
        <v>1247.974748251293</v>
      </c>
      <c r="BB45" s="8">
        <v>451.949959490035</v>
      </c>
    </row>
    <row r="46" spans="1:54" ht="16" customHeight="1">
      <c r="A46" s="15" t="s">
        <v>99</v>
      </c>
      <c r="B46" s="15" t="s">
        <v>63</v>
      </c>
      <c r="C46" s="5">
        <v>0</v>
      </c>
      <c r="D46" s="6">
        <v>64.72525297222975</v>
      </c>
      <c r="E46" s="7">
        <v>64.72525297222975</v>
      </c>
      <c r="F46" s="13">
        <v>64.72525297222975</v>
      </c>
      <c r="G46" s="6">
        <v>3.02751146</v>
      </c>
      <c r="H46" s="6">
        <v>16.02331278608643</v>
      </c>
      <c r="I46" s="14">
        <v>16.60979553284275</v>
      </c>
      <c r="J46" s="8">
        <v>12.97156478343248</v>
      </c>
      <c r="K46" s="6">
        <v>21.58413273</v>
      </c>
      <c r="L46" s="5">
        <v>13.18088497923628</v>
      </c>
      <c r="M46" s="7">
        <v>20.23293402701952</v>
      </c>
      <c r="N46" s="9">
        <v>-1.351198702980478</v>
      </c>
      <c r="O46" s="5">
        <v>31.6244645</v>
      </c>
      <c r="P46" s="6">
        <v>31.13399385583827</v>
      </c>
      <c r="Q46" s="7">
        <v>19.84759302894849</v>
      </c>
      <c r="R46" s="16">
        <v>-11.77687147105151</v>
      </c>
      <c r="S46" s="6">
        <v>5.824567419917217</v>
      </c>
      <c r="T46" s="6">
        <v>6.180543561980324</v>
      </c>
      <c r="U46" s="14">
        <v>3.688505636335265</v>
      </c>
      <c r="V46" s="9">
        <v>-2.136061783581952</v>
      </c>
      <c r="W46" s="6">
        <v>6.438510345223361</v>
      </c>
      <c r="X46" s="5">
        <v>6.824820965936762</v>
      </c>
      <c r="Y46" s="7">
        <v>3.648614938280875</v>
      </c>
      <c r="Z46" s="9">
        <v>-2.789895406942485</v>
      </c>
      <c r="AA46" s="5">
        <v>18.14410221222658</v>
      </c>
      <c r="AB46" s="6">
        <v>19.23274834496018</v>
      </c>
      <c r="AC46" s="7">
        <v>10.75852306893287</v>
      </c>
      <c r="AD46" s="16">
        <v>-7.385579143293712</v>
      </c>
      <c r="AE46" s="6">
        <v>20.89577642140819</v>
      </c>
      <c r="AF46" s="6">
        <v>22.14952300669268</v>
      </c>
      <c r="AG46" s="14">
        <v>12.24191958621354</v>
      </c>
      <c r="AH46" s="9">
        <v>-8.653856835194651</v>
      </c>
      <c r="AI46" s="6">
        <v>27.62339974124676</v>
      </c>
      <c r="AJ46" s="5">
        <v>29.28080372572156</v>
      </c>
      <c r="AK46" s="7">
        <v>16.50275038694397</v>
      </c>
      <c r="AL46" s="9">
        <v>-11.12064935430279</v>
      </c>
      <c r="AM46" s="5">
        <v>8.193149587839217</v>
      </c>
      <c r="AN46" s="6">
        <v>8.684738563109571</v>
      </c>
      <c r="AO46" s="7">
        <v>4.838570691794629</v>
      </c>
      <c r="AP46" s="9">
        <v>-3.354578896044587</v>
      </c>
      <c r="AQ46" s="6">
        <v>4.81832665263023</v>
      </c>
      <c r="AR46" s="6">
        <v>5.107426251788044</v>
      </c>
      <c r="AS46" s="7">
        <v>2.8360465176166</v>
      </c>
      <c r="AT46" s="9">
        <v>-1.98228013501363</v>
      </c>
      <c r="AU46" s="6">
        <v>5.540692118827735</v>
      </c>
      <c r="AV46" s="6">
        <v>5.873133645957399</v>
      </c>
      <c r="AW46" s="7">
        <v>3.310451966617593</v>
      </c>
      <c r="AX46" s="9">
        <v>-2.230240152210142</v>
      </c>
      <c r="AY46" s="6">
        <v>64.72525297222975</v>
      </c>
      <c r="AZ46" s="6">
        <v>69.85159594648431</v>
      </c>
      <c r="BA46" s="7">
        <v>39.33793644636663</v>
      </c>
      <c r="BB46" s="9">
        <v>-25.38731652586312</v>
      </c>
    </row>
    <row r="47" spans="1:54" ht="16" customHeight="1">
      <c r="A47" s="15" t="s">
        <v>57</v>
      </c>
      <c r="B47" s="15" t="s">
        <v>59</v>
      </c>
      <c r="C47" s="5">
        <v>0</v>
      </c>
      <c r="D47" s="6">
        <v>238.8302193209474</v>
      </c>
      <c r="E47" s="7">
        <v>238.8302193209474</v>
      </c>
      <c r="F47" s="13">
        <v>238.8302193209474</v>
      </c>
      <c r="G47" s="6">
        <v>0</v>
      </c>
      <c r="H47" s="6">
        <v>249.757924234522</v>
      </c>
      <c r="I47" s="14">
        <v>249.757924234522</v>
      </c>
      <c r="J47" s="8">
        <v>249.757924234522</v>
      </c>
      <c r="K47" s="6">
        <v>0</v>
      </c>
      <c r="L47" s="5">
        <v>235.9864937508595</v>
      </c>
      <c r="M47" s="7">
        <v>235.9864937508595</v>
      </c>
      <c r="N47" s="8">
        <v>235.9864937508595</v>
      </c>
      <c r="O47" s="5">
        <v>0</v>
      </c>
      <c r="P47" s="6">
        <v>246.1548959251835</v>
      </c>
      <c r="Q47" s="7">
        <v>246.1548959251835</v>
      </c>
      <c r="R47" s="13">
        <v>246.1548959251835</v>
      </c>
      <c r="S47" s="6">
        <v>0</v>
      </c>
      <c r="T47" s="6">
        <v>235.2729855762062</v>
      </c>
      <c r="U47" s="14">
        <v>235.2729855762062</v>
      </c>
      <c r="V47" s="8">
        <v>235.2729855762062</v>
      </c>
      <c r="W47" s="6">
        <v>66.70406726187443</v>
      </c>
      <c r="X47" s="5">
        <v>250.3243871919421</v>
      </c>
      <c r="Y47" s="7">
        <v>250.3243871919421</v>
      </c>
      <c r="Z47" s="8">
        <v>183.6203199300676</v>
      </c>
      <c r="AA47" s="5">
        <v>265.2990990142167</v>
      </c>
      <c r="AB47" s="6">
        <v>193.6856145392267</v>
      </c>
      <c r="AC47" s="7">
        <v>174.3091455644709</v>
      </c>
      <c r="AD47" s="16">
        <v>-90.9899534497458</v>
      </c>
      <c r="AE47" s="6">
        <v>311.7419628402821</v>
      </c>
      <c r="AF47" s="6">
        <v>330.446480610699</v>
      </c>
      <c r="AG47" s="14">
        <v>220.9486659836355</v>
      </c>
      <c r="AH47" s="9">
        <v>-90.79329685664655</v>
      </c>
      <c r="AI47" s="6">
        <v>334.8773202622548</v>
      </c>
      <c r="AJ47" s="5">
        <v>354.9699594779901</v>
      </c>
      <c r="AK47" s="7">
        <v>244.4653423456756</v>
      </c>
      <c r="AL47" s="9">
        <v>-90.41197791657925</v>
      </c>
      <c r="AM47" s="5">
        <v>437.446009300781</v>
      </c>
      <c r="AN47" s="6">
        <v>463.6927698588279</v>
      </c>
      <c r="AO47" s="7">
        <v>317.45802910266</v>
      </c>
      <c r="AP47" s="9">
        <v>-119.9879801981211</v>
      </c>
      <c r="AQ47" s="6">
        <v>270.5512231682761</v>
      </c>
      <c r="AR47" s="6">
        <v>286.7842965583727</v>
      </c>
      <c r="AS47" s="7">
        <v>194.4089830527211</v>
      </c>
      <c r="AT47" s="9">
        <v>-76.14224011555501</v>
      </c>
      <c r="AU47" s="6">
        <v>156.4599514599369</v>
      </c>
      <c r="AV47" s="6">
        <v>165.8475485475331</v>
      </c>
      <c r="AW47" s="7">
        <v>111.9105871433879</v>
      </c>
      <c r="AX47" s="9">
        <v>-44.54936431654901</v>
      </c>
      <c r="AY47" s="6">
        <v>238.8302193209474</v>
      </c>
      <c r="AZ47" s="6">
        <v>253.1600324802043</v>
      </c>
      <c r="BA47" s="7">
        <v>171.6508793360534</v>
      </c>
      <c r="BB47" s="9">
        <v>-67.17933998489404</v>
      </c>
    </row>
    <row r="48" spans="1:54" ht="16" customHeight="1">
      <c r="A48" s="15" t="s">
        <v>57</v>
      </c>
      <c r="B48" s="15" t="s">
        <v>60</v>
      </c>
      <c r="C48" s="5">
        <v>0</v>
      </c>
      <c r="D48" s="6">
        <v>466.8483244998569</v>
      </c>
      <c r="E48" s="7">
        <v>466.8483244998569</v>
      </c>
      <c r="F48" s="13">
        <v>466.8483244998569</v>
      </c>
      <c r="G48" s="6">
        <v>0</v>
      </c>
      <c r="H48" s="6">
        <v>409.9480678711383</v>
      </c>
      <c r="I48" s="14">
        <v>409.9480678711383</v>
      </c>
      <c r="J48" s="8">
        <v>409.9480678711383</v>
      </c>
      <c r="K48" s="6">
        <v>0</v>
      </c>
      <c r="L48" s="5">
        <v>369.9555528537339</v>
      </c>
      <c r="M48" s="7">
        <v>369.9555528537339</v>
      </c>
      <c r="N48" s="8">
        <v>369.9555528537339</v>
      </c>
      <c r="O48" s="5">
        <v>0</v>
      </c>
      <c r="P48" s="6">
        <v>361.0284713735145</v>
      </c>
      <c r="Q48" s="7">
        <v>361.0284713735145</v>
      </c>
      <c r="R48" s="13">
        <v>361.0284713735145</v>
      </c>
      <c r="S48" s="6">
        <v>0</v>
      </c>
      <c r="T48" s="6">
        <v>233.7564632451458</v>
      </c>
      <c r="U48" s="14">
        <v>233.7564632451458</v>
      </c>
      <c r="V48" s="8">
        <v>233.7564632451458</v>
      </c>
      <c r="W48" s="6">
        <v>81.65639893077521</v>
      </c>
      <c r="X48" s="5">
        <v>318.6125238929853</v>
      </c>
      <c r="Y48" s="7">
        <v>318.6125238929852</v>
      </c>
      <c r="Z48" s="8">
        <v>236.95612496221</v>
      </c>
      <c r="AA48" s="5">
        <v>392.3333017607535</v>
      </c>
      <c r="AB48" s="6">
        <v>302.2634103817575</v>
      </c>
      <c r="AC48" s="7">
        <v>274.1051019346316</v>
      </c>
      <c r="AD48" s="16">
        <v>-118.2281998261219</v>
      </c>
      <c r="AE48" s="6">
        <v>455.556459814948</v>
      </c>
      <c r="AF48" s="6">
        <v>482.8898474038449</v>
      </c>
      <c r="AG48" s="14">
        <v>322.6118684464517</v>
      </c>
      <c r="AH48" s="9">
        <v>-132.9445913684963</v>
      </c>
      <c r="AI48" s="6">
        <v>430.6040680520484</v>
      </c>
      <c r="AJ48" s="5">
        <v>456.4403121351714</v>
      </c>
      <c r="AK48" s="7">
        <v>319.7748209258185</v>
      </c>
      <c r="AL48" s="9">
        <v>-110.82924712623</v>
      </c>
      <c r="AM48" s="5">
        <v>289.8419138525973</v>
      </c>
      <c r="AN48" s="6">
        <v>307.2324286837531</v>
      </c>
      <c r="AO48" s="7">
        <v>215.0154348367778</v>
      </c>
      <c r="AP48" s="9">
        <v>-74.8264790158195</v>
      </c>
      <c r="AQ48" s="6">
        <v>259.967664275574</v>
      </c>
      <c r="AR48" s="6">
        <v>275.5657241321085</v>
      </c>
      <c r="AS48" s="7">
        <v>188.5536252736388</v>
      </c>
      <c r="AT48" s="9">
        <v>-71.41403900193522</v>
      </c>
      <c r="AU48" s="6">
        <v>295.205091338814</v>
      </c>
      <c r="AV48" s="6">
        <v>312.9173968191428</v>
      </c>
      <c r="AW48" s="7">
        <v>211.4756669568473</v>
      </c>
      <c r="AX48" s="9">
        <v>-83.72942438196668</v>
      </c>
      <c r="AY48" s="6">
        <v>466.8483244998569</v>
      </c>
      <c r="AZ48" s="6">
        <v>494.8592239698483</v>
      </c>
      <c r="BA48" s="7">
        <v>337.1954026605642</v>
      </c>
      <c r="BB48" s="9">
        <v>-129.6529218392926</v>
      </c>
    </row>
    <row r="49" spans="1:54" ht="16" customHeight="1">
      <c r="A49" s="15" t="s">
        <v>57</v>
      </c>
      <c r="B49" s="15" t="s">
        <v>61</v>
      </c>
      <c r="C49" s="5">
        <v>0</v>
      </c>
      <c r="D49" s="6">
        <v>404.8878391300166</v>
      </c>
      <c r="E49" s="7">
        <v>404.8878391300166</v>
      </c>
      <c r="F49" s="13">
        <v>404.8878391300166</v>
      </c>
      <c r="G49" s="6">
        <v>0</v>
      </c>
      <c r="H49" s="6">
        <v>414.1018651089717</v>
      </c>
      <c r="I49" s="14">
        <v>414.1018651089717</v>
      </c>
      <c r="J49" s="8">
        <v>414.1018651089717</v>
      </c>
      <c r="K49" s="6">
        <v>0</v>
      </c>
      <c r="L49" s="5">
        <v>388.1022429469853</v>
      </c>
      <c r="M49" s="7">
        <v>388.1022429469853</v>
      </c>
      <c r="N49" s="8">
        <v>388.1022429469853</v>
      </c>
      <c r="O49" s="5">
        <v>0</v>
      </c>
      <c r="P49" s="6">
        <v>381.0507993379153</v>
      </c>
      <c r="Q49" s="7">
        <v>381.0507993379153</v>
      </c>
      <c r="R49" s="13">
        <v>381.0507993379153</v>
      </c>
      <c r="S49" s="6">
        <v>0</v>
      </c>
      <c r="T49" s="6">
        <v>307.6809684609717</v>
      </c>
      <c r="U49" s="14">
        <v>307.6809684609717</v>
      </c>
      <c r="V49" s="8">
        <v>307.6809684609717</v>
      </c>
      <c r="W49" s="6">
        <v>89.9988220961805</v>
      </c>
      <c r="X49" s="5">
        <v>360.768283351485</v>
      </c>
      <c r="Y49" s="7">
        <v>360.7682833514849</v>
      </c>
      <c r="Z49" s="8">
        <v>270.7694612553044</v>
      </c>
      <c r="AA49" s="5">
        <v>414.3764843735483</v>
      </c>
      <c r="AB49" s="6">
        <v>321.3169262107632</v>
      </c>
      <c r="AC49" s="7">
        <v>294.0314154769274</v>
      </c>
      <c r="AD49" s="16">
        <v>-120.3450688966209</v>
      </c>
      <c r="AE49" s="6">
        <v>396.0164737409125</v>
      </c>
      <c r="AF49" s="6">
        <v>419.7774621653672</v>
      </c>
      <c r="AG49" s="14">
        <v>287.9712296811826</v>
      </c>
      <c r="AH49" s="9">
        <v>-108.0452440597299</v>
      </c>
      <c r="AI49" s="6">
        <v>372.5445725130425</v>
      </c>
      <c r="AJ49" s="5">
        <v>394.897246863825</v>
      </c>
      <c r="AK49" s="7">
        <v>280.7598666082604</v>
      </c>
      <c r="AL49" s="9">
        <v>-91.78470590478207</v>
      </c>
      <c r="AM49" s="5">
        <v>361.3638930714561</v>
      </c>
      <c r="AN49" s="6">
        <v>383.0457266557435</v>
      </c>
      <c r="AO49" s="7">
        <v>271.6821987342111</v>
      </c>
      <c r="AP49" s="9">
        <v>-89.68169433724508</v>
      </c>
      <c r="AQ49" s="6">
        <v>274.1350946418003</v>
      </c>
      <c r="AR49" s="6">
        <v>290.5832003203083</v>
      </c>
      <c r="AS49" s="7">
        <v>205.5871123801066</v>
      </c>
      <c r="AT49" s="9">
        <v>-68.54798226169369</v>
      </c>
      <c r="AU49" s="6">
        <v>225.8276061225224</v>
      </c>
      <c r="AV49" s="6">
        <v>239.3772624898738</v>
      </c>
      <c r="AW49" s="7">
        <v>165.105525660999</v>
      </c>
      <c r="AX49" s="9">
        <v>-60.72208046152336</v>
      </c>
      <c r="AY49" s="6">
        <v>404.8878391300166</v>
      </c>
      <c r="AZ49" s="6">
        <v>429.1811094778176</v>
      </c>
      <c r="BA49" s="7">
        <v>297.6433945584967</v>
      </c>
      <c r="BB49" s="9">
        <v>-107.2444445715199</v>
      </c>
    </row>
    <row r="50" spans="1:54" ht="16" customHeight="1">
      <c r="A50" s="15" t="s">
        <v>57</v>
      </c>
      <c r="B50" s="15" t="s">
        <v>62</v>
      </c>
      <c r="C50" s="5">
        <v>0</v>
      </c>
      <c r="D50" s="6">
        <v>530.4882299178242</v>
      </c>
      <c r="E50" s="7">
        <v>530.4882299178242</v>
      </c>
      <c r="F50" s="13">
        <v>530.4882299178242</v>
      </c>
      <c r="G50" s="6">
        <v>0</v>
      </c>
      <c r="H50" s="6">
        <v>525.166129092712</v>
      </c>
      <c r="I50" s="14">
        <v>525.166129092712</v>
      </c>
      <c r="J50" s="8">
        <v>525.166129092712</v>
      </c>
      <c r="K50" s="6">
        <v>0</v>
      </c>
      <c r="L50" s="5">
        <v>427.6452634788077</v>
      </c>
      <c r="M50" s="7">
        <v>427.6452634788077</v>
      </c>
      <c r="N50" s="8">
        <v>427.6452634788077</v>
      </c>
      <c r="O50" s="5">
        <v>0</v>
      </c>
      <c r="P50" s="6">
        <v>428.0953916468309</v>
      </c>
      <c r="Q50" s="7">
        <v>428.0953916468309</v>
      </c>
      <c r="R50" s="13">
        <v>428.0953916468309</v>
      </c>
      <c r="S50" s="6">
        <v>0</v>
      </c>
      <c r="T50" s="6">
        <v>353.2945669066824</v>
      </c>
      <c r="U50" s="14">
        <v>353.2945669066825</v>
      </c>
      <c r="V50" s="8">
        <v>353.2945669066825</v>
      </c>
      <c r="W50" s="6">
        <v>118.4773622753848</v>
      </c>
      <c r="X50" s="5">
        <v>392.7709422567829</v>
      </c>
      <c r="Y50" s="7">
        <v>392.770942256783</v>
      </c>
      <c r="Z50" s="8">
        <v>274.2935799813981</v>
      </c>
      <c r="AA50" s="5">
        <v>492.9902087227765</v>
      </c>
      <c r="AB50" s="6">
        <v>367.9251124122577</v>
      </c>
      <c r="AC50" s="7">
        <v>327.8387349553441</v>
      </c>
      <c r="AD50" s="16">
        <v>-165.1514737674325</v>
      </c>
      <c r="AE50" s="6">
        <v>479.6667014909448</v>
      </c>
      <c r="AF50" s="6">
        <v>508.4467035804016</v>
      </c>
      <c r="AG50" s="14">
        <v>338.3561036114193</v>
      </c>
      <c r="AH50" s="9">
        <v>-141.3105978795255</v>
      </c>
      <c r="AI50" s="6">
        <v>584.7786769780491</v>
      </c>
      <c r="AJ50" s="5">
        <v>619.8653975967321</v>
      </c>
      <c r="AK50" s="7">
        <v>431.4437734656061</v>
      </c>
      <c r="AL50" s="9">
        <v>-153.334903512443</v>
      </c>
      <c r="AM50" s="5">
        <v>450.673477992861</v>
      </c>
      <c r="AN50" s="6">
        <v>477.7138866724326</v>
      </c>
      <c r="AO50" s="7">
        <v>337.8872623436693</v>
      </c>
      <c r="AP50" s="9">
        <v>-112.7862156491916</v>
      </c>
      <c r="AQ50" s="6">
        <v>334.1294093592327</v>
      </c>
      <c r="AR50" s="6">
        <v>354.1771739207866</v>
      </c>
      <c r="AS50" s="7">
        <v>246.1145508104963</v>
      </c>
      <c r="AT50" s="9">
        <v>-88.01485854873636</v>
      </c>
      <c r="AU50" s="6">
        <v>332.8510012218668</v>
      </c>
      <c r="AV50" s="6">
        <v>352.8220612951788</v>
      </c>
      <c r="AW50" s="7">
        <v>238.4278180400061</v>
      </c>
      <c r="AX50" s="9">
        <v>-94.42318318186061</v>
      </c>
      <c r="AY50" s="6">
        <v>530.4882299178242</v>
      </c>
      <c r="AZ50" s="6">
        <v>562.3175237128937</v>
      </c>
      <c r="BA50" s="7">
        <v>381.800238873241</v>
      </c>
      <c r="BB50" s="9">
        <v>-148.6879910445832</v>
      </c>
    </row>
    <row r="51" spans="1:54" ht="16" customHeight="1">
      <c r="A51" s="15" t="s">
        <v>57</v>
      </c>
      <c r="B51" s="15" t="s">
        <v>63</v>
      </c>
      <c r="C51" s="5">
        <v>0</v>
      </c>
      <c r="D51" s="6">
        <v>44.49143301819345</v>
      </c>
      <c r="E51" s="7">
        <v>44.49143301819345</v>
      </c>
      <c r="F51" s="13">
        <v>44.49143301819345</v>
      </c>
      <c r="G51" s="6">
        <v>0</v>
      </c>
      <c r="H51" s="6">
        <v>10.62712043529892</v>
      </c>
      <c r="I51" s="14">
        <v>10.62712043529892</v>
      </c>
      <c r="J51" s="8">
        <v>10.62712043529892</v>
      </c>
      <c r="K51" s="6">
        <v>0</v>
      </c>
      <c r="L51" s="5">
        <v>7.066037778896546</v>
      </c>
      <c r="M51" s="7">
        <v>7.066037778896547</v>
      </c>
      <c r="N51" s="8">
        <v>7.066037778896547</v>
      </c>
      <c r="O51" s="5">
        <v>0</v>
      </c>
      <c r="P51" s="6">
        <v>8.910051542394367</v>
      </c>
      <c r="Q51" s="7">
        <v>8.910051542394367</v>
      </c>
      <c r="R51" s="13">
        <v>8.910051542394367</v>
      </c>
      <c r="S51" s="6">
        <v>0</v>
      </c>
      <c r="T51" s="6">
        <v>5.154232608014419</v>
      </c>
      <c r="U51" s="14">
        <v>5.154232608014419</v>
      </c>
      <c r="V51" s="8">
        <v>5.154232608014419</v>
      </c>
      <c r="W51" s="6">
        <v>1.145733984504078</v>
      </c>
      <c r="X51" s="5">
        <v>6.185241001173945</v>
      </c>
      <c r="Y51" s="7">
        <v>6.185241001173945</v>
      </c>
      <c r="Z51" s="8">
        <v>5.039507016669868</v>
      </c>
      <c r="AA51" s="5">
        <v>14.43499729690493</v>
      </c>
      <c r="AB51" s="6">
        <v>14.425768024784</v>
      </c>
      <c r="AC51" s="7">
        <v>13.36535359088223</v>
      </c>
      <c r="AD51" s="16">
        <v>-1.069643706022705</v>
      </c>
      <c r="AE51" s="6">
        <v>21.81435352156838</v>
      </c>
      <c r="AF51" s="6">
        <v>23.12321473286249</v>
      </c>
      <c r="AG51" s="14">
        <v>15.5423294411517</v>
      </c>
      <c r="AH51" s="9">
        <v>-6.272024080416688</v>
      </c>
      <c r="AI51" s="6">
        <v>21.0024480764259</v>
      </c>
      <c r="AJ51" s="5">
        <v>22.26259496101146</v>
      </c>
      <c r="AK51" s="7">
        <v>15.59966091427178</v>
      </c>
      <c r="AL51" s="9">
        <v>-5.402787162154126</v>
      </c>
      <c r="AM51" s="5">
        <v>6.691451762172616</v>
      </c>
      <c r="AN51" s="6">
        <v>7.092938867902974</v>
      </c>
      <c r="AO51" s="7">
        <v>4.976399302864527</v>
      </c>
      <c r="AP51" s="9">
        <v>-1.715052459308089</v>
      </c>
      <c r="AQ51" s="6">
        <v>3.594466993871327</v>
      </c>
      <c r="AR51" s="6">
        <v>3.810135013503607</v>
      </c>
      <c r="AS51" s="7">
        <v>2.63999357674778</v>
      </c>
      <c r="AT51" s="9">
        <v>-0.9544734171235466</v>
      </c>
      <c r="AU51" s="6">
        <v>3.883398426480824</v>
      </c>
      <c r="AV51" s="6">
        <v>4.116402332069673</v>
      </c>
      <c r="AW51" s="7">
        <v>2.798586795111524</v>
      </c>
      <c r="AX51" s="9">
        <v>-1.084811631369299</v>
      </c>
      <c r="AY51" s="6">
        <v>44.49143301819345</v>
      </c>
      <c r="AZ51" s="6">
        <v>50.20512228510102</v>
      </c>
      <c r="BA51" s="7">
        <v>32.23705107926769</v>
      </c>
      <c r="BB51" s="9">
        <v>-12.25438193892576</v>
      </c>
    </row>
    <row r="52" spans="1:54" ht="16" customHeight="1">
      <c r="A52" s="11" t="s">
        <v>224</v>
      </c>
      <c r="B52" s="11" t="s">
        <v>59</v>
      </c>
      <c r="C52" s="5">
        <v>0</v>
      </c>
      <c r="D52" s="6">
        <v>0</v>
      </c>
      <c r="E52" s="7">
        <v>0</v>
      </c>
      <c r="F52" s="17">
        <v>0</v>
      </c>
      <c r="G52" s="6">
        <v>0</v>
      </c>
      <c r="H52" s="6">
        <v>18.66309893249726</v>
      </c>
      <c r="I52" s="14">
        <v>18.66309893249726</v>
      </c>
      <c r="J52" s="8">
        <v>18.66309893249726</v>
      </c>
      <c r="K52" s="6">
        <v>0</v>
      </c>
      <c r="L52" s="5">
        <v>85.94799082880274</v>
      </c>
      <c r="M52" s="7">
        <v>94.02459159916646</v>
      </c>
      <c r="N52" s="8">
        <v>94.02459159916646</v>
      </c>
      <c r="O52" s="5">
        <v>0</v>
      </c>
      <c r="P52" s="6">
        <v>112.813660976685</v>
      </c>
      <c r="Q52" s="7">
        <v>191.6788700573388</v>
      </c>
      <c r="R52" s="13">
        <v>191.6788700573388</v>
      </c>
      <c r="S52" s="6">
        <v>0</v>
      </c>
      <c r="T52" s="6">
        <v>119.0797382796927</v>
      </c>
      <c r="U52" s="14">
        <v>250.9280247822309</v>
      </c>
      <c r="V52" s="8">
        <v>250.9280247822309</v>
      </c>
      <c r="W52" s="6">
        <v>0</v>
      </c>
      <c r="X52" s="5">
        <v>120.1415778180219</v>
      </c>
      <c r="Y52" s="7">
        <v>253.1655615944365</v>
      </c>
      <c r="Z52" s="8">
        <v>253.1655615944365</v>
      </c>
      <c r="AA52" s="5">
        <v>0</v>
      </c>
      <c r="AB52" s="6">
        <v>95.87277545835231</v>
      </c>
      <c r="AC52" s="7">
        <v>202.0256890357751</v>
      </c>
      <c r="AD52" s="13">
        <v>202.0256890357751</v>
      </c>
      <c r="AE52" s="6">
        <v>0</v>
      </c>
      <c r="AF52" s="6">
        <v>137.5847002094721</v>
      </c>
      <c r="AG52" s="14">
        <v>289.9221778832694</v>
      </c>
      <c r="AH52" s="8">
        <v>289.9221778832694</v>
      </c>
      <c r="AI52" s="6">
        <v>0</v>
      </c>
      <c r="AJ52" s="5">
        <v>196.511092215824</v>
      </c>
      <c r="AK52" s="7">
        <v>414.0934547714292</v>
      </c>
      <c r="AL52" s="8">
        <v>414.0934547714292</v>
      </c>
      <c r="AM52" s="5">
        <v>0</v>
      </c>
      <c r="AN52" s="6">
        <v>196.8884967320573</v>
      </c>
      <c r="AO52" s="7">
        <v>414.8887317108181</v>
      </c>
      <c r="AP52" s="8">
        <v>414.8887317108181</v>
      </c>
      <c r="AQ52" s="6">
        <v>0</v>
      </c>
      <c r="AR52" s="6">
        <v>156.6423427214508</v>
      </c>
      <c r="AS52" s="7">
        <v>330.0809543604612</v>
      </c>
      <c r="AT52" s="8">
        <v>330.0809543604612</v>
      </c>
      <c r="AU52" s="6">
        <v>0</v>
      </c>
      <c r="AV52" s="6">
        <v>81.79722595548409</v>
      </c>
      <c r="AW52" s="7">
        <v>172.3653128416031</v>
      </c>
      <c r="AX52" s="8">
        <v>172.3653128416031</v>
      </c>
      <c r="AY52" s="6">
        <v>0</v>
      </c>
      <c r="AZ52" s="6">
        <v>132.4731430742644</v>
      </c>
      <c r="BA52" s="7">
        <v>315.5598492927218</v>
      </c>
      <c r="BB52" s="8">
        <v>315.5598492927218</v>
      </c>
    </row>
    <row r="53" spans="1:54" ht="16" customHeight="1">
      <c r="A53" s="11" t="s">
        <v>224</v>
      </c>
      <c r="B53" s="11" t="s">
        <v>60</v>
      </c>
      <c r="C53" s="5">
        <v>0</v>
      </c>
      <c r="D53" s="6">
        <v>0</v>
      </c>
      <c r="E53" s="7">
        <v>0</v>
      </c>
      <c r="F53" s="17">
        <v>0</v>
      </c>
      <c r="G53" s="6">
        <v>0</v>
      </c>
      <c r="H53" s="6">
        <v>31.79413313468291</v>
      </c>
      <c r="I53" s="14">
        <v>31.79413313468291</v>
      </c>
      <c r="J53" s="8">
        <v>31.79413313468291</v>
      </c>
      <c r="K53" s="6">
        <v>0</v>
      </c>
      <c r="L53" s="5">
        <v>162.1038447700296</v>
      </c>
      <c r="M53" s="7">
        <v>177.3368714519028</v>
      </c>
      <c r="N53" s="8">
        <v>177.3368714519028</v>
      </c>
      <c r="O53" s="5">
        <v>0</v>
      </c>
      <c r="P53" s="6">
        <v>197.3399783512791</v>
      </c>
      <c r="Q53" s="7">
        <v>335.2954220263296</v>
      </c>
      <c r="R53" s="13">
        <v>335.2954220263296</v>
      </c>
      <c r="S53" s="6">
        <v>0</v>
      </c>
      <c r="T53" s="6">
        <v>117.8728608544881</v>
      </c>
      <c r="U53" s="14">
        <v>248.3848602368942</v>
      </c>
      <c r="V53" s="8">
        <v>248.3848602368942</v>
      </c>
      <c r="W53" s="6">
        <v>0</v>
      </c>
      <c r="X53" s="5">
        <v>156.5919125398292</v>
      </c>
      <c r="Y53" s="7">
        <v>329.974686526432</v>
      </c>
      <c r="Z53" s="8">
        <v>329.974686526432</v>
      </c>
      <c r="AA53" s="5">
        <v>0</v>
      </c>
      <c r="AB53" s="6">
        <v>156.0796683918124</v>
      </c>
      <c r="AC53" s="7">
        <v>328.895271891121</v>
      </c>
      <c r="AD53" s="13">
        <v>328.895271891121</v>
      </c>
      <c r="AE53" s="6">
        <v>0</v>
      </c>
      <c r="AF53" s="6">
        <v>232.6971730706754</v>
      </c>
      <c r="AG53" s="14">
        <v>490.3457368531273</v>
      </c>
      <c r="AH53" s="8">
        <v>490.3457368531273</v>
      </c>
      <c r="AI53" s="6">
        <v>0</v>
      </c>
      <c r="AJ53" s="5">
        <v>331.8205111406819</v>
      </c>
      <c r="AK53" s="7">
        <v>699.2210987833586</v>
      </c>
      <c r="AL53" s="8">
        <v>699.2210987833586</v>
      </c>
      <c r="AM53" s="5">
        <v>0</v>
      </c>
      <c r="AN53" s="6">
        <v>167.6940246131416</v>
      </c>
      <c r="AO53" s="7">
        <v>353.3693554576312</v>
      </c>
      <c r="AP53" s="8">
        <v>353.3693554576312</v>
      </c>
      <c r="AQ53" s="6">
        <v>0</v>
      </c>
      <c r="AR53" s="6">
        <v>160.296861949145</v>
      </c>
      <c r="AS53" s="7">
        <v>337.7818554926093</v>
      </c>
      <c r="AT53" s="8">
        <v>337.7818554926093</v>
      </c>
      <c r="AU53" s="6">
        <v>0</v>
      </c>
      <c r="AV53" s="6">
        <v>201.7756890043345</v>
      </c>
      <c r="AW53" s="7">
        <v>425.1871546107164</v>
      </c>
      <c r="AX53" s="8">
        <v>425.1871546107164</v>
      </c>
      <c r="AY53" s="6">
        <v>0</v>
      </c>
      <c r="AZ53" s="6">
        <v>339.4509643509801</v>
      </c>
      <c r="BA53" s="7">
        <v>691.0551706703806</v>
      </c>
      <c r="BB53" s="8">
        <v>691.0551706703806</v>
      </c>
    </row>
    <row r="54" spans="1:54" ht="16" customHeight="1">
      <c r="A54" s="11" t="s">
        <v>224</v>
      </c>
      <c r="B54" s="11" t="s">
        <v>61</v>
      </c>
      <c r="C54" s="5">
        <v>0</v>
      </c>
      <c r="D54" s="6">
        <v>0</v>
      </c>
      <c r="E54" s="7">
        <v>0</v>
      </c>
      <c r="F54" s="17">
        <v>0</v>
      </c>
      <c r="G54" s="6">
        <v>0</v>
      </c>
      <c r="H54" s="6">
        <v>31.02206523606859</v>
      </c>
      <c r="I54" s="14">
        <v>31.0220652360686</v>
      </c>
      <c r="J54" s="8">
        <v>31.0220652360686</v>
      </c>
      <c r="K54" s="6">
        <v>0</v>
      </c>
      <c r="L54" s="5">
        <v>152.3781880166265</v>
      </c>
      <c r="M54" s="7">
        <v>166.697287030507</v>
      </c>
      <c r="N54" s="8">
        <v>166.697287030507</v>
      </c>
      <c r="O54" s="5">
        <v>0</v>
      </c>
      <c r="P54" s="6">
        <v>197.5076450204831</v>
      </c>
      <c r="Q54" s="7">
        <v>335.5803002708707</v>
      </c>
      <c r="R54" s="13">
        <v>335.5803002708707</v>
      </c>
      <c r="S54" s="6">
        <v>0</v>
      </c>
      <c r="T54" s="6">
        <v>143.8922178521491</v>
      </c>
      <c r="U54" s="14">
        <v>303.2135485750532</v>
      </c>
      <c r="V54" s="8">
        <v>303.2135485750532</v>
      </c>
      <c r="W54" s="6">
        <v>0</v>
      </c>
      <c r="X54" s="5">
        <v>165.2073885315571</v>
      </c>
      <c r="Y54" s="7">
        <v>348.1294490779356</v>
      </c>
      <c r="Z54" s="8">
        <v>348.1294490779356</v>
      </c>
      <c r="AA54" s="5">
        <v>0</v>
      </c>
      <c r="AB54" s="6">
        <v>153.0996400179734</v>
      </c>
      <c r="AC54" s="7">
        <v>322.6156760132223</v>
      </c>
      <c r="AD54" s="13">
        <v>322.6156760132223</v>
      </c>
      <c r="AE54" s="6">
        <v>0</v>
      </c>
      <c r="AF54" s="6">
        <v>254.8279988674573</v>
      </c>
      <c r="AG54" s="14">
        <v>536.980407740149</v>
      </c>
      <c r="AH54" s="8">
        <v>536.980407740149</v>
      </c>
      <c r="AI54" s="6">
        <v>0</v>
      </c>
      <c r="AJ54" s="5">
        <v>259.4025275654141</v>
      </c>
      <c r="AK54" s="7">
        <v>546.6199775533765</v>
      </c>
      <c r="AL54" s="8">
        <v>546.6199775533765</v>
      </c>
      <c r="AM54" s="5">
        <v>0</v>
      </c>
      <c r="AN54" s="6">
        <v>197.5008565974204</v>
      </c>
      <c r="AO54" s="7">
        <v>416.1791128763405</v>
      </c>
      <c r="AP54" s="8">
        <v>416.1791128763405</v>
      </c>
      <c r="AQ54" s="6">
        <v>0</v>
      </c>
      <c r="AR54" s="6">
        <v>187.2379213336874</v>
      </c>
      <c r="AS54" s="7">
        <v>394.5527798712436</v>
      </c>
      <c r="AT54" s="8">
        <v>394.5527798712436</v>
      </c>
      <c r="AU54" s="6">
        <v>0</v>
      </c>
      <c r="AV54" s="6">
        <v>154.3415382669554</v>
      </c>
      <c r="AW54" s="7">
        <v>325.2326373796105</v>
      </c>
      <c r="AX54" s="8">
        <v>325.2326373796105</v>
      </c>
      <c r="AY54" s="6">
        <v>0</v>
      </c>
      <c r="AZ54" s="6">
        <v>293.9885817787032</v>
      </c>
      <c r="BA54" s="7">
        <v>632.5815603856545</v>
      </c>
      <c r="BB54" s="8">
        <v>632.5815603856545</v>
      </c>
    </row>
    <row r="55" spans="1:54" ht="16" customHeight="1">
      <c r="A55" s="11" t="s">
        <v>224</v>
      </c>
      <c r="B55" s="11" t="s">
        <v>62</v>
      </c>
      <c r="C55" s="5">
        <v>0</v>
      </c>
      <c r="D55" s="6">
        <v>0</v>
      </c>
      <c r="E55" s="7">
        <v>0</v>
      </c>
      <c r="F55" s="17">
        <v>0</v>
      </c>
      <c r="G55" s="6">
        <v>0</v>
      </c>
      <c r="H55" s="6">
        <v>45.83561212000753</v>
      </c>
      <c r="I55" s="14">
        <v>45.8356121200075</v>
      </c>
      <c r="J55" s="8">
        <v>45.8356121200075</v>
      </c>
      <c r="K55" s="6">
        <v>0</v>
      </c>
      <c r="L55" s="5">
        <v>201.8077177466239</v>
      </c>
      <c r="M55" s="7">
        <v>220.7717488182091</v>
      </c>
      <c r="N55" s="8">
        <v>220.7717488182091</v>
      </c>
      <c r="O55" s="5">
        <v>0</v>
      </c>
      <c r="P55" s="6">
        <v>248.1810107311121</v>
      </c>
      <c r="Q55" s="7">
        <v>421.6781486814728</v>
      </c>
      <c r="R55" s="13">
        <v>421.6781486814728</v>
      </c>
      <c r="S55" s="6">
        <v>0</v>
      </c>
      <c r="T55" s="6">
        <v>205.9163504975796</v>
      </c>
      <c r="U55" s="14">
        <v>433.9124677899529</v>
      </c>
      <c r="V55" s="8">
        <v>433.9124677899529</v>
      </c>
      <c r="W55" s="6">
        <v>0</v>
      </c>
      <c r="X55" s="5">
        <v>212.7877129564916</v>
      </c>
      <c r="Y55" s="7">
        <v>448.3919874318902</v>
      </c>
      <c r="Z55" s="8">
        <v>448.3919874318902</v>
      </c>
      <c r="AA55" s="5">
        <v>0</v>
      </c>
      <c r="AB55" s="6">
        <v>200.2589074631908</v>
      </c>
      <c r="AC55" s="7">
        <v>421.9909517835703</v>
      </c>
      <c r="AD55" s="13">
        <v>421.9909517835703</v>
      </c>
      <c r="AE55" s="6">
        <v>0</v>
      </c>
      <c r="AF55" s="6">
        <v>266.050578883658</v>
      </c>
      <c r="AG55" s="14">
        <v>560.6289299581895</v>
      </c>
      <c r="AH55" s="8">
        <v>560.6289299581895</v>
      </c>
      <c r="AI55" s="6">
        <v>0</v>
      </c>
      <c r="AJ55" s="5">
        <v>438.5923312207034</v>
      </c>
      <c r="AK55" s="7">
        <v>924.2135475587733</v>
      </c>
      <c r="AL55" s="8">
        <v>924.2135475587733</v>
      </c>
      <c r="AM55" s="5">
        <v>0</v>
      </c>
      <c r="AN55" s="6">
        <v>296.1170532752878</v>
      </c>
      <c r="AO55" s="7">
        <v>623.9858128355831</v>
      </c>
      <c r="AP55" s="8">
        <v>623.9858128355831</v>
      </c>
      <c r="AQ55" s="6">
        <v>0</v>
      </c>
      <c r="AR55" s="6">
        <v>256.4199490682277</v>
      </c>
      <c r="AS55" s="7">
        <v>540.3350079870249</v>
      </c>
      <c r="AT55" s="8">
        <v>540.3350079870249</v>
      </c>
      <c r="AU55" s="6">
        <v>0</v>
      </c>
      <c r="AV55" s="6">
        <v>256.7887703479594</v>
      </c>
      <c r="AW55" s="7">
        <v>541.1121980997825</v>
      </c>
      <c r="AX55" s="8">
        <v>541.1121980997825</v>
      </c>
      <c r="AY55" s="6">
        <v>0</v>
      </c>
      <c r="AZ55" s="6">
        <v>391.4967297811037</v>
      </c>
      <c r="BA55" s="7">
        <v>823.3844448610513</v>
      </c>
      <c r="BB55" s="8">
        <v>823.3844448610513</v>
      </c>
    </row>
    <row r="56" spans="1:54" ht="16" customHeight="1">
      <c r="A56" s="11" t="s">
        <v>224</v>
      </c>
      <c r="B56" s="11" t="s">
        <v>63</v>
      </c>
      <c r="C56" s="5">
        <v>0</v>
      </c>
      <c r="D56" s="6">
        <v>0</v>
      </c>
      <c r="E56" s="7">
        <v>0</v>
      </c>
      <c r="F56" s="17">
        <v>0</v>
      </c>
      <c r="G56" s="6">
        <v>0</v>
      </c>
      <c r="H56" s="6">
        <v>0.382026693903558</v>
      </c>
      <c r="I56" s="14">
        <v>0.3820266939035581</v>
      </c>
      <c r="J56" s="8">
        <v>0.3820266939035581</v>
      </c>
      <c r="K56" s="6">
        <v>0</v>
      </c>
      <c r="L56" s="5">
        <v>1.084741788618865</v>
      </c>
      <c r="M56" s="7">
        <v>1.186675833628198</v>
      </c>
      <c r="N56" s="8">
        <v>1.186675833628198</v>
      </c>
      <c r="O56" s="5">
        <v>0</v>
      </c>
      <c r="P56" s="6">
        <v>1.497476936363417</v>
      </c>
      <c r="Q56" s="7">
        <v>2.544325612820829</v>
      </c>
      <c r="R56" s="13">
        <v>2.544325612820829</v>
      </c>
      <c r="S56" s="6">
        <v>0</v>
      </c>
      <c r="T56" s="6">
        <v>1.80979952931593</v>
      </c>
      <c r="U56" s="14">
        <v>3.813658206708558</v>
      </c>
      <c r="V56" s="8">
        <v>3.813658206708558</v>
      </c>
      <c r="W56" s="6">
        <v>0</v>
      </c>
      <c r="X56" s="5">
        <v>2.101663894190263</v>
      </c>
      <c r="Y56" s="7">
        <v>4.428682640254247</v>
      </c>
      <c r="Z56" s="8">
        <v>4.428682640254247</v>
      </c>
      <c r="AA56" s="5">
        <v>0</v>
      </c>
      <c r="AB56" s="6">
        <v>5.582632498135816</v>
      </c>
      <c r="AC56" s="7">
        <v>11.76387323384976</v>
      </c>
      <c r="AD56" s="13">
        <v>11.76387323384976</v>
      </c>
      <c r="AE56" s="6">
        <v>0</v>
      </c>
      <c r="AF56" s="6">
        <v>11.92290152458339</v>
      </c>
      <c r="AG56" s="14">
        <v>25.12425852171163</v>
      </c>
      <c r="AH56" s="8">
        <v>25.12425852171163</v>
      </c>
      <c r="AI56" s="6">
        <v>0</v>
      </c>
      <c r="AJ56" s="5">
        <v>14.95479158545535</v>
      </c>
      <c r="AK56" s="7">
        <v>31.51313874031403</v>
      </c>
      <c r="AL56" s="8">
        <v>31.51313874031403</v>
      </c>
      <c r="AM56" s="5">
        <v>0</v>
      </c>
      <c r="AN56" s="6">
        <v>3.702175249169519</v>
      </c>
      <c r="AO56" s="7">
        <v>7.801323181361028</v>
      </c>
      <c r="AP56" s="8">
        <v>7.801323181361028</v>
      </c>
      <c r="AQ56" s="6">
        <v>0</v>
      </c>
      <c r="AR56" s="6">
        <v>2.390229495086476</v>
      </c>
      <c r="AS56" s="7">
        <v>5.036755829690644</v>
      </c>
      <c r="AT56" s="8">
        <v>5.036755829690644</v>
      </c>
      <c r="AU56" s="6">
        <v>0</v>
      </c>
      <c r="AV56" s="6">
        <v>2.647945001245714</v>
      </c>
      <c r="AW56" s="7">
        <v>5.579820870398067</v>
      </c>
      <c r="AX56" s="8">
        <v>5.579820870398067</v>
      </c>
      <c r="AY56" s="6">
        <v>0</v>
      </c>
      <c r="AZ56" s="6">
        <v>31.33085725380462</v>
      </c>
      <c r="BA56" s="7">
        <v>42.3644323883989</v>
      </c>
      <c r="BB56" s="8">
        <v>42.3644323883989</v>
      </c>
    </row>
    <row r="57" spans="1:54" ht="16" customHeight="1">
      <c r="A57" s="11" t="s">
        <v>68</v>
      </c>
      <c r="B57" s="11" t="s">
        <v>59</v>
      </c>
      <c r="C57" s="5">
        <v>0</v>
      </c>
      <c r="D57" s="6">
        <v>495.4496721868023</v>
      </c>
      <c r="E57" s="7">
        <v>495.4496721868023</v>
      </c>
      <c r="F57" s="13">
        <v>495.4496721868023</v>
      </c>
      <c r="G57" s="6">
        <v>0</v>
      </c>
      <c r="H57" s="6">
        <v>479.3785356245274</v>
      </c>
      <c r="I57" s="14">
        <v>634.4169090439181</v>
      </c>
      <c r="J57" s="8">
        <v>634.4169090439181</v>
      </c>
      <c r="K57" s="6">
        <v>0</v>
      </c>
      <c r="L57" s="5">
        <v>457.4793927664218</v>
      </c>
      <c r="M57" s="7">
        <v>600.5762920467704</v>
      </c>
      <c r="N57" s="8">
        <v>600.5762920467704</v>
      </c>
      <c r="O57" s="5">
        <v>0</v>
      </c>
      <c r="P57" s="6">
        <v>437.0875842664136</v>
      </c>
      <c r="Q57" s="7">
        <v>582.663592679413</v>
      </c>
      <c r="R57" s="13">
        <v>582.663592679413</v>
      </c>
      <c r="S57" s="6">
        <v>0</v>
      </c>
      <c r="T57" s="6">
        <v>461.3650039289511</v>
      </c>
      <c r="U57" s="14">
        <v>605.7390561261535</v>
      </c>
      <c r="V57" s="8">
        <v>605.7390561261535</v>
      </c>
      <c r="W57" s="6">
        <v>0</v>
      </c>
      <c r="X57" s="5">
        <v>465.4790170251382</v>
      </c>
      <c r="Y57" s="7">
        <v>614.3729172577232</v>
      </c>
      <c r="Z57" s="8">
        <v>614.3729172577232</v>
      </c>
      <c r="AA57" s="5">
        <v>127.5869181165604</v>
      </c>
      <c r="AB57" s="6">
        <v>371.4514665973644</v>
      </c>
      <c r="AC57" s="7">
        <v>492.3105132950063</v>
      </c>
      <c r="AD57" s="13">
        <v>364.7235951784459</v>
      </c>
      <c r="AE57" s="6">
        <v>300.1280460695454</v>
      </c>
      <c r="AF57" s="6">
        <v>533.0610116358622</v>
      </c>
      <c r="AG57" s="14">
        <v>740.4866325774531</v>
      </c>
      <c r="AH57" s="8">
        <v>440.3585865079077</v>
      </c>
      <c r="AI57" s="6">
        <v>525.5785547790231</v>
      </c>
      <c r="AJ57" s="5">
        <v>819.6131144620794</v>
      </c>
      <c r="AK57" s="7">
        <v>1114.896671882125</v>
      </c>
      <c r="AL57" s="8">
        <v>589.3181171031024</v>
      </c>
      <c r="AM57" s="5">
        <v>553.5361627192912</v>
      </c>
      <c r="AN57" s="6">
        <v>751.8529544416298</v>
      </c>
      <c r="AO57" s="7">
        <v>1142.802088671014</v>
      </c>
      <c r="AP57" s="8">
        <v>589.2659259517228</v>
      </c>
      <c r="AQ57" s="6">
        <v>403.1818347321903</v>
      </c>
      <c r="AR57" s="6">
        <v>610.5398903150154</v>
      </c>
      <c r="AS57" s="7">
        <v>879.4709143956732</v>
      </c>
      <c r="AT57" s="8">
        <v>476.2890796634828</v>
      </c>
      <c r="AU57" s="6">
        <v>304.9600196535516</v>
      </c>
      <c r="AV57" s="6">
        <v>330.1253582761888</v>
      </c>
      <c r="AW57" s="7">
        <v>487.5659763782721</v>
      </c>
      <c r="AX57" s="8">
        <v>182.6059567247206</v>
      </c>
      <c r="AY57" s="6">
        <v>659.8028408287438</v>
      </c>
      <c r="AZ57" s="6">
        <v>523.0144265448087</v>
      </c>
      <c r="BA57" s="7">
        <v>959.866687381001</v>
      </c>
      <c r="BB57" s="8">
        <v>300.0638465522572</v>
      </c>
    </row>
    <row r="58" spans="1:54" ht="16" customHeight="1">
      <c r="A58" s="11" t="s">
        <v>68</v>
      </c>
      <c r="B58" s="11" t="s">
        <v>60</v>
      </c>
      <c r="C58" s="5">
        <v>0</v>
      </c>
      <c r="D58" s="6">
        <v>1269.546906703231</v>
      </c>
      <c r="E58" s="7">
        <v>1269.546906703231</v>
      </c>
      <c r="F58" s="13">
        <v>1269.546906703231</v>
      </c>
      <c r="G58" s="6">
        <v>0</v>
      </c>
      <c r="H58" s="6">
        <v>911.2952921933027</v>
      </c>
      <c r="I58" s="14">
        <v>1123.382859311241</v>
      </c>
      <c r="J58" s="8">
        <v>1123.382859311241</v>
      </c>
      <c r="K58" s="6">
        <v>0</v>
      </c>
      <c r="L58" s="5">
        <v>962.8229524896838</v>
      </c>
      <c r="M58" s="7">
        <v>1170.952115682266</v>
      </c>
      <c r="N58" s="8">
        <v>1170.952115682266</v>
      </c>
      <c r="O58" s="5">
        <v>0</v>
      </c>
      <c r="P58" s="6">
        <v>853.1770518187083</v>
      </c>
      <c r="Q58" s="7">
        <v>1044.52787773842</v>
      </c>
      <c r="R58" s="13">
        <v>1044.52787773842</v>
      </c>
      <c r="S58" s="6">
        <v>0</v>
      </c>
      <c r="T58" s="6">
        <v>509.6099672933664</v>
      </c>
      <c r="U58" s="14">
        <v>630.8884684048676</v>
      </c>
      <c r="V58" s="8">
        <v>630.8884684048676</v>
      </c>
      <c r="W58" s="6">
        <v>0</v>
      </c>
      <c r="X58" s="5">
        <v>677.0074031404116</v>
      </c>
      <c r="Y58" s="7">
        <v>846.8062245084501</v>
      </c>
      <c r="Z58" s="8">
        <v>846.8062245084501</v>
      </c>
      <c r="AA58" s="5">
        <v>163.8830058666647</v>
      </c>
      <c r="AB58" s="6">
        <v>674.7927735672877</v>
      </c>
      <c r="AC58" s="7">
        <v>831.9357011980063</v>
      </c>
      <c r="AD58" s="13">
        <v>668.0526953313416</v>
      </c>
      <c r="AE58" s="6">
        <v>431.5221392268761</v>
      </c>
      <c r="AF58" s="6">
        <v>1006.039879732762</v>
      </c>
      <c r="AG58" s="14">
        <v>1274.892253555047</v>
      </c>
      <c r="AH58" s="8">
        <v>843.3701143281705</v>
      </c>
      <c r="AI58" s="6">
        <v>761.8880616463045</v>
      </c>
      <c r="AJ58" s="5">
        <v>1496.909549331954</v>
      </c>
      <c r="AK58" s="7">
        <v>1866.845941788661</v>
      </c>
      <c r="AL58" s="8">
        <v>1104.957880142357</v>
      </c>
      <c r="AM58" s="5">
        <v>417.7511891304746</v>
      </c>
      <c r="AN58" s="6">
        <v>686.2425048040583</v>
      </c>
      <c r="AO58" s="7">
        <v>969.954417988906</v>
      </c>
      <c r="AP58" s="8">
        <v>552.2032288584314</v>
      </c>
      <c r="AQ58" s="6">
        <v>392.212365889212</v>
      </c>
      <c r="AR58" s="6">
        <v>668.6341729602873</v>
      </c>
      <c r="AS58" s="7">
        <v>925.955853707408</v>
      </c>
      <c r="AT58" s="8">
        <v>533.7434878181959</v>
      </c>
      <c r="AU58" s="6">
        <v>683.2607328170745</v>
      </c>
      <c r="AV58" s="6">
        <v>869.5433042872578</v>
      </c>
      <c r="AW58" s="7">
        <v>1195.539962895671</v>
      </c>
      <c r="AX58" s="8">
        <v>512.2792300785964</v>
      </c>
      <c r="AY58" s="6">
        <v>1571.070002504783</v>
      </c>
      <c r="AZ58" s="6">
        <v>1367.824211417241</v>
      </c>
      <c r="BA58" s="7">
        <v>2378.948334962043</v>
      </c>
      <c r="BB58" s="8">
        <v>807.8783324572596</v>
      </c>
    </row>
    <row r="59" spans="1:54" ht="16" customHeight="1">
      <c r="A59" s="11" t="s">
        <v>68</v>
      </c>
      <c r="B59" s="11" t="s">
        <v>61</v>
      </c>
      <c r="C59" s="5">
        <v>0</v>
      </c>
      <c r="D59" s="6">
        <v>1099.517555700074</v>
      </c>
      <c r="E59" s="7">
        <v>1099.517555700074</v>
      </c>
      <c r="F59" s="13">
        <v>1099.517555700074</v>
      </c>
      <c r="G59" s="6">
        <v>0</v>
      </c>
      <c r="H59" s="6">
        <v>904.4250162844497</v>
      </c>
      <c r="I59" s="14">
        <v>1120.195918169723</v>
      </c>
      <c r="J59" s="8">
        <v>1120.195918169723</v>
      </c>
      <c r="K59" s="6">
        <v>0</v>
      </c>
      <c r="L59" s="5">
        <v>920.5887122255078</v>
      </c>
      <c r="M59" s="7">
        <v>1130.30197466058</v>
      </c>
      <c r="N59" s="8">
        <v>1130.30197466058</v>
      </c>
      <c r="O59" s="5">
        <v>0</v>
      </c>
      <c r="P59" s="6">
        <v>868.5557933966127</v>
      </c>
      <c r="Q59" s="7">
        <v>1059.957964501119</v>
      </c>
      <c r="R59" s="13">
        <v>1059.957964501119</v>
      </c>
      <c r="S59" s="6">
        <v>0</v>
      </c>
      <c r="T59" s="6">
        <v>632.7776295809227</v>
      </c>
      <c r="U59" s="14">
        <v>785.6610538403517</v>
      </c>
      <c r="V59" s="8">
        <v>785.6610538403517</v>
      </c>
      <c r="W59" s="6">
        <v>0</v>
      </c>
      <c r="X59" s="5">
        <v>726.5128112186634</v>
      </c>
      <c r="Y59" s="7">
        <v>914.0184002149151</v>
      </c>
      <c r="Z59" s="8">
        <v>914.0184002149151</v>
      </c>
      <c r="AA59" s="5">
        <v>176.9739333141496</v>
      </c>
      <c r="AB59" s="6">
        <v>673.26801092057</v>
      </c>
      <c r="AC59" s="7">
        <v>839.109811239668</v>
      </c>
      <c r="AD59" s="13">
        <v>662.1358779255185</v>
      </c>
      <c r="AE59" s="6">
        <v>399.1963506410676</v>
      </c>
      <c r="AF59" s="6">
        <v>1120.626670998186</v>
      </c>
      <c r="AG59" s="14">
        <v>1336.066533257166</v>
      </c>
      <c r="AH59" s="8">
        <v>936.8701826160984</v>
      </c>
      <c r="AI59" s="6">
        <v>627.818192260988</v>
      </c>
      <c r="AJ59" s="5">
        <v>1184.808563617795</v>
      </c>
      <c r="AK59" s="7">
        <v>1500.699988132342</v>
      </c>
      <c r="AL59" s="8">
        <v>872.8817958713538</v>
      </c>
      <c r="AM59" s="5">
        <v>511.5470281658446</v>
      </c>
      <c r="AN59" s="6">
        <v>817.1472347171872</v>
      </c>
      <c r="AO59" s="7">
        <v>1169.382009116565</v>
      </c>
      <c r="AP59" s="8">
        <v>657.8349809507201</v>
      </c>
      <c r="AQ59" s="6">
        <v>445.2579472675795</v>
      </c>
      <c r="AR59" s="6">
        <v>789.4757447404086</v>
      </c>
      <c r="AS59" s="7">
        <v>1075.192918901294</v>
      </c>
      <c r="AT59" s="8">
        <v>629.9349716337141</v>
      </c>
      <c r="AU59" s="6">
        <v>519.2584630160617</v>
      </c>
      <c r="AV59" s="6">
        <v>672.105192922413</v>
      </c>
      <c r="AW59" s="7">
        <v>914.8666321149507</v>
      </c>
      <c r="AX59" s="8">
        <v>395.6081690988891</v>
      </c>
      <c r="AY59" s="6">
        <v>1347.944090104756</v>
      </c>
      <c r="AZ59" s="6">
        <v>1188.589285439315</v>
      </c>
      <c r="BA59" s="7">
        <v>2042.928279130916</v>
      </c>
      <c r="BB59" s="8">
        <v>694.9841890261608</v>
      </c>
    </row>
    <row r="60" spans="1:54" ht="16" customHeight="1">
      <c r="A60" s="11" t="s">
        <v>68</v>
      </c>
      <c r="B60" s="11" t="s">
        <v>62</v>
      </c>
      <c r="C60" s="5">
        <v>0</v>
      </c>
      <c r="D60" s="6">
        <v>1464.198115413591</v>
      </c>
      <c r="E60" s="7">
        <v>1464.198115413591</v>
      </c>
      <c r="F60" s="13">
        <v>1464.198115413591</v>
      </c>
      <c r="G60" s="6">
        <v>0</v>
      </c>
      <c r="H60" s="6">
        <v>1210.313967779141</v>
      </c>
      <c r="I60" s="14">
        <v>1499.745590256721</v>
      </c>
      <c r="J60" s="8">
        <v>1499.745590256721</v>
      </c>
      <c r="K60" s="6">
        <v>0</v>
      </c>
      <c r="L60" s="5">
        <v>1104.266155466537</v>
      </c>
      <c r="M60" s="7">
        <v>1353.384657910754</v>
      </c>
      <c r="N60" s="8">
        <v>1353.384657910754</v>
      </c>
      <c r="O60" s="5">
        <v>0</v>
      </c>
      <c r="P60" s="6">
        <v>988.4973509702952</v>
      </c>
      <c r="Q60" s="7">
        <v>1223.859207212037</v>
      </c>
      <c r="R60" s="13">
        <v>1223.859207212037</v>
      </c>
      <c r="S60" s="6">
        <v>0</v>
      </c>
      <c r="T60" s="6">
        <v>820.1585060383967</v>
      </c>
      <c r="U60" s="14">
        <v>1006.835442829549</v>
      </c>
      <c r="V60" s="8">
        <v>1006.835442829549</v>
      </c>
      <c r="W60" s="6">
        <v>0</v>
      </c>
      <c r="X60" s="5">
        <v>847.5269318828315</v>
      </c>
      <c r="Y60" s="7">
        <v>1054.310976435001</v>
      </c>
      <c r="Z60" s="8">
        <v>1054.310976435001</v>
      </c>
      <c r="AA60" s="5">
        <v>197.1375177278748</v>
      </c>
      <c r="AB60" s="6">
        <v>797.6250840159614</v>
      </c>
      <c r="AC60" s="7">
        <v>987.7989352822153</v>
      </c>
      <c r="AD60" s="13">
        <v>790.6614175543406</v>
      </c>
      <c r="AE60" s="6">
        <v>453.4319226729739</v>
      </c>
      <c r="AF60" s="6">
        <v>1059.671292641895</v>
      </c>
      <c r="AG60" s="14">
        <v>1332.045813806906</v>
      </c>
      <c r="AH60" s="8">
        <v>878.613891133932</v>
      </c>
      <c r="AI60" s="6">
        <v>1021.981670532313</v>
      </c>
      <c r="AJ60" s="5">
        <v>1865.38522819954</v>
      </c>
      <c r="AK60" s="7">
        <v>2370.923052349213</v>
      </c>
      <c r="AL60" s="8">
        <v>1348.9413818169</v>
      </c>
      <c r="AM60" s="5">
        <v>688.108017151847</v>
      </c>
      <c r="AN60" s="6">
        <v>1150.359310927746</v>
      </c>
      <c r="AO60" s="7">
        <v>1606.782580316462</v>
      </c>
      <c r="AP60" s="8">
        <v>918.6745631646151</v>
      </c>
      <c r="AQ60" s="6">
        <v>559.2475573738603</v>
      </c>
      <c r="AR60" s="6">
        <v>1016.399240021701</v>
      </c>
      <c r="AS60" s="7">
        <v>1360.242774792092</v>
      </c>
      <c r="AT60" s="8">
        <v>800.9952174182315</v>
      </c>
      <c r="AU60" s="6">
        <v>814.9039665498049</v>
      </c>
      <c r="AV60" s="6">
        <v>1053.357323157399</v>
      </c>
      <c r="AW60" s="7">
        <v>1411.945154416985</v>
      </c>
      <c r="AX60" s="8">
        <v>597.0411878671797</v>
      </c>
      <c r="AY60" s="6">
        <v>1778.93971092058</v>
      </c>
      <c r="AZ60" s="6">
        <v>1553.368648634052</v>
      </c>
      <c r="BA60" s="7">
        <v>2677.92931865422</v>
      </c>
      <c r="BB60" s="8">
        <v>898.9896077336399</v>
      </c>
    </row>
    <row r="61" spans="1:54" ht="16" customHeight="1">
      <c r="A61" s="11" t="s">
        <v>68</v>
      </c>
      <c r="B61" s="11" t="s">
        <v>63</v>
      </c>
      <c r="C61" s="5">
        <v>0</v>
      </c>
      <c r="D61" s="6">
        <v>117.1774338216379</v>
      </c>
      <c r="E61" s="7">
        <v>117.1774338216379</v>
      </c>
      <c r="F61" s="13">
        <v>117.1774338216379</v>
      </c>
      <c r="G61" s="6">
        <v>0</v>
      </c>
      <c r="H61" s="6">
        <v>16.25268077221144</v>
      </c>
      <c r="I61" s="14">
        <v>21.16924197132637</v>
      </c>
      <c r="J61" s="8">
        <v>21.16924197132637</v>
      </c>
      <c r="K61" s="6">
        <v>0</v>
      </c>
      <c r="L61" s="5">
        <v>9.563098904672584</v>
      </c>
      <c r="M61" s="7">
        <v>11.82764364339825</v>
      </c>
      <c r="N61" s="8">
        <v>11.82764364339825</v>
      </c>
      <c r="O61" s="5">
        <v>0</v>
      </c>
      <c r="P61" s="6">
        <v>9.609557472883681</v>
      </c>
      <c r="Q61" s="7">
        <v>11.74439792646788</v>
      </c>
      <c r="R61" s="13">
        <v>11.74439792646788</v>
      </c>
      <c r="S61" s="6">
        <v>0</v>
      </c>
      <c r="T61" s="6">
        <v>11.61378327040798</v>
      </c>
      <c r="U61" s="14">
        <v>13.47490625956011</v>
      </c>
      <c r="V61" s="8">
        <v>13.47490625956011</v>
      </c>
      <c r="W61" s="6">
        <v>0</v>
      </c>
      <c r="X61" s="5">
        <v>13.48672523060786</v>
      </c>
      <c r="Y61" s="7">
        <v>15.77042609531987</v>
      </c>
      <c r="Z61" s="8">
        <v>15.77042609531987</v>
      </c>
      <c r="AA61" s="5">
        <v>6.157044767538771</v>
      </c>
      <c r="AB61" s="6">
        <v>35.8246771874188</v>
      </c>
      <c r="AC61" s="7">
        <v>41.68886145019822</v>
      </c>
      <c r="AD61" s="13">
        <v>35.53181668265945</v>
      </c>
      <c r="AE61" s="6">
        <v>21.05511044781281</v>
      </c>
      <c r="AF61" s="6">
        <v>76.51123343659366</v>
      </c>
      <c r="AG61" s="14">
        <v>89.26506606450467</v>
      </c>
      <c r="AH61" s="8">
        <v>68.20995561669186</v>
      </c>
      <c r="AI61" s="6">
        <v>35.81079247179925</v>
      </c>
      <c r="AJ61" s="5">
        <v>91.20297929747041</v>
      </c>
      <c r="AK61" s="7">
        <v>109.3228326867124</v>
      </c>
      <c r="AL61" s="8">
        <v>73.51204021491314</v>
      </c>
      <c r="AM61" s="5">
        <v>9.403840384380469</v>
      </c>
      <c r="AN61" s="6">
        <v>19.87318131362619</v>
      </c>
      <c r="AO61" s="7">
        <v>26.30894921978745</v>
      </c>
      <c r="AP61" s="8">
        <v>16.90510883540698</v>
      </c>
      <c r="AQ61" s="6">
        <v>5.670358257083613</v>
      </c>
      <c r="AR61" s="6">
        <v>13.01950512713641</v>
      </c>
      <c r="AS61" s="7">
        <v>16.66530547968638</v>
      </c>
      <c r="AT61" s="8">
        <v>10.99494722260277</v>
      </c>
      <c r="AU61" s="6">
        <v>8.86828855176433</v>
      </c>
      <c r="AV61" s="6">
        <v>14.78930127036739</v>
      </c>
      <c r="AW61" s="7">
        <v>18.93756553113144</v>
      </c>
      <c r="AX61" s="8">
        <v>10.06927697936712</v>
      </c>
      <c r="AY61" s="6">
        <v>145.056536363953</v>
      </c>
      <c r="AZ61" s="6">
        <v>138.147808008235</v>
      </c>
      <c r="BA61" s="7">
        <v>230.9172891739732</v>
      </c>
      <c r="BB61" s="8">
        <v>85.86075281002023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5.7109375" customWidth="1"/>
    <col min="3" max="5" width="11.28515625" customWidth="1"/>
    <col min="6" max="6" width="8.7109375" customWidth="1"/>
    <col min="7" max="9" width="11.28515625" customWidth="1"/>
    <col min="10" max="10" width="8.7109375" customWidth="1"/>
    <col min="11" max="13" width="11.28515625" customWidth="1"/>
    <col min="14" max="14" width="8.7109375" customWidth="1"/>
    <col min="15" max="17" width="11.28515625" customWidth="1"/>
    <col min="18" max="18" width="8.7109375" customWidth="1"/>
    <col min="19" max="21" width="11.28515625" customWidth="1"/>
    <col min="22" max="22" width="8.7109375" customWidth="1"/>
    <col min="23" max="25" width="11.28515625" customWidth="1"/>
    <col min="26" max="26" width="8.7109375" customWidth="1"/>
    <col min="27" max="29" width="11.28515625" customWidth="1"/>
    <col min="30" max="30" width="8.7109375" customWidth="1"/>
    <col min="31" max="33" width="11.28515625" customWidth="1"/>
    <col min="34" max="34" width="8.7109375" customWidth="1"/>
    <col min="35" max="37" width="11.28515625" customWidth="1"/>
    <col min="38" max="38" width="8.7109375" customWidth="1"/>
    <col min="39" max="41" width="11.28515625" customWidth="1"/>
    <col min="42" max="42" width="8.7109375" customWidth="1"/>
    <col min="43" max="45" width="11.28515625" customWidth="1"/>
    <col min="46" max="46" width="8.7109375" customWidth="1"/>
    <col min="47" max="49" width="11.28515625" customWidth="1"/>
    <col min="50" max="50" width="8.7109375" customWidth="1"/>
    <col min="51" max="53" width="11.28515625" customWidth="1"/>
    <col min="54" max="54" width="8.7109375" customWidth="1"/>
  </cols>
  <sheetData>
    <row r="1" spans="1:54" ht="34" customHeight="1">
      <c r="A1" s="1" t="s">
        <v>3</v>
      </c>
      <c r="B1" s="1" t="s">
        <v>389</v>
      </c>
      <c r="C1" s="2" t="s">
        <v>4</v>
      </c>
      <c r="D1" s="1" t="s">
        <v>6</v>
      </c>
      <c r="E1" s="1" t="s">
        <v>7</v>
      </c>
      <c r="F1" s="1" t="s">
        <v>390</v>
      </c>
      <c r="G1" s="2" t="s">
        <v>8</v>
      </c>
      <c r="H1" s="1" t="s">
        <v>10</v>
      </c>
      <c r="I1" s="1" t="s">
        <v>11</v>
      </c>
      <c r="J1" s="1" t="s">
        <v>391</v>
      </c>
      <c r="K1" s="2" t="s">
        <v>12</v>
      </c>
      <c r="L1" s="1" t="s">
        <v>14</v>
      </c>
      <c r="M1" s="1" t="s">
        <v>15</v>
      </c>
      <c r="N1" s="1" t="s">
        <v>392</v>
      </c>
      <c r="O1" s="2" t="s">
        <v>16</v>
      </c>
      <c r="P1" s="1" t="s">
        <v>18</v>
      </c>
      <c r="Q1" s="1" t="s">
        <v>19</v>
      </c>
      <c r="R1" s="1" t="s">
        <v>393</v>
      </c>
      <c r="S1" s="2" t="s">
        <v>20</v>
      </c>
      <c r="T1" s="1" t="s">
        <v>22</v>
      </c>
      <c r="U1" s="1" t="s">
        <v>23</v>
      </c>
      <c r="V1" s="1" t="s">
        <v>394</v>
      </c>
      <c r="W1" s="2" t="s">
        <v>24</v>
      </c>
      <c r="X1" s="1" t="s">
        <v>26</v>
      </c>
      <c r="Y1" s="1" t="s">
        <v>27</v>
      </c>
      <c r="Z1" s="1" t="s">
        <v>395</v>
      </c>
      <c r="AA1" s="2" t="s">
        <v>28</v>
      </c>
      <c r="AB1" s="1" t="s">
        <v>30</v>
      </c>
      <c r="AC1" s="1" t="s">
        <v>31</v>
      </c>
      <c r="AD1" s="1" t="s">
        <v>396</v>
      </c>
      <c r="AE1" s="2" t="s">
        <v>32</v>
      </c>
      <c r="AF1" s="1" t="s">
        <v>34</v>
      </c>
      <c r="AG1" s="1" t="s">
        <v>35</v>
      </c>
      <c r="AH1" s="1" t="s">
        <v>397</v>
      </c>
      <c r="AI1" s="2" t="s">
        <v>36</v>
      </c>
      <c r="AJ1" s="1" t="s">
        <v>38</v>
      </c>
      <c r="AK1" s="1" t="s">
        <v>39</v>
      </c>
      <c r="AL1" s="1" t="s">
        <v>398</v>
      </c>
      <c r="AM1" s="2" t="s">
        <v>40</v>
      </c>
      <c r="AN1" s="1" t="s">
        <v>42</v>
      </c>
      <c r="AO1" s="1" t="s">
        <v>43</v>
      </c>
      <c r="AP1" s="1" t="s">
        <v>399</v>
      </c>
      <c r="AQ1" s="2" t="s">
        <v>44</v>
      </c>
      <c r="AR1" s="1" t="s">
        <v>46</v>
      </c>
      <c r="AS1" s="1" t="s">
        <v>47</v>
      </c>
      <c r="AT1" s="1" t="s">
        <v>400</v>
      </c>
      <c r="AU1" s="2" t="s">
        <v>48</v>
      </c>
      <c r="AV1" s="1" t="s">
        <v>50</v>
      </c>
      <c r="AW1" s="1" t="s">
        <v>51</v>
      </c>
      <c r="AX1" s="1" t="s">
        <v>401</v>
      </c>
      <c r="AY1" s="2" t="s">
        <v>52</v>
      </c>
      <c r="AZ1" s="1" t="s">
        <v>54</v>
      </c>
      <c r="BA1" s="1" t="s">
        <v>55</v>
      </c>
      <c r="BB1" s="1" t="s">
        <v>402</v>
      </c>
    </row>
    <row r="2" spans="1:54" ht="19" customHeight="1">
      <c r="A2" s="18" t="s">
        <v>59</v>
      </c>
      <c r="B2" s="18" t="s">
        <v>403</v>
      </c>
      <c r="C2" s="19">
        <v>2305.24555012</v>
      </c>
      <c r="D2" s="20">
        <v>2406.298515348122</v>
      </c>
      <c r="E2" s="20">
        <v>101.0529652281225</v>
      </c>
      <c r="F2" s="21">
        <f>IFERROR(D2/C2-1,0)</f>
        <v>0</v>
      </c>
      <c r="G2" s="19">
        <v>2330.66529474</v>
      </c>
      <c r="H2" s="20">
        <v>2470.5052124244</v>
      </c>
      <c r="I2" s="20">
        <v>139.8399176844001</v>
      </c>
      <c r="J2" s="21">
        <f>IFERROR(H2/G2-1,0)</f>
        <v>0</v>
      </c>
      <c r="K2" s="19">
        <v>2173.56181774</v>
      </c>
      <c r="L2" s="20">
        <v>2303.9755268044</v>
      </c>
      <c r="M2" s="20">
        <v>130.4137090644001</v>
      </c>
      <c r="N2" s="21">
        <f>IFERROR(L2/K2-1,0)</f>
        <v>0</v>
      </c>
      <c r="O2" s="19">
        <v>2160.63145718</v>
      </c>
      <c r="P2" s="20">
        <v>2290.2693446108</v>
      </c>
      <c r="Q2" s="20">
        <v>129.6378874308001</v>
      </c>
      <c r="R2" s="21">
        <f>IFERROR(P2/O2-1,0)</f>
        <v>0</v>
      </c>
      <c r="S2" s="19">
        <v>2181.979300291598</v>
      </c>
      <c r="T2" s="20">
        <v>2312.898058309094</v>
      </c>
      <c r="U2" s="20">
        <v>130.918758017496</v>
      </c>
      <c r="V2" s="21">
        <f>IFERROR(T2/S2-1,0)</f>
        <v>0</v>
      </c>
      <c r="W2" s="19">
        <v>2261.00622447014</v>
      </c>
      <c r="X2" s="20">
        <v>2396.666597938348</v>
      </c>
      <c r="Y2" s="20">
        <v>135.6603734682085</v>
      </c>
      <c r="Z2" s="21">
        <f>IFERROR(X2/W2-1,0)</f>
        <v>0</v>
      </c>
      <c r="AA2" s="19">
        <v>1778.513778417684</v>
      </c>
      <c r="AB2" s="20">
        <v>1885.224605122745</v>
      </c>
      <c r="AC2" s="20">
        <v>106.7108267050611</v>
      </c>
      <c r="AD2" s="21">
        <f>IFERROR(AB2/AA2-1,0)</f>
        <v>0</v>
      </c>
      <c r="AE2" s="19">
        <v>2952.511170389268</v>
      </c>
      <c r="AF2" s="20">
        <v>3129.661840612624</v>
      </c>
      <c r="AG2" s="20">
        <v>177.1506702233561</v>
      </c>
      <c r="AH2" s="21">
        <f>IFERROR(AF2/AE2-1,0)</f>
        <v>0</v>
      </c>
      <c r="AI2" s="19">
        <v>3662.466119813957</v>
      </c>
      <c r="AJ2" s="20">
        <v>3882.214087002795</v>
      </c>
      <c r="AK2" s="20">
        <v>219.7479671888375</v>
      </c>
      <c r="AL2" s="21">
        <f>IFERROR(AJ2/AI2-1,0)</f>
        <v>0</v>
      </c>
      <c r="AM2" s="19">
        <v>4286.117914526291</v>
      </c>
      <c r="AN2" s="20">
        <v>4543.284989397869</v>
      </c>
      <c r="AO2" s="20">
        <v>257.1670748715777</v>
      </c>
      <c r="AP2" s="21">
        <f>IFERROR(AN2/AM2-1,0)</f>
        <v>0</v>
      </c>
      <c r="AQ2" s="19">
        <v>2624.744690166271</v>
      </c>
      <c r="AR2" s="20">
        <v>2782.229371576247</v>
      </c>
      <c r="AS2" s="20">
        <v>157.4846814099762</v>
      </c>
      <c r="AT2" s="21">
        <f>IFERROR(AR2/AQ2-1,0)</f>
        <v>0</v>
      </c>
      <c r="AU2" s="19">
        <v>1423.006097359131</v>
      </c>
      <c r="AV2" s="20">
        <v>1508.386463200679</v>
      </c>
      <c r="AW2" s="20">
        <v>85.38036584154797</v>
      </c>
      <c r="AX2" s="21">
        <f>IFERROR(AV2/AU2-1,0)</f>
        <v>0</v>
      </c>
      <c r="AY2" s="19">
        <v>2476.483781558815</v>
      </c>
      <c r="AZ2" s="20">
        <v>2625.072808452345</v>
      </c>
      <c r="BA2" s="20">
        <v>148.589026893529</v>
      </c>
      <c r="BB2" s="21">
        <f>IFERROR(AZ2/AY2-1,0)</f>
        <v>0</v>
      </c>
    </row>
    <row r="3" spans="1:54" ht="19" customHeight="1">
      <c r="A3" s="18" t="s">
        <v>59</v>
      </c>
      <c r="B3" s="18" t="s">
        <v>404</v>
      </c>
      <c r="C3" s="22">
        <v>0</v>
      </c>
      <c r="D3" s="23">
        <v>535.4647923979426</v>
      </c>
      <c r="E3" s="23">
        <v>535.4647923979426</v>
      </c>
      <c r="F3" s="24">
        <f>IFERROR(D3/C3-1,0)</f>
        <v>0</v>
      </c>
      <c r="G3" s="22">
        <v>46.42587600000002</v>
      </c>
      <c r="H3" s="23">
        <v>530.0262876832106</v>
      </c>
      <c r="I3" s="23">
        <v>483.6004116832105</v>
      </c>
      <c r="J3" s="24">
        <f>IFERROR(H3/G3-1,0)</f>
        <v>0</v>
      </c>
      <c r="K3" s="22">
        <v>200.13759066</v>
      </c>
      <c r="L3" s="23">
        <v>536.2115799887856</v>
      </c>
      <c r="M3" s="23">
        <v>324.848146377984</v>
      </c>
      <c r="N3" s="24">
        <f>IFERROR(L3/K3-1,0)</f>
        <v>0</v>
      </c>
      <c r="O3" s="22">
        <v>308.3749790000001</v>
      </c>
      <c r="P3" s="23">
        <v>806.8843918631218</v>
      </c>
      <c r="Q3" s="23">
        <v>498.5094128631217</v>
      </c>
      <c r="R3" s="24">
        <f>IFERROR(P3/O3-1,0)</f>
        <v>0</v>
      </c>
      <c r="S3" s="22">
        <v>299.2682941652399</v>
      </c>
      <c r="T3" s="23">
        <v>708.7661692640706</v>
      </c>
      <c r="U3" s="23">
        <v>409.4978750988307</v>
      </c>
      <c r="V3" s="24">
        <f>IFERROR(T3/S3-1,0)</f>
        <v>0</v>
      </c>
      <c r="W3" s="22">
        <v>358.8582199827539</v>
      </c>
      <c r="X3" s="23">
        <v>698.9963229751455</v>
      </c>
      <c r="Y3" s="23">
        <v>340.1381029923916</v>
      </c>
      <c r="Z3" s="24">
        <f>IFERROR(X3/W3-1,0)</f>
        <v>0</v>
      </c>
      <c r="AA3" s="22">
        <v>601.1318606834875</v>
      </c>
      <c r="AB3" s="23">
        <v>697.3266887076899</v>
      </c>
      <c r="AC3" s="23">
        <v>96.19482802420247</v>
      </c>
      <c r="AD3" s="24">
        <f>IFERROR(AB3/AA3-1,0)</f>
        <v>0</v>
      </c>
      <c r="AE3" s="22">
        <v>591.8065371851582</v>
      </c>
      <c r="AF3" s="23">
        <v>640.1095721169074</v>
      </c>
      <c r="AG3" s="23">
        <v>48.30303493174938</v>
      </c>
      <c r="AH3" s="24">
        <f>IFERROR(AF3/AE3-1,0)</f>
        <v>0</v>
      </c>
      <c r="AI3" s="22">
        <v>734.5808109925424</v>
      </c>
      <c r="AJ3" s="23">
        <v>885.532263599181</v>
      </c>
      <c r="AK3" s="23">
        <v>150.9514526066385</v>
      </c>
      <c r="AL3" s="24">
        <f>IFERROR(AJ3/AI3-1,0)</f>
        <v>0</v>
      </c>
      <c r="AM3" s="22">
        <v>907.8970484775227</v>
      </c>
      <c r="AN3" s="23">
        <v>1051.467149410347</v>
      </c>
      <c r="AO3" s="23">
        <v>143.5701009328239</v>
      </c>
      <c r="AP3" s="24">
        <f>IFERROR(AN3/AM3-1,0)</f>
        <v>0</v>
      </c>
      <c r="AQ3" s="22">
        <v>600.2367813281837</v>
      </c>
      <c r="AR3" s="23">
        <v>713.6412675058572</v>
      </c>
      <c r="AS3" s="23">
        <v>113.4044861776734</v>
      </c>
      <c r="AT3" s="24">
        <f>IFERROR(AR3/AQ3-1,0)</f>
        <v>0</v>
      </c>
      <c r="AU3" s="22">
        <v>338.1669952155799</v>
      </c>
      <c r="AV3" s="23">
        <v>392.6657387991313</v>
      </c>
      <c r="AW3" s="23">
        <v>54.49874358355147</v>
      </c>
      <c r="AX3" s="24">
        <f>IFERROR(AV3/AU3-1,0)</f>
        <v>0</v>
      </c>
      <c r="AY3" s="22">
        <v>535.4647923979426</v>
      </c>
      <c r="AZ3" s="23">
        <v>621.658443734105</v>
      </c>
      <c r="BA3" s="23">
        <v>86.19365133616228</v>
      </c>
      <c r="BB3" s="24">
        <f>IFERROR(AZ3/AY3-1,0)</f>
        <v>0</v>
      </c>
    </row>
    <row r="4" spans="1:54" ht="19" customHeight="1">
      <c r="A4" s="18" t="s">
        <v>59</v>
      </c>
      <c r="B4" s="18" t="s">
        <v>68</v>
      </c>
      <c r="C4" s="19">
        <v>0</v>
      </c>
      <c r="D4" s="20">
        <v>495.4496721868023</v>
      </c>
      <c r="E4" s="20">
        <v>495.4496721868023</v>
      </c>
      <c r="F4" s="21">
        <f>IFERROR(D4/C4-1,0)</f>
        <v>0</v>
      </c>
      <c r="G4" s="19">
        <v>0</v>
      </c>
      <c r="H4" s="20">
        <v>653.0800079764156</v>
      </c>
      <c r="I4" s="20">
        <v>653.0800079764156</v>
      </c>
      <c r="J4" s="21">
        <f>IFERROR(H4/G4-1,0)</f>
        <v>0</v>
      </c>
      <c r="K4" s="19">
        <v>0</v>
      </c>
      <c r="L4" s="20">
        <v>694.6008836459366</v>
      </c>
      <c r="M4" s="20">
        <v>694.6008836459366</v>
      </c>
      <c r="N4" s="21">
        <f>IFERROR(L4/K4-1,0)</f>
        <v>0</v>
      </c>
      <c r="O4" s="19">
        <v>0</v>
      </c>
      <c r="P4" s="20">
        <v>774.3424627367519</v>
      </c>
      <c r="Q4" s="20">
        <v>774.3424627367519</v>
      </c>
      <c r="R4" s="21">
        <f>IFERROR(P4/O4-1,0)</f>
        <v>0</v>
      </c>
      <c r="S4" s="19">
        <v>0</v>
      </c>
      <c r="T4" s="20">
        <v>856.6670809083847</v>
      </c>
      <c r="U4" s="20">
        <v>856.6670809083847</v>
      </c>
      <c r="V4" s="21">
        <f>IFERROR(T4/S4-1,0)</f>
        <v>0</v>
      </c>
      <c r="W4" s="19">
        <v>0</v>
      </c>
      <c r="X4" s="20">
        <v>867.5384788521601</v>
      </c>
      <c r="Y4" s="20">
        <v>867.5384788521601</v>
      </c>
      <c r="Z4" s="21">
        <f>IFERROR(X4/W4-1,0)</f>
        <v>0</v>
      </c>
      <c r="AA4" s="19">
        <v>127.5869181165603</v>
      </c>
      <c r="AB4" s="20">
        <v>694.3362023307814</v>
      </c>
      <c r="AC4" s="20">
        <v>566.7492842142209</v>
      </c>
      <c r="AD4" s="21">
        <f>IFERROR(AB4/AA4-1,0)</f>
        <v>0</v>
      </c>
      <c r="AE4" s="19">
        <v>300.1280460695453</v>
      </c>
      <c r="AF4" s="20">
        <v>1030.408810460722</v>
      </c>
      <c r="AG4" s="20">
        <v>730.2807643911769</v>
      </c>
      <c r="AH4" s="21">
        <f>IFERROR(AF4/AE4-1,0)</f>
        <v>0</v>
      </c>
      <c r="AI4" s="19">
        <v>525.5785547790231</v>
      </c>
      <c r="AJ4" s="20">
        <v>1528.990126653554</v>
      </c>
      <c r="AK4" s="20">
        <v>1003.411571874531</v>
      </c>
      <c r="AL4" s="21">
        <f>IFERROR(AJ4/AI4-1,0)</f>
        <v>0</v>
      </c>
      <c r="AM4" s="19">
        <v>553.5361627192912</v>
      </c>
      <c r="AN4" s="20">
        <v>1557.690820381832</v>
      </c>
      <c r="AO4" s="20">
        <v>1004.154657662541</v>
      </c>
      <c r="AP4" s="21">
        <f>IFERROR(AN4/AM4-1,0)</f>
        <v>0</v>
      </c>
      <c r="AQ4" s="19">
        <v>403.1818347321903</v>
      </c>
      <c r="AR4" s="20">
        <v>1209.551868756135</v>
      </c>
      <c r="AS4" s="20">
        <v>806.3700340239437</v>
      </c>
      <c r="AT4" s="21">
        <f>IFERROR(AR4/AQ4-1,0)</f>
        <v>0</v>
      </c>
      <c r="AU4" s="19">
        <v>304.9600196535515</v>
      </c>
      <c r="AV4" s="20">
        <v>659.9312892198752</v>
      </c>
      <c r="AW4" s="20">
        <v>354.9712695663238</v>
      </c>
      <c r="AX4" s="21">
        <f>IFERROR(AV4/AU4-1,0)</f>
        <v>0</v>
      </c>
      <c r="AY4" s="19">
        <v>659.8028408287438</v>
      </c>
      <c r="AZ4" s="20">
        <v>1275.426536673723</v>
      </c>
      <c r="BA4" s="20">
        <v>615.6236958449795</v>
      </c>
      <c r="BB4" s="21">
        <f>IFERROR(AZ4/AY4-1,0)</f>
        <v>0</v>
      </c>
    </row>
    <row r="5" spans="1:54" ht="19" customHeight="1">
      <c r="A5" s="25" t="s">
        <v>59</v>
      </c>
      <c r="B5" s="25" t="s">
        <v>405</v>
      </c>
      <c r="C5" s="26">
        <v>2305.24555012</v>
      </c>
      <c r="D5" s="27">
        <v>3437.212979932867</v>
      </c>
      <c r="E5" s="27">
        <v>1131.967429812867</v>
      </c>
      <c r="F5" s="28">
        <f>IFERROR(D5/C5-1,0)</f>
        <v>0</v>
      </c>
      <c r="G5" s="26">
        <v>2377.09117074</v>
      </c>
      <c r="H5" s="27">
        <v>3653.611508084026</v>
      </c>
      <c r="I5" s="27">
        <v>1276.520337344026</v>
      </c>
      <c r="J5" s="28">
        <f>IFERROR(H5/G5-1,0)</f>
        <v>0</v>
      </c>
      <c r="K5" s="26">
        <v>2373.6994084</v>
      </c>
      <c r="L5" s="27">
        <v>3534.787990439122</v>
      </c>
      <c r="M5" s="27">
        <v>1149.862739088321</v>
      </c>
      <c r="N5" s="28">
        <f>IFERROR(L5/K5-1,0)</f>
        <v>0</v>
      </c>
      <c r="O5" s="26">
        <v>2469.00643618</v>
      </c>
      <c r="P5" s="27">
        <v>3871.496199210673</v>
      </c>
      <c r="Q5" s="27">
        <v>1402.489763030673</v>
      </c>
      <c r="R5" s="28">
        <f>IFERROR(P5/O5-1,0)</f>
        <v>0</v>
      </c>
      <c r="S5" s="26">
        <v>2481.247594456838</v>
      </c>
      <c r="T5" s="27">
        <v>3878.331308481549</v>
      </c>
      <c r="U5" s="27">
        <v>1397.083714024711</v>
      </c>
      <c r="V5" s="28">
        <f>IFERROR(T5/S5-1,0)</f>
        <v>0</v>
      </c>
      <c r="W5" s="26">
        <v>2619.864444452894</v>
      </c>
      <c r="X5" s="27">
        <v>3963.201399765653</v>
      </c>
      <c r="Y5" s="27">
        <v>1343.33695531276</v>
      </c>
      <c r="Z5" s="28">
        <f>IFERROR(X5/W5-1,0)</f>
        <v>0</v>
      </c>
      <c r="AA5" s="26">
        <v>2507.232557217731</v>
      </c>
      <c r="AB5" s="27">
        <v>3276.887496161216</v>
      </c>
      <c r="AC5" s="27">
        <v>769.6549389434846</v>
      </c>
      <c r="AD5" s="28">
        <f>IFERROR(AB5/AA5-1,0)</f>
        <v>0</v>
      </c>
      <c r="AE5" s="26">
        <v>3844.445753643972</v>
      </c>
      <c r="AF5" s="27">
        <v>4800.180223190255</v>
      </c>
      <c r="AG5" s="27">
        <v>955.7344695462825</v>
      </c>
      <c r="AH5" s="28">
        <f>IFERROR(AF5/AE5-1,0)</f>
        <v>0</v>
      </c>
      <c r="AI5" s="26">
        <v>4922.625485585522</v>
      </c>
      <c r="AJ5" s="27">
        <v>6296.73647725553</v>
      </c>
      <c r="AK5" s="27">
        <v>1374.110991670007</v>
      </c>
      <c r="AL5" s="28">
        <f>IFERROR(AJ5/AI5-1,0)</f>
        <v>0</v>
      </c>
      <c r="AM5" s="26">
        <v>5747.551125723106</v>
      </c>
      <c r="AN5" s="27">
        <v>7152.442959190048</v>
      </c>
      <c r="AO5" s="27">
        <v>1404.891833466942</v>
      </c>
      <c r="AP5" s="28">
        <f>IFERROR(AN5/AM5-1,0)</f>
        <v>0</v>
      </c>
      <c r="AQ5" s="26">
        <v>3628.163306226645</v>
      </c>
      <c r="AR5" s="27">
        <v>4705.422507838239</v>
      </c>
      <c r="AS5" s="27">
        <v>1077.259201611594</v>
      </c>
      <c r="AT5" s="28">
        <f>IFERROR(AR5/AQ5-1,0)</f>
        <v>0</v>
      </c>
      <c r="AU5" s="26">
        <v>2066.133112228263</v>
      </c>
      <c r="AV5" s="27">
        <v>2560.983491219686</v>
      </c>
      <c r="AW5" s="27">
        <v>494.8503789914231</v>
      </c>
      <c r="AX5" s="28">
        <f>IFERROR(AV5/AU5-1,0)</f>
        <v>0</v>
      </c>
      <c r="AY5" s="26">
        <v>3671.751414785502</v>
      </c>
      <c r="AZ5" s="27">
        <v>4522.157788860172</v>
      </c>
      <c r="BA5" s="27">
        <v>850.4063740746705</v>
      </c>
      <c r="BB5" s="28">
        <f>IFERROR(AZ5/AY5-1,0)</f>
        <v>0</v>
      </c>
    </row>
    <row r="6" spans="1:54" ht="4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</row>
    <row r="7" spans="1:54" ht="19" customHeight="1">
      <c r="A7" s="18" t="s">
        <v>60</v>
      </c>
      <c r="B7" s="18" t="s">
        <v>403</v>
      </c>
      <c r="C7" s="19">
        <v>4272.47352907</v>
      </c>
      <c r="D7" s="20">
        <v>4599.225687547931</v>
      </c>
      <c r="E7" s="20">
        <v>326.7521584779305</v>
      </c>
      <c r="F7" s="21">
        <f>IFERROR(D7/C7-1,0)</f>
        <v>0</v>
      </c>
      <c r="G7" s="19">
        <v>3241.62452712</v>
      </c>
      <c r="H7" s="20">
        <v>3436.1219987472</v>
      </c>
      <c r="I7" s="20">
        <v>194.4974716272002</v>
      </c>
      <c r="J7" s="21">
        <f>IFERROR(H7/G7-1,0)</f>
        <v>0</v>
      </c>
      <c r="K7" s="19">
        <v>3228.80646235</v>
      </c>
      <c r="L7" s="20">
        <v>3422.534850091</v>
      </c>
      <c r="M7" s="20">
        <v>193.7283877410002</v>
      </c>
      <c r="N7" s="21">
        <f>IFERROR(L7/K7-1,0)</f>
        <v>0</v>
      </c>
      <c r="O7" s="19">
        <v>2970.54317264</v>
      </c>
      <c r="P7" s="20">
        <v>3148.7757629984</v>
      </c>
      <c r="Q7" s="20">
        <v>178.2325903584002</v>
      </c>
      <c r="R7" s="21">
        <f>IFERROR(P7/O7-1,0)</f>
        <v>0</v>
      </c>
      <c r="S7" s="19">
        <v>1897.14927109496</v>
      </c>
      <c r="T7" s="20">
        <v>2010.978227360657</v>
      </c>
      <c r="U7" s="20">
        <v>113.8289562656977</v>
      </c>
      <c r="V7" s="21">
        <f>IFERROR(T7/S7-1,0)</f>
        <v>0</v>
      </c>
      <c r="W7" s="19">
        <v>2353.762551963454</v>
      </c>
      <c r="X7" s="20">
        <v>2494.988305081261</v>
      </c>
      <c r="Y7" s="20">
        <v>141.2257531178075</v>
      </c>
      <c r="Z7" s="21">
        <f>IFERROR(X7/W7-1,0)</f>
        <v>0</v>
      </c>
      <c r="AA7" s="19">
        <v>2318.261825403185</v>
      </c>
      <c r="AB7" s="20">
        <v>2457.357534927377</v>
      </c>
      <c r="AC7" s="20">
        <v>139.0957095241912</v>
      </c>
      <c r="AD7" s="21">
        <f>IFERROR(AB7/AA7-1,0)</f>
        <v>0</v>
      </c>
      <c r="AE7" s="19">
        <v>4009.104980733719</v>
      </c>
      <c r="AF7" s="20">
        <v>4249.651279577743</v>
      </c>
      <c r="AG7" s="20">
        <v>240.5462988440234</v>
      </c>
      <c r="AH7" s="21">
        <f>IFERROR(AF7/AE7-1,0)</f>
        <v>0</v>
      </c>
      <c r="AI7" s="19">
        <v>4693.674170170995</v>
      </c>
      <c r="AJ7" s="20">
        <v>4975.294620381256</v>
      </c>
      <c r="AK7" s="20">
        <v>281.6204502102599</v>
      </c>
      <c r="AL7" s="21">
        <f>IFERROR(AJ7/AI7-1,0)</f>
        <v>0</v>
      </c>
      <c r="AM7" s="19">
        <v>3090.202664266072</v>
      </c>
      <c r="AN7" s="20">
        <v>3275.614824122037</v>
      </c>
      <c r="AO7" s="20">
        <v>185.4121598559645</v>
      </c>
      <c r="AP7" s="21">
        <f>IFERROR(AN7/AM7-1,0)</f>
        <v>0</v>
      </c>
      <c r="AQ7" s="19">
        <v>2514.172593369919</v>
      </c>
      <c r="AR7" s="20">
        <v>2665.022948972114</v>
      </c>
      <c r="AS7" s="20">
        <v>150.8503556021954</v>
      </c>
      <c r="AT7" s="21">
        <f>IFERROR(AR7/AQ7-1,0)</f>
        <v>0</v>
      </c>
      <c r="AU7" s="19">
        <v>2837.284672704993</v>
      </c>
      <c r="AV7" s="20">
        <v>3007.521753067293</v>
      </c>
      <c r="AW7" s="20">
        <v>170.2370803622999</v>
      </c>
      <c r="AX7" s="21">
        <f>IFERROR(AV7/AU7-1,0)</f>
        <v>0</v>
      </c>
      <c r="AY7" s="19">
        <v>5064.115689642836</v>
      </c>
      <c r="AZ7" s="20">
        <v>5367.962631021407</v>
      </c>
      <c r="BA7" s="20">
        <v>303.8469413785705</v>
      </c>
      <c r="BB7" s="21">
        <f>IFERROR(AZ7/AY7-1,0)</f>
        <v>0</v>
      </c>
    </row>
    <row r="8" spans="1:54" ht="19" customHeight="1">
      <c r="A8" s="18" t="s">
        <v>60</v>
      </c>
      <c r="B8" s="18" t="s">
        <v>404</v>
      </c>
      <c r="C8" s="22">
        <v>0</v>
      </c>
      <c r="D8" s="23">
        <v>1177.560922199797</v>
      </c>
      <c r="E8" s="23">
        <v>1177.560922199797</v>
      </c>
      <c r="F8" s="24">
        <f>IFERROR(D8/C8-1,0)</f>
        <v>0</v>
      </c>
      <c r="G8" s="22">
        <v>62.57683868999999</v>
      </c>
      <c r="H8" s="23">
        <v>945.1323839361467</v>
      </c>
      <c r="I8" s="23">
        <v>882.5555452461466</v>
      </c>
      <c r="J8" s="24">
        <f>IFERROR(H8/G8-1,0)</f>
        <v>0</v>
      </c>
      <c r="K8" s="22">
        <v>257.9152563099999</v>
      </c>
      <c r="L8" s="23">
        <v>938.7839733941928</v>
      </c>
      <c r="M8" s="23">
        <v>680.8687170841929</v>
      </c>
      <c r="N8" s="24">
        <f>IFERROR(L8/K8-1,0)</f>
        <v>0</v>
      </c>
      <c r="O8" s="22">
        <v>363.06469131</v>
      </c>
      <c r="P8" s="23">
        <v>1381.483238764727</v>
      </c>
      <c r="Q8" s="23">
        <v>1018.418547454727</v>
      </c>
      <c r="R8" s="24">
        <f>IFERROR(P8/O8-1,0)</f>
        <v>0</v>
      </c>
      <c r="S8" s="22">
        <v>284.4000514013988</v>
      </c>
      <c r="T8" s="23">
        <v>852.3027194221614</v>
      </c>
      <c r="U8" s="23">
        <v>567.9026680207625</v>
      </c>
      <c r="V8" s="24">
        <f>IFERROR(T8/S8-1,0)</f>
        <v>0</v>
      </c>
      <c r="W8" s="22">
        <v>426.2976042290614</v>
      </c>
      <c r="X8" s="23">
        <v>1053.827063939603</v>
      </c>
      <c r="Y8" s="23">
        <v>627.5294597105423</v>
      </c>
      <c r="Z8" s="24">
        <f>IFERROR(X8/W8-1,0)</f>
        <v>0</v>
      </c>
      <c r="AA8" s="22">
        <v>883.1143744180399</v>
      </c>
      <c r="AB8" s="23">
        <v>1383.960131831412</v>
      </c>
      <c r="AC8" s="23">
        <v>500.8457574133722</v>
      </c>
      <c r="AD8" s="24">
        <f>IFERROR(AB8/AA8-1,0)</f>
        <v>0</v>
      </c>
      <c r="AE8" s="22">
        <v>869.4309752096957</v>
      </c>
      <c r="AF8" s="23">
        <v>1164.499633513117</v>
      </c>
      <c r="AG8" s="23">
        <v>295.0686583034209</v>
      </c>
      <c r="AH8" s="24">
        <f>IFERROR(AF8/AE8-1,0)</f>
        <v>0</v>
      </c>
      <c r="AI8" s="22">
        <v>1024.032855150065</v>
      </c>
      <c r="AJ8" s="23">
        <v>1670.182261951172</v>
      </c>
      <c r="AK8" s="23">
        <v>646.1494068011064</v>
      </c>
      <c r="AL8" s="24">
        <f>IFERROR(AJ8/AI8-1,0)</f>
        <v>0</v>
      </c>
      <c r="AM8" s="22">
        <v>657.4793639950923</v>
      </c>
      <c r="AN8" s="23">
        <v>1029.943101974713</v>
      </c>
      <c r="AO8" s="23">
        <v>372.463737979621</v>
      </c>
      <c r="AP8" s="24">
        <f>IFERROR(AN8/AM8-1,0)</f>
        <v>0</v>
      </c>
      <c r="AQ8" s="22">
        <v>596.1865909519497</v>
      </c>
      <c r="AR8" s="23">
        <v>968.5734228928944</v>
      </c>
      <c r="AS8" s="23">
        <v>372.3868319409448</v>
      </c>
      <c r="AT8" s="24">
        <f>IFERROR(AR8/AQ8-1,0)</f>
        <v>0</v>
      </c>
      <c r="AU8" s="22">
        <v>722.4495428428211</v>
      </c>
      <c r="AV8" s="23">
        <v>1184.86169648133</v>
      </c>
      <c r="AW8" s="23">
        <v>462.412153638509</v>
      </c>
      <c r="AX8" s="24">
        <f>IFERROR(AV8/AU8-1,0)</f>
        <v>0</v>
      </c>
      <c r="AY8" s="22">
        <v>1177.560922199797</v>
      </c>
      <c r="AZ8" s="23">
        <v>1895.567741271136</v>
      </c>
      <c r="BA8" s="23">
        <v>718.0068190713391</v>
      </c>
      <c r="BB8" s="24">
        <f>IFERROR(AZ8/AY8-1,0)</f>
        <v>0</v>
      </c>
    </row>
    <row r="9" spans="1:54" ht="19" customHeight="1">
      <c r="A9" s="18" t="s">
        <v>60</v>
      </c>
      <c r="B9" s="18" t="s">
        <v>68</v>
      </c>
      <c r="C9" s="19">
        <v>0</v>
      </c>
      <c r="D9" s="20">
        <v>1269.546906703231</v>
      </c>
      <c r="E9" s="20">
        <v>1269.546906703231</v>
      </c>
      <c r="F9" s="21">
        <f>IFERROR(D9/C9-1,0)</f>
        <v>0</v>
      </c>
      <c r="G9" s="19">
        <v>0</v>
      </c>
      <c r="H9" s="20">
        <v>1155.176992445924</v>
      </c>
      <c r="I9" s="20">
        <v>1155.176992445924</v>
      </c>
      <c r="J9" s="21">
        <f>IFERROR(H9/G9-1,0)</f>
        <v>0</v>
      </c>
      <c r="K9" s="19">
        <v>0</v>
      </c>
      <c r="L9" s="20">
        <v>1348.288987134168</v>
      </c>
      <c r="M9" s="20">
        <v>1348.288987134168</v>
      </c>
      <c r="N9" s="21">
        <f>IFERROR(L9/K9-1,0)</f>
        <v>0</v>
      </c>
      <c r="O9" s="19">
        <v>0</v>
      </c>
      <c r="P9" s="20">
        <v>1379.82329976475</v>
      </c>
      <c r="Q9" s="20">
        <v>1379.82329976475</v>
      </c>
      <c r="R9" s="21">
        <f>IFERROR(P9/O9-1,0)</f>
        <v>0</v>
      </c>
      <c r="S9" s="19">
        <v>0</v>
      </c>
      <c r="T9" s="20">
        <v>879.2733286417616</v>
      </c>
      <c r="U9" s="20">
        <v>879.2733286417616</v>
      </c>
      <c r="V9" s="21">
        <f>IFERROR(T9/S9-1,0)</f>
        <v>0</v>
      </c>
      <c r="W9" s="19">
        <v>0</v>
      </c>
      <c r="X9" s="20">
        <v>1176.780911034883</v>
      </c>
      <c r="Y9" s="20">
        <v>1176.780911034883</v>
      </c>
      <c r="Z9" s="21">
        <f>IFERROR(X9/W9-1,0)</f>
        <v>0</v>
      </c>
      <c r="AA9" s="19">
        <v>163.8830058666647</v>
      </c>
      <c r="AB9" s="20">
        <v>1160.830973089128</v>
      </c>
      <c r="AC9" s="20">
        <v>996.9479672224625</v>
      </c>
      <c r="AD9" s="21">
        <f>IFERROR(AB9/AA9-1,0)</f>
        <v>0</v>
      </c>
      <c r="AE9" s="19">
        <v>431.5221392268761</v>
      </c>
      <c r="AF9" s="20">
        <v>1765.237990408175</v>
      </c>
      <c r="AG9" s="20">
        <v>1333.715851181298</v>
      </c>
      <c r="AH9" s="21">
        <f>IFERROR(AF9/AE9-1,0)</f>
        <v>0</v>
      </c>
      <c r="AI9" s="19">
        <v>761.8880616463045</v>
      </c>
      <c r="AJ9" s="20">
        <v>2566.06704057202</v>
      </c>
      <c r="AK9" s="20">
        <v>1804.178978925716</v>
      </c>
      <c r="AL9" s="21">
        <f>IFERROR(AJ9/AI9-1,0)</f>
        <v>0</v>
      </c>
      <c r="AM9" s="19">
        <v>417.7511891304746</v>
      </c>
      <c r="AN9" s="20">
        <v>1323.323773446538</v>
      </c>
      <c r="AO9" s="20">
        <v>905.5725843160624</v>
      </c>
      <c r="AP9" s="21">
        <f>IFERROR(AN9/AM9-1,0)</f>
        <v>0</v>
      </c>
      <c r="AQ9" s="19">
        <v>392.212365889212</v>
      </c>
      <c r="AR9" s="20">
        <v>1263.737709200017</v>
      </c>
      <c r="AS9" s="20">
        <v>871.5253433108056</v>
      </c>
      <c r="AT9" s="21">
        <f>IFERROR(AR9/AQ9-1,0)</f>
        <v>0</v>
      </c>
      <c r="AU9" s="19">
        <v>683.2607328170745</v>
      </c>
      <c r="AV9" s="20">
        <v>1620.727117506387</v>
      </c>
      <c r="AW9" s="20">
        <v>937.4663846893127</v>
      </c>
      <c r="AX9" s="21">
        <f>IFERROR(AV9/AU9-1,0)</f>
        <v>0</v>
      </c>
      <c r="AY9" s="19">
        <v>1571.070002504783</v>
      </c>
      <c r="AZ9" s="20">
        <v>3070.003505632424</v>
      </c>
      <c r="BA9" s="20">
        <v>1498.93350312764</v>
      </c>
      <c r="BB9" s="21">
        <f>IFERROR(AZ9/AY9-1,0)</f>
        <v>0</v>
      </c>
    </row>
    <row r="10" spans="1:54" ht="19" customHeight="1">
      <c r="A10" s="25" t="s">
        <v>60</v>
      </c>
      <c r="B10" s="25" t="s">
        <v>405</v>
      </c>
      <c r="C10" s="26">
        <v>4272.473529070001</v>
      </c>
      <c r="D10" s="27">
        <v>7046.333516450958</v>
      </c>
      <c r="E10" s="27">
        <v>2773.859987380958</v>
      </c>
      <c r="F10" s="28">
        <f>IFERROR(D10/C10-1,0)</f>
        <v>0</v>
      </c>
      <c r="G10" s="26">
        <v>3304.20136581</v>
      </c>
      <c r="H10" s="27">
        <v>5536.43137512927</v>
      </c>
      <c r="I10" s="27">
        <v>2232.230009319271</v>
      </c>
      <c r="J10" s="28">
        <f>IFERROR(H10/G10-1,0)</f>
        <v>0</v>
      </c>
      <c r="K10" s="26">
        <v>3486.72171866</v>
      </c>
      <c r="L10" s="27">
        <v>5709.607810619362</v>
      </c>
      <c r="M10" s="27">
        <v>2222.886091959362</v>
      </c>
      <c r="N10" s="28">
        <f>IFERROR(L10/K10-1,0)</f>
        <v>0</v>
      </c>
      <c r="O10" s="26">
        <v>3333.60786395</v>
      </c>
      <c r="P10" s="27">
        <v>5910.082301527877</v>
      </c>
      <c r="Q10" s="27">
        <v>2576.474437577877</v>
      </c>
      <c r="R10" s="28">
        <f>IFERROR(P10/O10-1,0)</f>
        <v>0</v>
      </c>
      <c r="S10" s="26">
        <v>2181.549322496359</v>
      </c>
      <c r="T10" s="27">
        <v>3742.554275424581</v>
      </c>
      <c r="U10" s="27">
        <v>1561.004952928222</v>
      </c>
      <c r="V10" s="28">
        <f>IFERROR(T10/S10-1,0)</f>
        <v>0</v>
      </c>
      <c r="W10" s="26">
        <v>2780.060156192515</v>
      </c>
      <c r="X10" s="27">
        <v>4725.596280055748</v>
      </c>
      <c r="Y10" s="27">
        <v>1945.536123863232</v>
      </c>
      <c r="Z10" s="28">
        <f>IFERROR(X10/W10-1,0)</f>
        <v>0</v>
      </c>
      <c r="AA10" s="26">
        <v>3365.25920568789</v>
      </c>
      <c r="AB10" s="27">
        <v>5002.148639847917</v>
      </c>
      <c r="AC10" s="27">
        <v>1636.889434160026</v>
      </c>
      <c r="AD10" s="28">
        <f>IFERROR(AB10/AA10-1,0)</f>
        <v>0</v>
      </c>
      <c r="AE10" s="26">
        <v>5310.05809517029</v>
      </c>
      <c r="AF10" s="27">
        <v>7179.388903499033</v>
      </c>
      <c r="AG10" s="27">
        <v>1869.330808328742</v>
      </c>
      <c r="AH10" s="28">
        <f>IFERROR(AF10/AE10-1,0)</f>
        <v>0</v>
      </c>
      <c r="AI10" s="26">
        <v>6479.595086967365</v>
      </c>
      <c r="AJ10" s="27">
        <v>9211.543922904446</v>
      </c>
      <c r="AK10" s="27">
        <v>2731.948835937082</v>
      </c>
      <c r="AL10" s="28">
        <f>IFERROR(AJ10/AI10-1,0)</f>
        <v>0</v>
      </c>
      <c r="AM10" s="26">
        <v>4165.433217391639</v>
      </c>
      <c r="AN10" s="27">
        <v>5628.881699543288</v>
      </c>
      <c r="AO10" s="27">
        <v>1463.448482151648</v>
      </c>
      <c r="AP10" s="28">
        <f>IFERROR(AN10/AM10-1,0)</f>
        <v>0</v>
      </c>
      <c r="AQ10" s="26">
        <v>3502.571550211081</v>
      </c>
      <c r="AR10" s="27">
        <v>4897.334081065026</v>
      </c>
      <c r="AS10" s="27">
        <v>1394.762530853945</v>
      </c>
      <c r="AT10" s="28">
        <f>IFERROR(AR10/AQ10-1,0)</f>
        <v>0</v>
      </c>
      <c r="AU10" s="26">
        <v>4242.994948364888</v>
      </c>
      <c r="AV10" s="27">
        <v>5813.11056705501</v>
      </c>
      <c r="AW10" s="27">
        <v>1570.115618690122</v>
      </c>
      <c r="AX10" s="28">
        <f>IFERROR(AV10/AU10-1,0)</f>
        <v>0</v>
      </c>
      <c r="AY10" s="26">
        <v>7812.746614347416</v>
      </c>
      <c r="AZ10" s="27">
        <v>10333.53387792497</v>
      </c>
      <c r="BA10" s="27">
        <v>2520.78726357755</v>
      </c>
      <c r="BB10" s="28">
        <f>IFERROR(AZ10/AY10-1,0)</f>
        <v>0</v>
      </c>
    </row>
    <row r="11" spans="1:54" ht="4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4" ht="19" customHeight="1">
      <c r="A12" s="18" t="s">
        <v>61</v>
      </c>
      <c r="B12" s="18" t="s">
        <v>403</v>
      </c>
      <c r="C12" s="19">
        <v>3509.79762572</v>
      </c>
      <c r="D12" s="20">
        <v>3737.17024825791</v>
      </c>
      <c r="E12" s="20">
        <v>227.3726225379104</v>
      </c>
      <c r="F12" s="21">
        <f>IFERROR(D12/C12-1,0)</f>
        <v>0</v>
      </c>
      <c r="G12" s="19">
        <v>3272.54387395</v>
      </c>
      <c r="H12" s="20">
        <v>3468.896506387</v>
      </c>
      <c r="I12" s="20">
        <v>196.3526324370002</v>
      </c>
      <c r="J12" s="21">
        <f>IFERROR(H12/G12-1,0)</f>
        <v>0</v>
      </c>
      <c r="K12" s="19">
        <v>3217.50034188</v>
      </c>
      <c r="L12" s="20">
        <v>3410.5503623928</v>
      </c>
      <c r="M12" s="20">
        <v>193.0500205128003</v>
      </c>
      <c r="N12" s="21">
        <f>IFERROR(L12/K12-1,0)</f>
        <v>0</v>
      </c>
      <c r="O12" s="19">
        <v>3059.0512537</v>
      </c>
      <c r="P12" s="20">
        <v>3242.594328922</v>
      </c>
      <c r="Q12" s="20">
        <v>183.5430752220002</v>
      </c>
      <c r="R12" s="21">
        <f>IFERROR(P12/O12-1,0)</f>
        <v>0</v>
      </c>
      <c r="S12" s="19">
        <v>2422.817168832267</v>
      </c>
      <c r="T12" s="20">
        <v>2568.186198962204</v>
      </c>
      <c r="U12" s="20">
        <v>145.3690301299362</v>
      </c>
      <c r="V12" s="21">
        <f>IFERROR(T12/S12-1,0)</f>
        <v>0</v>
      </c>
      <c r="W12" s="19">
        <v>2761.704004404461</v>
      </c>
      <c r="X12" s="20">
        <v>2927.406244668729</v>
      </c>
      <c r="Y12" s="20">
        <v>165.7022402642678</v>
      </c>
      <c r="Z12" s="21">
        <f>IFERROR(X12/W12-1,0)</f>
        <v>0</v>
      </c>
      <c r="AA12" s="19">
        <v>2354.581574326465</v>
      </c>
      <c r="AB12" s="20">
        <v>2495.856468786053</v>
      </c>
      <c r="AC12" s="20">
        <v>141.274894459588</v>
      </c>
      <c r="AD12" s="21">
        <f>IFERROR(AB12/AA12-1,0)</f>
        <v>0</v>
      </c>
      <c r="AE12" s="19">
        <v>3345.440327160763</v>
      </c>
      <c r="AF12" s="20">
        <v>3546.166746790409</v>
      </c>
      <c r="AG12" s="20">
        <v>200.726419629646</v>
      </c>
      <c r="AH12" s="21">
        <f>IFERROR(AF12/AE12-1,0)</f>
        <v>0</v>
      </c>
      <c r="AI12" s="19">
        <v>3819.350454653505</v>
      </c>
      <c r="AJ12" s="20">
        <v>4048.511481932716</v>
      </c>
      <c r="AK12" s="20">
        <v>229.1610272792106</v>
      </c>
      <c r="AL12" s="21">
        <f>IFERROR(AJ12/AI12-1,0)</f>
        <v>0</v>
      </c>
      <c r="AM12" s="19">
        <v>3545.367147177506</v>
      </c>
      <c r="AN12" s="20">
        <v>3758.089176008157</v>
      </c>
      <c r="AO12" s="20">
        <v>212.7220288306506</v>
      </c>
      <c r="AP12" s="21">
        <f>IFERROR(AN12/AM12-1,0)</f>
        <v>0</v>
      </c>
      <c r="AQ12" s="19">
        <v>2652.668647686279</v>
      </c>
      <c r="AR12" s="20">
        <v>2811.828766547456</v>
      </c>
      <c r="AS12" s="20">
        <v>159.1601188611768</v>
      </c>
      <c r="AT12" s="21">
        <f>IFERROR(AR12/AQ12-1,0)</f>
        <v>0</v>
      </c>
      <c r="AU12" s="19">
        <v>2140.649699933896</v>
      </c>
      <c r="AV12" s="20">
        <v>2269.088681929929</v>
      </c>
      <c r="AW12" s="20">
        <v>128.4389819960338</v>
      </c>
      <c r="AX12" s="21">
        <f>IFERROR(AV12/AU12-1,0)</f>
        <v>0</v>
      </c>
      <c r="AY12" s="19">
        <v>4013.08674413594</v>
      </c>
      <c r="AZ12" s="20">
        <v>4253.871948784097</v>
      </c>
      <c r="BA12" s="20">
        <v>240.7852046481565</v>
      </c>
      <c r="BB12" s="21">
        <f>IFERROR(AZ12/AY12-1,0)</f>
        <v>0</v>
      </c>
    </row>
    <row r="13" spans="1:54" ht="19" customHeight="1">
      <c r="A13" s="18" t="s">
        <v>61</v>
      </c>
      <c r="B13" s="18" t="s">
        <v>404</v>
      </c>
      <c r="C13" s="22">
        <v>0</v>
      </c>
      <c r="D13" s="23">
        <v>992.118874557863</v>
      </c>
      <c r="E13" s="23">
        <v>992.118874557863</v>
      </c>
      <c r="F13" s="24">
        <f>IFERROR(D13/C13-1,0)</f>
        <v>0</v>
      </c>
      <c r="G13" s="22">
        <v>65.60040509</v>
      </c>
      <c r="H13" s="23">
        <v>915.0158057077576</v>
      </c>
      <c r="I13" s="23">
        <v>849.4154006177575</v>
      </c>
      <c r="J13" s="24">
        <f>IFERROR(H13/G13-1,0)</f>
        <v>0</v>
      </c>
      <c r="K13" s="22">
        <v>266.28180029</v>
      </c>
      <c r="L13" s="23">
        <v>937.0289966163972</v>
      </c>
      <c r="M13" s="23">
        <v>670.7471963263973</v>
      </c>
      <c r="N13" s="24">
        <f>IFERROR(L13/K13-1,0)</f>
        <v>0</v>
      </c>
      <c r="O13" s="22">
        <v>397.55482899</v>
      </c>
      <c r="P13" s="23">
        <v>1240.310051850862</v>
      </c>
      <c r="Q13" s="23">
        <v>842.7552228608619</v>
      </c>
      <c r="R13" s="24">
        <f>IFERROR(P13/O13-1,0)</f>
        <v>0</v>
      </c>
      <c r="S13" s="22">
        <v>368.4317419585997</v>
      </c>
      <c r="T13" s="23">
        <v>923.2912360059329</v>
      </c>
      <c r="U13" s="23">
        <v>554.8594940473333</v>
      </c>
      <c r="V13" s="24">
        <f>IFERROR(T13/S13-1,0)</f>
        <v>0</v>
      </c>
      <c r="W13" s="22">
        <v>480.6842811384653</v>
      </c>
      <c r="X13" s="23">
        <v>1005.666587657505</v>
      </c>
      <c r="Y13" s="23">
        <v>524.98230651904</v>
      </c>
      <c r="Z13" s="24">
        <f>IFERROR(X13/W13-1,0)</f>
        <v>0</v>
      </c>
      <c r="AA13" s="22">
        <v>905.3716443579807</v>
      </c>
      <c r="AB13" s="23">
        <v>1107.978641005237</v>
      </c>
      <c r="AC13" s="23">
        <v>202.6069966472558</v>
      </c>
      <c r="AD13" s="24">
        <f>IFERROR(AB13/AA13-1,0)</f>
        <v>0</v>
      </c>
      <c r="AE13" s="22">
        <v>805.5073752778076</v>
      </c>
      <c r="AF13" s="23">
        <v>908.2969183779456</v>
      </c>
      <c r="AG13" s="23">
        <v>102.7895431001382</v>
      </c>
      <c r="AH13" s="24">
        <f>IFERROR(AF13/AE13-1,0)</f>
        <v>0</v>
      </c>
      <c r="AI13" s="22">
        <v>847.0412260626857</v>
      </c>
      <c r="AJ13" s="23">
        <v>1088.583567102074</v>
      </c>
      <c r="AK13" s="23">
        <v>241.5423410393885</v>
      </c>
      <c r="AL13" s="24">
        <f>IFERROR(AJ13/AI13-1,0)</f>
        <v>0</v>
      </c>
      <c r="AM13" s="22">
        <v>795.8905010347106</v>
      </c>
      <c r="AN13" s="23">
        <v>1021.848412791733</v>
      </c>
      <c r="AO13" s="23">
        <v>225.957911757022</v>
      </c>
      <c r="AP13" s="24">
        <f>IFERROR(AN13/AM13-1,0)</f>
        <v>0</v>
      </c>
      <c r="AQ13" s="22">
        <v>648.29850957671</v>
      </c>
      <c r="AR13" s="23">
        <v>846.4456581835909</v>
      </c>
      <c r="AS13" s="23">
        <v>198.147148606881</v>
      </c>
      <c r="AT13" s="24">
        <f>IFERROR(AR13/AQ13-1,0)</f>
        <v>0</v>
      </c>
      <c r="AU13" s="22">
        <v>549.21294528004</v>
      </c>
      <c r="AV13" s="23">
        <v>705.6482070650062</v>
      </c>
      <c r="AW13" s="23">
        <v>156.4352617849661</v>
      </c>
      <c r="AX13" s="24">
        <f>IFERROR(AV13/AU13-1,0)</f>
        <v>0</v>
      </c>
      <c r="AY13" s="22">
        <v>992.118874557863</v>
      </c>
      <c r="AZ13" s="23">
        <v>1261.884118452769</v>
      </c>
      <c r="BA13" s="23">
        <v>269.7652438949061</v>
      </c>
      <c r="BB13" s="24">
        <f>IFERROR(AZ13/AY13-1,0)</f>
        <v>0</v>
      </c>
    </row>
    <row r="14" spans="1:54" ht="19" customHeight="1">
      <c r="A14" s="18" t="s">
        <v>61</v>
      </c>
      <c r="B14" s="18" t="s">
        <v>68</v>
      </c>
      <c r="C14" s="19">
        <v>0</v>
      </c>
      <c r="D14" s="20">
        <v>1099.517555700074</v>
      </c>
      <c r="E14" s="20">
        <v>1099.517555700074</v>
      </c>
      <c r="F14" s="21">
        <f>IFERROR(D14/C14-1,0)</f>
        <v>0</v>
      </c>
      <c r="G14" s="19">
        <v>0</v>
      </c>
      <c r="H14" s="20">
        <v>1151.217983405792</v>
      </c>
      <c r="I14" s="20">
        <v>1151.217983405792</v>
      </c>
      <c r="J14" s="21">
        <f>IFERROR(H14/G14-1,0)</f>
        <v>0</v>
      </c>
      <c r="K14" s="19">
        <v>0</v>
      </c>
      <c r="L14" s="20">
        <v>1296.999261691087</v>
      </c>
      <c r="M14" s="20">
        <v>1296.999261691087</v>
      </c>
      <c r="N14" s="21">
        <f>IFERROR(L14/K14-1,0)</f>
        <v>0</v>
      </c>
      <c r="O14" s="19">
        <v>0</v>
      </c>
      <c r="P14" s="20">
        <v>1395.53826477199</v>
      </c>
      <c r="Q14" s="20">
        <v>1395.53826477199</v>
      </c>
      <c r="R14" s="21">
        <f>IFERROR(P14/O14-1,0)</f>
        <v>0</v>
      </c>
      <c r="S14" s="19">
        <v>0</v>
      </c>
      <c r="T14" s="20">
        <v>1088.874602415405</v>
      </c>
      <c r="U14" s="20">
        <v>1088.874602415405</v>
      </c>
      <c r="V14" s="21">
        <f>IFERROR(T14/S14-1,0)</f>
        <v>0</v>
      </c>
      <c r="W14" s="19">
        <v>0</v>
      </c>
      <c r="X14" s="20">
        <v>1262.14784929285</v>
      </c>
      <c r="Y14" s="20">
        <v>1262.14784929285</v>
      </c>
      <c r="Z14" s="21">
        <f>IFERROR(X14/W14-1,0)</f>
        <v>0</v>
      </c>
      <c r="AA14" s="19">
        <v>176.9739333141497</v>
      </c>
      <c r="AB14" s="20">
        <v>1161.72548725289</v>
      </c>
      <c r="AC14" s="20">
        <v>984.7515539387409</v>
      </c>
      <c r="AD14" s="21">
        <f>IFERROR(AB14/AA14-1,0)</f>
        <v>0</v>
      </c>
      <c r="AE14" s="19">
        <v>399.1963506410676</v>
      </c>
      <c r="AF14" s="20">
        <v>1873.046940997316</v>
      </c>
      <c r="AG14" s="20">
        <v>1473.850590356248</v>
      </c>
      <c r="AH14" s="21">
        <f>IFERROR(AF14/AE14-1,0)</f>
        <v>0</v>
      </c>
      <c r="AI14" s="19">
        <v>627.8181922609881</v>
      </c>
      <c r="AJ14" s="20">
        <v>2047.319965685718</v>
      </c>
      <c r="AK14" s="20">
        <v>1419.50177342473</v>
      </c>
      <c r="AL14" s="21">
        <f>IFERROR(AJ14/AI14-1,0)</f>
        <v>0</v>
      </c>
      <c r="AM14" s="19">
        <v>511.5470281658446</v>
      </c>
      <c r="AN14" s="20">
        <v>1585.561121992905</v>
      </c>
      <c r="AO14" s="20">
        <v>1074.014093827061</v>
      </c>
      <c r="AP14" s="21">
        <f>IFERROR(AN14/AM14-1,0)</f>
        <v>0</v>
      </c>
      <c r="AQ14" s="19">
        <v>445.2579472675795</v>
      </c>
      <c r="AR14" s="20">
        <v>1469.745698772537</v>
      </c>
      <c r="AS14" s="20">
        <v>1024.487751504957</v>
      </c>
      <c r="AT14" s="21">
        <f>IFERROR(AR14/AQ14-1,0)</f>
        <v>0</v>
      </c>
      <c r="AU14" s="19">
        <v>519.2584630160617</v>
      </c>
      <c r="AV14" s="20">
        <v>1240.099269494561</v>
      </c>
      <c r="AW14" s="20">
        <v>720.8408064784994</v>
      </c>
      <c r="AX14" s="21">
        <f>IFERROR(AV14/AU14-1,0)</f>
        <v>0</v>
      </c>
      <c r="AY14" s="19">
        <v>1347.944090104755</v>
      </c>
      <c r="AZ14" s="20">
        <v>2675.509839516571</v>
      </c>
      <c r="BA14" s="20">
        <v>1327.565749411815</v>
      </c>
      <c r="BB14" s="21">
        <f>IFERROR(AZ14/AY14-1,0)</f>
        <v>0</v>
      </c>
    </row>
    <row r="15" spans="1:54" ht="19" customHeight="1">
      <c r="A15" s="25" t="s">
        <v>61</v>
      </c>
      <c r="B15" s="25" t="s">
        <v>405</v>
      </c>
      <c r="C15" s="26">
        <v>3509.79762572</v>
      </c>
      <c r="D15" s="27">
        <v>5828.806678515848</v>
      </c>
      <c r="E15" s="27">
        <v>2319.009052795848</v>
      </c>
      <c r="F15" s="28">
        <f>IFERROR(D15/C15-1,0)</f>
        <v>0</v>
      </c>
      <c r="G15" s="26">
        <v>3338.14427904</v>
      </c>
      <c r="H15" s="27">
        <v>5535.130295500549</v>
      </c>
      <c r="I15" s="27">
        <v>2196.98601646055</v>
      </c>
      <c r="J15" s="28">
        <f>IFERROR(H15/G15-1,0)</f>
        <v>0</v>
      </c>
      <c r="K15" s="26">
        <v>3483.78214217</v>
      </c>
      <c r="L15" s="27">
        <v>5644.578620700284</v>
      </c>
      <c r="M15" s="27">
        <v>2160.796478530285</v>
      </c>
      <c r="N15" s="28">
        <f>IFERROR(L15/K15-1,0)</f>
        <v>0</v>
      </c>
      <c r="O15" s="26">
        <v>3456.60608269</v>
      </c>
      <c r="P15" s="27">
        <v>5878.44264554485</v>
      </c>
      <c r="Q15" s="27">
        <v>2421.836562854851</v>
      </c>
      <c r="R15" s="28">
        <f>IFERROR(P15/O15-1,0)</f>
        <v>0</v>
      </c>
      <c r="S15" s="26">
        <v>2791.248910790868</v>
      </c>
      <c r="T15" s="27">
        <v>4580.352037383542</v>
      </c>
      <c r="U15" s="27">
        <v>1789.103126592674</v>
      </c>
      <c r="V15" s="28">
        <f>IFERROR(T15/S15-1,0)</f>
        <v>0</v>
      </c>
      <c r="W15" s="26">
        <v>3242.388285542926</v>
      </c>
      <c r="X15" s="27">
        <v>5195.220681619085</v>
      </c>
      <c r="Y15" s="27">
        <v>1952.832396076159</v>
      </c>
      <c r="Z15" s="28">
        <f>IFERROR(X15/W15-1,0)</f>
        <v>0</v>
      </c>
      <c r="AA15" s="26">
        <v>3436.927151998596</v>
      </c>
      <c r="AB15" s="27">
        <v>4765.560597044181</v>
      </c>
      <c r="AC15" s="27">
        <v>1328.633445045585</v>
      </c>
      <c r="AD15" s="28">
        <f>IFERROR(AB15/AA15-1,0)</f>
        <v>0</v>
      </c>
      <c r="AE15" s="26">
        <v>4550.144053079639</v>
      </c>
      <c r="AF15" s="27">
        <v>6327.51060616567</v>
      </c>
      <c r="AG15" s="27">
        <v>1777.366553086031</v>
      </c>
      <c r="AH15" s="28">
        <f>IFERROR(AF15/AE15-1,0)</f>
        <v>0</v>
      </c>
      <c r="AI15" s="26">
        <v>5294.209872977179</v>
      </c>
      <c r="AJ15" s="27">
        <v>7184.415014720508</v>
      </c>
      <c r="AK15" s="27">
        <v>1890.205141743329</v>
      </c>
      <c r="AL15" s="28">
        <f>IFERROR(AJ15/AI15-1,0)</f>
        <v>0</v>
      </c>
      <c r="AM15" s="26">
        <v>4852.804676378062</v>
      </c>
      <c r="AN15" s="27">
        <v>6365.498710792795</v>
      </c>
      <c r="AO15" s="27">
        <v>1512.694034414733</v>
      </c>
      <c r="AP15" s="28">
        <f>IFERROR(AN15/AM15-1,0)</f>
        <v>0</v>
      </c>
      <c r="AQ15" s="26">
        <v>3746.225104530568</v>
      </c>
      <c r="AR15" s="27">
        <v>5128.020123503584</v>
      </c>
      <c r="AS15" s="27">
        <v>1381.795018973015</v>
      </c>
      <c r="AT15" s="28">
        <f>IFERROR(AR15/AQ15-1,0)</f>
        <v>0</v>
      </c>
      <c r="AU15" s="26">
        <v>3209.121108229997</v>
      </c>
      <c r="AV15" s="27">
        <v>4214.836158489496</v>
      </c>
      <c r="AW15" s="27">
        <v>1005.715050259499</v>
      </c>
      <c r="AX15" s="28">
        <f>IFERROR(AV15/AU15-1,0)</f>
        <v>0</v>
      </c>
      <c r="AY15" s="26">
        <v>6353.149708798559</v>
      </c>
      <c r="AZ15" s="27">
        <v>8191.265906753437</v>
      </c>
      <c r="BA15" s="27">
        <v>1838.116197954878</v>
      </c>
      <c r="BB15" s="28">
        <f>IFERROR(AZ15/AY15-1,0)</f>
        <v>0</v>
      </c>
    </row>
    <row r="16" spans="1:54" ht="4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</row>
    <row r="17" spans="1:54" ht="19" customHeight="1">
      <c r="A17" s="18" t="s">
        <v>62</v>
      </c>
      <c r="B17" s="18" t="s">
        <v>403</v>
      </c>
      <c r="C17" s="19">
        <v>5100.26818529</v>
      </c>
      <c r="D17" s="20">
        <v>5370.033868199191</v>
      </c>
      <c r="E17" s="20">
        <v>269.7656829091899</v>
      </c>
      <c r="F17" s="21">
        <f>IFERROR(D17/C17-1,0)</f>
        <v>0</v>
      </c>
      <c r="G17" s="19">
        <v>4490.018479689999</v>
      </c>
      <c r="H17" s="20">
        <v>4759.419588471401</v>
      </c>
      <c r="I17" s="20">
        <v>269.4011087814002</v>
      </c>
      <c r="J17" s="21">
        <f>IFERROR(H17/G17-1,0)</f>
        <v>0</v>
      </c>
      <c r="K17" s="19">
        <v>3987.68211045</v>
      </c>
      <c r="L17" s="20">
        <v>4226.943037077001</v>
      </c>
      <c r="M17" s="20">
        <v>239.2609266270002</v>
      </c>
      <c r="N17" s="21">
        <f>IFERROR(L17/K17-1,0)</f>
        <v>0</v>
      </c>
      <c r="O17" s="19">
        <v>3823.659096569999</v>
      </c>
      <c r="P17" s="20">
        <v>4053.078642364199</v>
      </c>
      <c r="Q17" s="20">
        <v>229.4195457942001</v>
      </c>
      <c r="R17" s="21">
        <f>IFERROR(P17/O17-1,0)</f>
        <v>0</v>
      </c>
      <c r="S17" s="19">
        <v>3111.225133432832</v>
      </c>
      <c r="T17" s="20">
        <v>3297.898641438802</v>
      </c>
      <c r="U17" s="20">
        <v>186.6735080059701</v>
      </c>
      <c r="V17" s="21">
        <f>IFERROR(T17/S17-1,0)</f>
        <v>0</v>
      </c>
      <c r="W17" s="19">
        <v>3290.91520513567</v>
      </c>
      <c r="X17" s="20">
        <v>3488.370117443811</v>
      </c>
      <c r="Y17" s="20">
        <v>197.4549123081405</v>
      </c>
      <c r="Z17" s="21">
        <f>IFERROR(X17/W17-1,0)</f>
        <v>0</v>
      </c>
      <c r="AA17" s="19">
        <v>2893.834122250256</v>
      </c>
      <c r="AB17" s="20">
        <v>3067.464169585272</v>
      </c>
      <c r="AC17" s="20">
        <v>173.6300473350155</v>
      </c>
      <c r="AD17" s="21">
        <f>IFERROR(AB17/AA17-1,0)</f>
        <v>0</v>
      </c>
      <c r="AE17" s="19">
        <v>4140.906407136728</v>
      </c>
      <c r="AF17" s="20">
        <v>4389.360791564933</v>
      </c>
      <c r="AG17" s="20">
        <v>248.4543844282038</v>
      </c>
      <c r="AH17" s="21">
        <f>IFERROR(AF17/AE17-1,0)</f>
        <v>0</v>
      </c>
      <c r="AI17" s="19">
        <v>6152.734845079853</v>
      </c>
      <c r="AJ17" s="20">
        <v>6521.898935784646</v>
      </c>
      <c r="AK17" s="20">
        <v>369.1640907047916</v>
      </c>
      <c r="AL17" s="21">
        <f>IFERROR(AJ17/AI17-1,0)</f>
        <v>0</v>
      </c>
      <c r="AM17" s="19">
        <v>4604.26627144852</v>
      </c>
      <c r="AN17" s="20">
        <v>4880.522247735433</v>
      </c>
      <c r="AO17" s="20">
        <v>276.2559762869115</v>
      </c>
      <c r="AP17" s="21">
        <f>IFERROR(AN17/AM17-1,0)</f>
        <v>0</v>
      </c>
      <c r="AQ17" s="19">
        <v>3221.72308797689</v>
      </c>
      <c r="AR17" s="20">
        <v>3415.026473255504</v>
      </c>
      <c r="AS17" s="20">
        <v>193.3033852786137</v>
      </c>
      <c r="AT17" s="21">
        <f>IFERROR(AR17/AQ17-1,0)</f>
        <v>0</v>
      </c>
      <c r="AU17" s="19">
        <v>3094.574485364052</v>
      </c>
      <c r="AV17" s="20">
        <v>3280.248954485895</v>
      </c>
      <c r="AW17" s="20">
        <v>185.6744691218433</v>
      </c>
      <c r="AX17" s="21">
        <f>IFERROR(AV17/AU17-1,0)</f>
        <v>0</v>
      </c>
      <c r="AY17" s="19">
        <v>5379.41739103289</v>
      </c>
      <c r="AZ17" s="20">
        <v>5702.182434494864</v>
      </c>
      <c r="BA17" s="20">
        <v>322.7650434619736</v>
      </c>
      <c r="BB17" s="21">
        <f>IFERROR(AZ17/AY17-1,0)</f>
        <v>0</v>
      </c>
    </row>
    <row r="18" spans="1:54" ht="19" customHeight="1">
      <c r="A18" s="18" t="s">
        <v>62</v>
      </c>
      <c r="B18" s="18" t="s">
        <v>404</v>
      </c>
      <c r="C18" s="22">
        <v>0</v>
      </c>
      <c r="D18" s="23">
        <v>1326.513018679082</v>
      </c>
      <c r="E18" s="23">
        <v>1326.513018679082</v>
      </c>
      <c r="F18" s="24">
        <f>IFERROR(D18/C18-1,0)</f>
        <v>0</v>
      </c>
      <c r="G18" s="22">
        <v>99.71608259999998</v>
      </c>
      <c r="H18" s="23">
        <v>1220.759827580974</v>
      </c>
      <c r="I18" s="23">
        <v>1121.043744980974</v>
      </c>
      <c r="J18" s="24">
        <f>IFERROR(H18/G18-1,0)</f>
        <v>0</v>
      </c>
      <c r="K18" s="22">
        <v>328.52766003</v>
      </c>
      <c r="L18" s="23">
        <v>1095.060472985522</v>
      </c>
      <c r="M18" s="23">
        <v>766.5328129555214</v>
      </c>
      <c r="N18" s="24">
        <f>IFERROR(L18/K18-1,0)</f>
        <v>0</v>
      </c>
      <c r="O18" s="22">
        <v>518.99138482</v>
      </c>
      <c r="P18" s="23">
        <v>1559.815373547622</v>
      </c>
      <c r="Q18" s="23">
        <v>1040.823988727621</v>
      </c>
      <c r="R18" s="24">
        <f>IFERROR(P18/O18-1,0)</f>
        <v>0</v>
      </c>
      <c r="S18" s="22">
        <v>511.1694545276843</v>
      </c>
      <c r="T18" s="23">
        <v>1178.121550572248</v>
      </c>
      <c r="U18" s="23">
        <v>666.9520960445641</v>
      </c>
      <c r="V18" s="24">
        <f>IFERROR(T18/S18-1,0)</f>
        <v>0</v>
      </c>
      <c r="W18" s="22">
        <v>616.8201852661118</v>
      </c>
      <c r="X18" s="23">
        <v>1207.527795807419</v>
      </c>
      <c r="Y18" s="23">
        <v>590.7076105413074</v>
      </c>
      <c r="Z18" s="24">
        <f>IFERROR(X18/W18-1,0)</f>
        <v>0</v>
      </c>
      <c r="AA18" s="22">
        <v>1140.461387340679</v>
      </c>
      <c r="AB18" s="23">
        <v>1406.790016935224</v>
      </c>
      <c r="AC18" s="23">
        <v>266.3286295945449</v>
      </c>
      <c r="AD18" s="24">
        <f>IFERROR(AB18/AA18-1,0)</f>
        <v>0</v>
      </c>
      <c r="AE18" s="22">
        <v>943.9347771615642</v>
      </c>
      <c r="AF18" s="23">
        <v>1043.903094207121</v>
      </c>
      <c r="AG18" s="23">
        <v>99.9683170455574</v>
      </c>
      <c r="AH18" s="24">
        <f>IFERROR(AF18/AE18-1,0)</f>
        <v>0</v>
      </c>
      <c r="AI18" s="22">
        <v>1382.75198148321</v>
      </c>
      <c r="AJ18" s="23">
        <v>1746.860014478637</v>
      </c>
      <c r="AK18" s="23">
        <v>364.1080329954268</v>
      </c>
      <c r="AL18" s="24">
        <f>IFERROR(AJ18/AI18-1,0)</f>
        <v>0</v>
      </c>
      <c r="AM18" s="22">
        <v>1074.062391732548</v>
      </c>
      <c r="AN18" s="23">
        <v>1351.533416525033</v>
      </c>
      <c r="AO18" s="23">
        <v>277.4710247924853</v>
      </c>
      <c r="AP18" s="24">
        <f>IFERROR(AN18/AM18-1,0)</f>
        <v>0</v>
      </c>
      <c r="AQ18" s="22">
        <v>825.6610794103071</v>
      </c>
      <c r="AR18" s="23">
        <v>1044.460268430186</v>
      </c>
      <c r="AS18" s="23">
        <v>218.7991890198791</v>
      </c>
      <c r="AT18" s="24">
        <f>IFERROR(AR18/AQ18-1,0)</f>
        <v>0</v>
      </c>
      <c r="AU18" s="22">
        <v>853.4938424518729</v>
      </c>
      <c r="AV18" s="23">
        <v>1081.076643923361</v>
      </c>
      <c r="AW18" s="23">
        <v>227.5828014714874</v>
      </c>
      <c r="AX18" s="24">
        <f>IFERROR(AV18/AU18-1,0)</f>
        <v>0</v>
      </c>
      <c r="AY18" s="22">
        <v>1326.513018679082</v>
      </c>
      <c r="AZ18" s="23">
        <v>1629.774987124534</v>
      </c>
      <c r="BA18" s="23">
        <v>303.2619684454519</v>
      </c>
      <c r="BB18" s="24">
        <f>IFERROR(AZ18/AY18-1,0)</f>
        <v>0</v>
      </c>
    </row>
    <row r="19" spans="1:54" ht="19" customHeight="1">
      <c r="A19" s="18" t="s">
        <v>62</v>
      </c>
      <c r="B19" s="18" t="s">
        <v>68</v>
      </c>
      <c r="C19" s="19">
        <v>0</v>
      </c>
      <c r="D19" s="20">
        <v>1464.198115413591</v>
      </c>
      <c r="E19" s="20">
        <v>1464.198115413591</v>
      </c>
      <c r="F19" s="21">
        <f>IFERROR(D19/C19-1,0)</f>
        <v>0</v>
      </c>
      <c r="G19" s="19">
        <v>0</v>
      </c>
      <c r="H19" s="20">
        <v>1545.581202376729</v>
      </c>
      <c r="I19" s="20">
        <v>1545.581202376729</v>
      </c>
      <c r="J19" s="21">
        <f>IFERROR(H19/G19-1,0)</f>
        <v>0</v>
      </c>
      <c r="K19" s="19">
        <v>0</v>
      </c>
      <c r="L19" s="20">
        <v>1574.156406728963</v>
      </c>
      <c r="M19" s="20">
        <v>1574.156406728963</v>
      </c>
      <c r="N19" s="21">
        <f>IFERROR(L19/K19-1,0)</f>
        <v>0</v>
      </c>
      <c r="O19" s="19">
        <v>0</v>
      </c>
      <c r="P19" s="20">
        <v>1645.53735589351</v>
      </c>
      <c r="Q19" s="20">
        <v>1645.53735589351</v>
      </c>
      <c r="R19" s="21">
        <f>IFERROR(P19/O19-1,0)</f>
        <v>0</v>
      </c>
      <c r="S19" s="19">
        <v>0</v>
      </c>
      <c r="T19" s="20">
        <v>1440.747910619502</v>
      </c>
      <c r="U19" s="20">
        <v>1440.747910619502</v>
      </c>
      <c r="V19" s="21">
        <f>IFERROR(T19/S19-1,0)</f>
        <v>0</v>
      </c>
      <c r="W19" s="19">
        <v>0</v>
      </c>
      <c r="X19" s="20">
        <v>1502.702963866891</v>
      </c>
      <c r="Y19" s="20">
        <v>1502.702963866891</v>
      </c>
      <c r="Z19" s="21">
        <f>IFERROR(X19/W19-1,0)</f>
        <v>0</v>
      </c>
      <c r="AA19" s="19">
        <v>197.1375177278748</v>
      </c>
      <c r="AB19" s="20">
        <v>1409.789887065786</v>
      </c>
      <c r="AC19" s="20">
        <v>1212.652369337911</v>
      </c>
      <c r="AD19" s="21">
        <f>IFERROR(AB19/AA19-1,0)</f>
        <v>0</v>
      </c>
      <c r="AE19" s="19">
        <v>453.4319226729738</v>
      </c>
      <c r="AF19" s="20">
        <v>1892.674743765096</v>
      </c>
      <c r="AG19" s="20">
        <v>1439.242821092122</v>
      </c>
      <c r="AH19" s="21">
        <f>IFERROR(AF19/AE19-1,0)</f>
        <v>0</v>
      </c>
      <c r="AI19" s="19">
        <v>1021.981670532313</v>
      </c>
      <c r="AJ19" s="20">
        <v>3295.136599907987</v>
      </c>
      <c r="AK19" s="20">
        <v>2273.154929375673</v>
      </c>
      <c r="AL19" s="21">
        <f>IFERROR(AJ19/AI19-1,0)</f>
        <v>0</v>
      </c>
      <c r="AM19" s="19">
        <v>688.1080171518469</v>
      </c>
      <c r="AN19" s="20">
        <v>2230.768393152045</v>
      </c>
      <c r="AO19" s="20">
        <v>1542.660376000199</v>
      </c>
      <c r="AP19" s="21">
        <f>IFERROR(AN19/AM19-1,0)</f>
        <v>0</v>
      </c>
      <c r="AQ19" s="19">
        <v>559.2475573738602</v>
      </c>
      <c r="AR19" s="20">
        <v>1900.577782779117</v>
      </c>
      <c r="AS19" s="20">
        <v>1341.330225405257</v>
      </c>
      <c r="AT19" s="21">
        <f>IFERROR(AR19/AQ19-1,0)</f>
        <v>0</v>
      </c>
      <c r="AU19" s="19">
        <v>814.9039665498049</v>
      </c>
      <c r="AV19" s="20">
        <v>1953.057352516768</v>
      </c>
      <c r="AW19" s="20">
        <v>1138.153385966963</v>
      </c>
      <c r="AX19" s="21">
        <f>IFERROR(AV19/AU19-1,0)</f>
        <v>0</v>
      </c>
      <c r="AY19" s="19">
        <v>1778.939710920579</v>
      </c>
      <c r="AZ19" s="20">
        <v>3501.313763515271</v>
      </c>
      <c r="BA19" s="20">
        <v>1722.374052594691</v>
      </c>
      <c r="BB19" s="21">
        <f>IFERROR(AZ19/AY19-1,0)</f>
        <v>0</v>
      </c>
    </row>
    <row r="20" spans="1:54" ht="19" customHeight="1">
      <c r="A20" s="25" t="s">
        <v>62</v>
      </c>
      <c r="B20" s="25" t="s">
        <v>405</v>
      </c>
      <c r="C20" s="26">
        <v>5100.26818529</v>
      </c>
      <c r="D20" s="27">
        <v>8160.745002291863</v>
      </c>
      <c r="E20" s="27">
        <v>3060.476817001863</v>
      </c>
      <c r="F20" s="28">
        <f>IFERROR(D20/C20-1,0)</f>
        <v>0</v>
      </c>
      <c r="G20" s="26">
        <v>4589.73456229</v>
      </c>
      <c r="H20" s="27">
        <v>7525.760618429103</v>
      </c>
      <c r="I20" s="27">
        <v>2936.026056139102</v>
      </c>
      <c r="J20" s="28">
        <f>IFERROR(H20/G20-1,0)</f>
        <v>0</v>
      </c>
      <c r="K20" s="26">
        <v>4316.20977048</v>
      </c>
      <c r="L20" s="27">
        <v>6896.159916791485</v>
      </c>
      <c r="M20" s="27">
        <v>2579.950146311485</v>
      </c>
      <c r="N20" s="28">
        <f>IFERROR(L20/K20-1,0)</f>
        <v>0</v>
      </c>
      <c r="O20" s="26">
        <v>4342.65048139</v>
      </c>
      <c r="P20" s="27">
        <v>7258.431371805331</v>
      </c>
      <c r="Q20" s="27">
        <v>2915.780890415331</v>
      </c>
      <c r="R20" s="28">
        <f>IFERROR(P20/O20-1,0)</f>
        <v>0</v>
      </c>
      <c r="S20" s="26">
        <v>3622.394587960516</v>
      </c>
      <c r="T20" s="27">
        <v>5916.768102630553</v>
      </c>
      <c r="U20" s="27">
        <v>2294.373514670036</v>
      </c>
      <c r="V20" s="28">
        <f>IFERROR(T20/S20-1,0)</f>
        <v>0</v>
      </c>
      <c r="W20" s="26">
        <v>3907.735390401782</v>
      </c>
      <c r="X20" s="27">
        <v>6198.600877118121</v>
      </c>
      <c r="Y20" s="27">
        <v>2290.865486716339</v>
      </c>
      <c r="Z20" s="28">
        <f>IFERROR(X20/W20-1,0)</f>
        <v>0</v>
      </c>
      <c r="AA20" s="26">
        <v>4231.43302731881</v>
      </c>
      <c r="AB20" s="27">
        <v>5884.044073586281</v>
      </c>
      <c r="AC20" s="27">
        <v>1652.611046267471</v>
      </c>
      <c r="AD20" s="28">
        <f>IFERROR(AB20/AA20-1,0)</f>
        <v>0</v>
      </c>
      <c r="AE20" s="26">
        <v>5538.273106971267</v>
      </c>
      <c r="AF20" s="27">
        <v>7325.93862953715</v>
      </c>
      <c r="AG20" s="27">
        <v>1787.665522565883</v>
      </c>
      <c r="AH20" s="28">
        <f>IFERROR(AF20/AE20-1,0)</f>
        <v>0</v>
      </c>
      <c r="AI20" s="26">
        <v>8557.468497095377</v>
      </c>
      <c r="AJ20" s="27">
        <v>11563.89555017127</v>
      </c>
      <c r="AK20" s="27">
        <v>3006.427053075892</v>
      </c>
      <c r="AL20" s="28">
        <f>IFERROR(AJ20/AI20-1,0)</f>
        <v>0</v>
      </c>
      <c r="AM20" s="26">
        <v>6366.436680332916</v>
      </c>
      <c r="AN20" s="27">
        <v>8462.82405741251</v>
      </c>
      <c r="AO20" s="27">
        <v>2096.387377079595</v>
      </c>
      <c r="AP20" s="28">
        <f>IFERROR(AN20/AM20-1,0)</f>
        <v>0</v>
      </c>
      <c r="AQ20" s="26">
        <v>4606.631724761059</v>
      </c>
      <c r="AR20" s="27">
        <v>6360.064524464808</v>
      </c>
      <c r="AS20" s="27">
        <v>1753.432799703749</v>
      </c>
      <c r="AT20" s="28">
        <f>IFERROR(AR20/AQ20-1,0)</f>
        <v>0</v>
      </c>
      <c r="AU20" s="26">
        <v>4762.972294365731</v>
      </c>
      <c r="AV20" s="27">
        <v>6314.382950926023</v>
      </c>
      <c r="AW20" s="27">
        <v>1551.410656560293</v>
      </c>
      <c r="AX20" s="28">
        <f>IFERROR(AV20/AU20-1,0)</f>
        <v>0</v>
      </c>
      <c r="AY20" s="26">
        <v>8484.870120632551</v>
      </c>
      <c r="AZ20" s="27">
        <v>10833.27118513467</v>
      </c>
      <c r="BA20" s="27">
        <v>2348.401064502117</v>
      </c>
      <c r="BB20" s="28">
        <f>IFERROR(AZ20/AY20-1,0)</f>
        <v>0</v>
      </c>
    </row>
    <row r="21" spans="1:54" ht="4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</row>
    <row r="22" spans="1:54" ht="19" customHeight="1">
      <c r="A22" s="18" t="s">
        <v>63</v>
      </c>
      <c r="B22" s="18" t="s">
        <v>403</v>
      </c>
      <c r="C22" s="19">
        <v>286.42210766</v>
      </c>
      <c r="D22" s="20">
        <v>358.2278538997748</v>
      </c>
      <c r="E22" s="20">
        <v>71.80574623977483</v>
      </c>
      <c r="F22" s="21">
        <f>IFERROR(D22/C22-1,0)</f>
        <v>0</v>
      </c>
      <c r="G22" s="19">
        <v>91.86036401999999</v>
      </c>
      <c r="H22" s="20">
        <v>97.37198586120002</v>
      </c>
      <c r="I22" s="20">
        <v>5.511621841200007</v>
      </c>
      <c r="J22" s="21">
        <f>IFERROR(H22/G22-1,0)</f>
        <v>0</v>
      </c>
      <c r="K22" s="19">
        <v>55.91135715999999</v>
      </c>
      <c r="L22" s="20">
        <v>59.2660385896</v>
      </c>
      <c r="M22" s="20">
        <v>3.354681429600002</v>
      </c>
      <c r="N22" s="21">
        <f>IFERROR(L22/K22-1,0)</f>
        <v>0</v>
      </c>
      <c r="O22" s="19">
        <v>56.00184372</v>
      </c>
      <c r="P22" s="20">
        <v>59.3619543432</v>
      </c>
      <c r="Q22" s="20">
        <v>3.360110623200002</v>
      </c>
      <c r="R22" s="21">
        <f>IFERROR(P22/O22-1,0)</f>
        <v>0</v>
      </c>
      <c r="S22" s="19">
        <v>33.68288101612039</v>
      </c>
      <c r="T22" s="20">
        <v>35.70385387708761</v>
      </c>
      <c r="U22" s="20">
        <v>2.020972860967226</v>
      </c>
      <c r="V22" s="21">
        <f>IFERROR(T22/S22-1,0)</f>
        <v>0</v>
      </c>
      <c r="W22" s="19">
        <v>38.48895797442912</v>
      </c>
      <c r="X22" s="20">
        <v>40.79829545289486</v>
      </c>
      <c r="Y22" s="20">
        <v>2.309337478465749</v>
      </c>
      <c r="Z22" s="21">
        <f>IFERROR(X22/W22-1,0)</f>
        <v>0</v>
      </c>
      <c r="AA22" s="19">
        <v>94.555038167953</v>
      </c>
      <c r="AB22" s="20">
        <v>100.2283404580302</v>
      </c>
      <c r="AC22" s="20">
        <v>5.673302290077186</v>
      </c>
      <c r="AD22" s="21">
        <f>IFERROR(AB22/AA22-1,0)</f>
        <v>0</v>
      </c>
      <c r="AE22" s="19">
        <v>209.0585543014739</v>
      </c>
      <c r="AF22" s="20">
        <v>221.6020675595624</v>
      </c>
      <c r="AG22" s="20">
        <v>12.54351325808845</v>
      </c>
      <c r="AH22" s="21">
        <f>IFERROR(AF22/AE22-1,0)</f>
        <v>0</v>
      </c>
      <c r="AI22" s="19">
        <v>247.8515758738076</v>
      </c>
      <c r="AJ22" s="20">
        <v>262.722670426236</v>
      </c>
      <c r="AK22" s="20">
        <v>14.87109455242847</v>
      </c>
      <c r="AL22" s="21">
        <f>IFERROR(AJ22/AI22-1,0)</f>
        <v>0</v>
      </c>
      <c r="AM22" s="19">
        <v>74.2167037789373</v>
      </c>
      <c r="AN22" s="20">
        <v>78.66970600567355</v>
      </c>
      <c r="AO22" s="20">
        <v>4.453002226736242</v>
      </c>
      <c r="AP22" s="21">
        <f>IFERROR(AN22/AM22-1,0)</f>
        <v>0</v>
      </c>
      <c r="AQ22" s="19">
        <v>37.84190599050413</v>
      </c>
      <c r="AR22" s="20">
        <v>40.11242034993439</v>
      </c>
      <c r="AS22" s="20">
        <v>2.270514359430249</v>
      </c>
      <c r="AT22" s="21">
        <f>IFERROR(AR22/AQ22-1,0)</f>
        <v>0</v>
      </c>
      <c r="AU22" s="19">
        <v>39.82708231552975</v>
      </c>
      <c r="AV22" s="20">
        <v>42.21670725446153</v>
      </c>
      <c r="AW22" s="20">
        <v>2.389624938931787</v>
      </c>
      <c r="AX22" s="21">
        <f>IFERROR(AV22/AU22-1,0)</f>
        <v>0</v>
      </c>
      <c r="AY22" s="19">
        <v>501.8748427919567</v>
      </c>
      <c r="AZ22" s="20">
        <v>610.0610268532594</v>
      </c>
      <c r="BA22" s="20">
        <v>108.1861840613027</v>
      </c>
      <c r="BB22" s="21">
        <f>IFERROR(AZ22/AY22-1,0)</f>
        <v>0</v>
      </c>
    </row>
    <row r="23" spans="1:54" ht="19" customHeight="1">
      <c r="A23" s="18" t="s">
        <v>63</v>
      </c>
      <c r="B23" s="18" t="s">
        <v>404</v>
      </c>
      <c r="C23" s="22">
        <v>0</v>
      </c>
      <c r="D23" s="23">
        <v>109.2166859904232</v>
      </c>
      <c r="E23" s="23">
        <v>109.2166859904232</v>
      </c>
      <c r="F23" s="24">
        <f>IFERROR(D23/C23-1,0)</f>
        <v>0</v>
      </c>
      <c r="G23" s="22">
        <v>3.02751146</v>
      </c>
      <c r="H23" s="23">
        <v>27.23691596814167</v>
      </c>
      <c r="I23" s="23">
        <v>23.59868521873139</v>
      </c>
      <c r="J23" s="24">
        <f>IFERROR(H23/G23-1,0)</f>
        <v>0</v>
      </c>
      <c r="K23" s="22">
        <v>21.58413273</v>
      </c>
      <c r="L23" s="23">
        <v>27.29897180591607</v>
      </c>
      <c r="M23" s="23">
        <v>5.714839075916069</v>
      </c>
      <c r="N23" s="24">
        <f>IFERROR(L23/K23-1,0)</f>
        <v>0</v>
      </c>
      <c r="O23" s="22">
        <v>31.6244645</v>
      </c>
      <c r="P23" s="23">
        <v>28.75764457134286</v>
      </c>
      <c r="Q23" s="23">
        <v>-2.866819928657141</v>
      </c>
      <c r="R23" s="24">
        <f>IFERROR(P23/O23-1,0)</f>
        <v>0</v>
      </c>
      <c r="S23" s="22">
        <v>5.824567419917217</v>
      </c>
      <c r="T23" s="23">
        <v>8.842738244349684</v>
      </c>
      <c r="U23" s="23">
        <v>3.018170824432467</v>
      </c>
      <c r="V23" s="24">
        <f>IFERROR(T23/S23-1,0)</f>
        <v>0</v>
      </c>
      <c r="W23" s="22">
        <v>7.584244329727438</v>
      </c>
      <c r="X23" s="23">
        <v>9.833855939454821</v>
      </c>
      <c r="Y23" s="23">
        <v>2.249611609727383</v>
      </c>
      <c r="Z23" s="24">
        <f>IFERROR(X23/W23-1,0)</f>
        <v>0</v>
      </c>
      <c r="AA23" s="22">
        <v>32.57909950913152</v>
      </c>
      <c r="AB23" s="23">
        <v>24.1238766598151</v>
      </c>
      <c r="AC23" s="23">
        <v>-8.455222849316415</v>
      </c>
      <c r="AD23" s="24">
        <f>IFERROR(AB23/AA23-1,0)</f>
        <v>0</v>
      </c>
      <c r="AE23" s="22">
        <v>42.71012994297657</v>
      </c>
      <c r="AF23" s="23">
        <v>27.78424902736523</v>
      </c>
      <c r="AG23" s="23">
        <v>-14.92588091561134</v>
      </c>
      <c r="AH23" s="24">
        <f>IFERROR(AF23/AE23-1,0)</f>
        <v>0</v>
      </c>
      <c r="AI23" s="22">
        <v>48.62584781767266</v>
      </c>
      <c r="AJ23" s="23">
        <v>32.10241130121575</v>
      </c>
      <c r="AK23" s="23">
        <v>-16.52343651645691</v>
      </c>
      <c r="AL23" s="24">
        <f>IFERROR(AJ23/AI23-1,0)</f>
        <v>0</v>
      </c>
      <c r="AM23" s="22">
        <v>14.88460135001183</v>
      </c>
      <c r="AN23" s="23">
        <v>9.814969994659156</v>
      </c>
      <c r="AO23" s="23">
        <v>-5.069631355352676</v>
      </c>
      <c r="AP23" s="24">
        <f>IFERROR(AN23/AM23-1,0)</f>
        <v>0</v>
      </c>
      <c r="AQ23" s="22">
        <v>8.412793646501557</v>
      </c>
      <c r="AR23" s="23">
        <v>5.476040094364381</v>
      </c>
      <c r="AS23" s="23">
        <v>-2.936753552137176</v>
      </c>
      <c r="AT23" s="24">
        <f>IFERROR(AR23/AQ23-1,0)</f>
        <v>0</v>
      </c>
      <c r="AU23" s="22">
        <v>9.424090545308561</v>
      </c>
      <c r="AV23" s="23">
        <v>6.109038761729117</v>
      </c>
      <c r="AW23" s="23">
        <v>-3.315051783579441</v>
      </c>
      <c r="AX23" s="24">
        <f>IFERROR(AV23/AU23-1,0)</f>
        <v>0</v>
      </c>
      <c r="AY23" s="22">
        <v>109.2166859904232</v>
      </c>
      <c r="AZ23" s="23">
        <v>71.57498752563433</v>
      </c>
      <c r="BA23" s="23">
        <v>-37.64169846478887</v>
      </c>
      <c r="BB23" s="24">
        <f>IFERROR(AZ23/AY23-1,0)</f>
        <v>0</v>
      </c>
    </row>
    <row r="24" spans="1:54" ht="19" customHeight="1">
      <c r="A24" s="18" t="s">
        <v>63</v>
      </c>
      <c r="B24" s="18" t="s">
        <v>68</v>
      </c>
      <c r="C24" s="19">
        <v>0</v>
      </c>
      <c r="D24" s="20">
        <v>117.177433821638</v>
      </c>
      <c r="E24" s="20">
        <v>117.177433821638</v>
      </c>
      <c r="F24" s="21">
        <f>IFERROR(D24/C24-1,0)</f>
        <v>0</v>
      </c>
      <c r="G24" s="19">
        <v>0</v>
      </c>
      <c r="H24" s="20">
        <v>21.55126866522992</v>
      </c>
      <c r="I24" s="20">
        <v>21.55126866522992</v>
      </c>
      <c r="J24" s="21">
        <f>IFERROR(H24/G24-1,0)</f>
        <v>0</v>
      </c>
      <c r="K24" s="19">
        <v>0</v>
      </c>
      <c r="L24" s="20">
        <v>13.01431947702644</v>
      </c>
      <c r="M24" s="20">
        <v>13.01431947702644</v>
      </c>
      <c r="N24" s="21">
        <f>IFERROR(L24/K24-1,0)</f>
        <v>0</v>
      </c>
      <c r="O24" s="19">
        <v>0</v>
      </c>
      <c r="P24" s="20">
        <v>14.28872353928871</v>
      </c>
      <c r="Q24" s="20">
        <v>14.28872353928871</v>
      </c>
      <c r="R24" s="21">
        <f>IFERROR(P24/O24-1,0)</f>
        <v>0</v>
      </c>
      <c r="S24" s="19">
        <v>0</v>
      </c>
      <c r="T24" s="20">
        <v>17.28856446626866</v>
      </c>
      <c r="U24" s="20">
        <v>17.28856446626866</v>
      </c>
      <c r="V24" s="21">
        <f>IFERROR(T24/S24-1,0)</f>
        <v>0</v>
      </c>
      <c r="W24" s="19">
        <v>0</v>
      </c>
      <c r="X24" s="20">
        <v>20.19910873557412</v>
      </c>
      <c r="Y24" s="20">
        <v>20.19910873557412</v>
      </c>
      <c r="Z24" s="21">
        <f>IFERROR(X24/W24-1,0)</f>
        <v>0</v>
      </c>
      <c r="AA24" s="19">
        <v>6.157044767538772</v>
      </c>
      <c r="AB24" s="20">
        <v>53.45273468404798</v>
      </c>
      <c r="AC24" s="20">
        <v>47.2956899165092</v>
      </c>
      <c r="AD24" s="21">
        <f>IFERROR(AB24/AA24-1,0)</f>
        <v>0</v>
      </c>
      <c r="AE24" s="19">
        <v>21.05511044781281</v>
      </c>
      <c r="AF24" s="20">
        <v>114.3893245862163</v>
      </c>
      <c r="AG24" s="20">
        <v>93.3342141384035</v>
      </c>
      <c r="AH24" s="21">
        <f>IFERROR(AF24/AE24-1,0)</f>
        <v>0</v>
      </c>
      <c r="AI24" s="19">
        <v>35.81079247179925</v>
      </c>
      <c r="AJ24" s="20">
        <v>140.8359714270265</v>
      </c>
      <c r="AK24" s="20">
        <v>105.0251789552271</v>
      </c>
      <c r="AL24" s="21">
        <f>IFERROR(AJ24/AI24-1,0)</f>
        <v>0</v>
      </c>
      <c r="AM24" s="19">
        <v>9.403840384380469</v>
      </c>
      <c r="AN24" s="20">
        <v>34.11027240114849</v>
      </c>
      <c r="AO24" s="20">
        <v>24.70643201676801</v>
      </c>
      <c r="AP24" s="21">
        <f>IFERROR(AN24/AM24-1,0)</f>
        <v>0</v>
      </c>
      <c r="AQ24" s="19">
        <v>5.670358257083613</v>
      </c>
      <c r="AR24" s="20">
        <v>21.70206130937703</v>
      </c>
      <c r="AS24" s="20">
        <v>16.03170305229341</v>
      </c>
      <c r="AT24" s="21">
        <f>IFERROR(AR24/AQ24-1,0)</f>
        <v>0</v>
      </c>
      <c r="AU24" s="19">
        <v>8.86828855176433</v>
      </c>
      <c r="AV24" s="20">
        <v>24.5173864015295</v>
      </c>
      <c r="AW24" s="20">
        <v>15.64909784976519</v>
      </c>
      <c r="AX24" s="21">
        <f>IFERROR(AV24/AU24-1,0)</f>
        <v>0</v>
      </c>
      <c r="AY24" s="19">
        <v>145.056536363953</v>
      </c>
      <c r="AZ24" s="20">
        <v>273.2817215623722</v>
      </c>
      <c r="BA24" s="20">
        <v>128.2251851984191</v>
      </c>
      <c r="BB24" s="21">
        <f>IFERROR(AZ24/AY24-1,0)</f>
        <v>0</v>
      </c>
    </row>
    <row r="25" spans="1:54" ht="19" customHeight="1">
      <c r="A25" s="25" t="s">
        <v>63</v>
      </c>
      <c r="B25" s="25" t="s">
        <v>405</v>
      </c>
      <c r="C25" s="26">
        <v>286.42210766</v>
      </c>
      <c r="D25" s="27">
        <v>584.6219737118361</v>
      </c>
      <c r="E25" s="27">
        <v>298.199866051836</v>
      </c>
      <c r="F25" s="28">
        <f>IFERROR(D25/C25-1,0)</f>
        <v>0</v>
      </c>
      <c r="G25" s="26">
        <v>94.88787547999999</v>
      </c>
      <c r="H25" s="27">
        <v>146.1601704945716</v>
      </c>
      <c r="I25" s="27">
        <v>50.66157572516133</v>
      </c>
      <c r="J25" s="28">
        <f>IFERROR(H25/G25-1,0)</f>
        <v>0</v>
      </c>
      <c r="K25" s="26">
        <v>77.49548989</v>
      </c>
      <c r="L25" s="27">
        <v>99.57932987254252</v>
      </c>
      <c r="M25" s="27">
        <v>22.08383998254251</v>
      </c>
      <c r="N25" s="28">
        <f>IFERROR(L25/K25-1,0)</f>
        <v>0</v>
      </c>
      <c r="O25" s="26">
        <v>87.62630822</v>
      </c>
      <c r="P25" s="27">
        <v>102.4083224538316</v>
      </c>
      <c r="Q25" s="27">
        <v>14.78201423383158</v>
      </c>
      <c r="R25" s="28">
        <f>IFERROR(P25/O25-1,0)</f>
        <v>0</v>
      </c>
      <c r="S25" s="26">
        <v>39.50744843603761</v>
      </c>
      <c r="T25" s="27">
        <v>61.83515658770597</v>
      </c>
      <c r="U25" s="27">
        <v>22.32770815166836</v>
      </c>
      <c r="V25" s="28">
        <f>IFERROR(T25/S25-1,0)</f>
        <v>0</v>
      </c>
      <c r="W25" s="26">
        <v>46.07320230415656</v>
      </c>
      <c r="X25" s="27">
        <v>70.83126012792381</v>
      </c>
      <c r="Y25" s="27">
        <v>24.75805782376725</v>
      </c>
      <c r="Z25" s="28">
        <f>IFERROR(X25/W25-1,0)</f>
        <v>0</v>
      </c>
      <c r="AA25" s="26">
        <v>133.2911824446233</v>
      </c>
      <c r="AB25" s="27">
        <v>177.8049518018933</v>
      </c>
      <c r="AC25" s="27">
        <v>44.51376935726998</v>
      </c>
      <c r="AD25" s="28">
        <f>IFERROR(AB25/AA25-1,0)</f>
        <v>0</v>
      </c>
      <c r="AE25" s="26">
        <v>272.8237946922633</v>
      </c>
      <c r="AF25" s="27">
        <v>363.7756411731439</v>
      </c>
      <c r="AG25" s="27">
        <v>90.95184648088059</v>
      </c>
      <c r="AH25" s="28">
        <f>IFERROR(AF25/AE25-1,0)</f>
        <v>0</v>
      </c>
      <c r="AI25" s="26">
        <v>332.2882161632795</v>
      </c>
      <c r="AJ25" s="27">
        <v>435.6610531544782</v>
      </c>
      <c r="AK25" s="27">
        <v>103.3728369911987</v>
      </c>
      <c r="AL25" s="28">
        <f>IFERROR(AJ25/AI25-1,0)</f>
        <v>0</v>
      </c>
      <c r="AM25" s="26">
        <v>98.50514551332959</v>
      </c>
      <c r="AN25" s="27">
        <v>122.5949484014812</v>
      </c>
      <c r="AO25" s="27">
        <v>24.08980288815158</v>
      </c>
      <c r="AP25" s="28">
        <f>IFERROR(AN25/AM25-1,0)</f>
        <v>0</v>
      </c>
      <c r="AQ25" s="26">
        <v>51.92505789408931</v>
      </c>
      <c r="AR25" s="27">
        <v>67.29052175367579</v>
      </c>
      <c r="AS25" s="27">
        <v>15.36546385958649</v>
      </c>
      <c r="AT25" s="28">
        <f>IFERROR(AR25/AQ25-1,0)</f>
        <v>0</v>
      </c>
      <c r="AU25" s="26">
        <v>58.11946141260263</v>
      </c>
      <c r="AV25" s="27">
        <v>72.84313241772017</v>
      </c>
      <c r="AW25" s="27">
        <v>14.72367100511753</v>
      </c>
      <c r="AX25" s="28">
        <f>IFERROR(AV25/AU25-1,0)</f>
        <v>0</v>
      </c>
      <c r="AY25" s="26">
        <v>756.1480651463328</v>
      </c>
      <c r="AZ25" s="27">
        <v>954.9177359412656</v>
      </c>
      <c r="BA25" s="27">
        <v>198.7696707949329</v>
      </c>
      <c r="BB25" s="28">
        <f>IFERROR(AZ25/AY25-1,0)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4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1.7109375" customWidth="1"/>
    <col min="3" max="54" width="11.28515625" customWidth="1"/>
  </cols>
  <sheetData>
    <row r="1" spans="1:54" ht="34" customHeight="1">
      <c r="A1" s="1" t="s">
        <v>2</v>
      </c>
      <c r="B1" s="1" t="s">
        <v>3</v>
      </c>
      <c r="C1" s="2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2" t="s">
        <v>13</v>
      </c>
      <c r="M1" s="1" t="s">
        <v>14</v>
      </c>
      <c r="N1" s="1" t="s">
        <v>15</v>
      </c>
      <c r="O1" s="2" t="s">
        <v>16</v>
      </c>
      <c r="P1" s="1" t="s">
        <v>17</v>
      </c>
      <c r="Q1" s="1" t="s">
        <v>18</v>
      </c>
      <c r="R1" s="2" t="s">
        <v>19</v>
      </c>
      <c r="S1" s="1" t="s">
        <v>20</v>
      </c>
      <c r="T1" s="1" t="s">
        <v>21</v>
      </c>
      <c r="U1" s="2" t="s">
        <v>22</v>
      </c>
      <c r="V1" s="1" t="s">
        <v>23</v>
      </c>
      <c r="W1" s="1" t="s">
        <v>24</v>
      </c>
      <c r="X1" s="2" t="s">
        <v>25</v>
      </c>
      <c r="Y1" s="1" t="s">
        <v>26</v>
      </c>
      <c r="Z1" s="1" t="s">
        <v>27</v>
      </c>
      <c r="AA1" s="2" t="s">
        <v>28</v>
      </c>
      <c r="AB1" s="1" t="s">
        <v>29</v>
      </c>
      <c r="AC1" s="1" t="s">
        <v>30</v>
      </c>
      <c r="AD1" s="2" t="s">
        <v>31</v>
      </c>
      <c r="AE1" s="1" t="s">
        <v>32</v>
      </c>
      <c r="AF1" s="1" t="s">
        <v>33</v>
      </c>
      <c r="AG1" s="2" t="s">
        <v>34</v>
      </c>
      <c r="AH1" s="1" t="s">
        <v>35</v>
      </c>
      <c r="AI1" s="1" t="s">
        <v>36</v>
      </c>
      <c r="AJ1" s="2" t="s">
        <v>37</v>
      </c>
      <c r="AK1" s="1" t="s">
        <v>38</v>
      </c>
      <c r="AL1" s="1" t="s">
        <v>39</v>
      </c>
      <c r="AM1" s="2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ht="16" customHeight="1">
      <c r="A2" s="4" t="s">
        <v>66</v>
      </c>
      <c r="B2" s="4" t="s">
        <v>59</v>
      </c>
      <c r="C2" s="5">
        <v>700.042378</v>
      </c>
      <c r="D2" s="6">
        <v>869.8417450592704</v>
      </c>
      <c r="E2" s="7">
        <v>869.8417450592704</v>
      </c>
      <c r="F2" s="13">
        <v>169.7993670592703</v>
      </c>
      <c r="G2" s="6">
        <v>750.51797516</v>
      </c>
      <c r="H2" s="6">
        <v>893.9858550015758</v>
      </c>
      <c r="I2" s="14">
        <v>955.9280984195078</v>
      </c>
      <c r="J2" s="8">
        <v>205.4101232595078</v>
      </c>
      <c r="K2" s="6">
        <v>736.54837376</v>
      </c>
      <c r="L2" s="5">
        <v>838.7383179274399</v>
      </c>
      <c r="M2" s="7">
        <v>896.9273686431736</v>
      </c>
      <c r="N2" s="8">
        <v>160.3789948831736</v>
      </c>
      <c r="O2" s="5">
        <v>737.7764175</v>
      </c>
      <c r="P2" s="6">
        <v>851.1799239230365</v>
      </c>
      <c r="Q2" s="7">
        <v>891.3652236274854</v>
      </c>
      <c r="R2" s="13">
        <v>153.5888061274855</v>
      </c>
      <c r="S2" s="6">
        <v>746.0769670426477</v>
      </c>
      <c r="T2" s="6">
        <v>848.4483091790999</v>
      </c>
      <c r="U2" s="14">
        <v>894.2175901299931</v>
      </c>
      <c r="V2" s="8">
        <v>148.1406230873455</v>
      </c>
      <c r="W2" s="6">
        <v>793.8973895843341</v>
      </c>
      <c r="X2" s="5">
        <v>876.3645414073757</v>
      </c>
      <c r="Y2" s="7">
        <v>922.3604473686464</v>
      </c>
      <c r="Z2" s="8">
        <v>128.4630577843123</v>
      </c>
      <c r="AA2" s="5">
        <v>758.964290147943</v>
      </c>
      <c r="AB2" s="6">
        <v>732.1432027786482</v>
      </c>
      <c r="AC2" s="7">
        <v>763.7001809768888</v>
      </c>
      <c r="AD2" s="13">
        <v>4.735890828945803</v>
      </c>
      <c r="AE2" s="6">
        <v>1133.182623528398</v>
      </c>
      <c r="AF2" s="6">
        <v>1116.357782101323</v>
      </c>
      <c r="AG2" s="14">
        <v>1156.544420772273</v>
      </c>
      <c r="AH2" s="8">
        <v>23.36179724387431</v>
      </c>
      <c r="AI2" s="6">
        <v>1471.551777176966</v>
      </c>
      <c r="AJ2" s="5">
        <v>1457.342399360739</v>
      </c>
      <c r="AK2" s="7">
        <v>1502.986842354611</v>
      </c>
      <c r="AL2" s="8">
        <v>31.43506517764514</v>
      </c>
      <c r="AM2" s="5">
        <v>1856.894045631775</v>
      </c>
      <c r="AN2" s="6">
        <v>1831.081562883103</v>
      </c>
      <c r="AO2" s="7">
        <v>1895.141892890247</v>
      </c>
      <c r="AP2" s="8">
        <v>38.24784725847259</v>
      </c>
      <c r="AQ2" s="6">
        <v>1056.297892967475</v>
      </c>
      <c r="AR2" s="6">
        <v>1039.987830005382</v>
      </c>
      <c r="AS2" s="7">
        <v>1077.969043864219</v>
      </c>
      <c r="AT2" s="8">
        <v>21.67115089674415</v>
      </c>
      <c r="AU2" s="6">
        <v>577.7021408864703</v>
      </c>
      <c r="AV2" s="6">
        <v>565.5560105031994</v>
      </c>
      <c r="AW2" s="7">
        <v>588.459279776153</v>
      </c>
      <c r="AX2" s="8">
        <v>10.75713888968279</v>
      </c>
      <c r="AY2" s="6">
        <v>1001.351676502485</v>
      </c>
      <c r="AZ2" s="6">
        <v>988.6650760357707</v>
      </c>
      <c r="BA2" s="7">
        <v>1023.448027851163</v>
      </c>
      <c r="BB2" s="8">
        <v>22.09635134867859</v>
      </c>
    </row>
    <row r="3" spans="1:54" ht="16" customHeight="1">
      <c r="A3" s="11" t="s">
        <v>66</v>
      </c>
      <c r="B3" s="11" t="s">
        <v>60</v>
      </c>
      <c r="C3" s="5">
        <v>1218.04934861</v>
      </c>
      <c r="D3" s="6">
        <v>1604.049893914633</v>
      </c>
      <c r="E3" s="7">
        <v>1604.049893914633</v>
      </c>
      <c r="F3" s="13">
        <v>386.0005453046329</v>
      </c>
      <c r="G3" s="6">
        <v>1006.02426005</v>
      </c>
      <c r="H3" s="6">
        <v>1229.867891736384</v>
      </c>
      <c r="I3" s="14">
        <v>1312.653357523095</v>
      </c>
      <c r="J3" s="8">
        <v>306.6290974730952</v>
      </c>
      <c r="K3" s="6">
        <v>1034.21136559</v>
      </c>
      <c r="L3" s="5">
        <v>1209.093783597547</v>
      </c>
      <c r="M3" s="7">
        <v>1294.240779330845</v>
      </c>
      <c r="N3" s="8">
        <v>260.0294137408451</v>
      </c>
      <c r="O3" s="5">
        <v>1034.4231906</v>
      </c>
      <c r="P3" s="6">
        <v>1205.521029199324</v>
      </c>
      <c r="Q3" s="7">
        <v>1287.335043088785</v>
      </c>
      <c r="R3" s="13">
        <v>252.911852488785</v>
      </c>
      <c r="S3" s="6">
        <v>649.3432944563809</v>
      </c>
      <c r="T3" s="6">
        <v>753.4644076783118</v>
      </c>
      <c r="U3" s="14">
        <v>805.6459161668748</v>
      </c>
      <c r="V3" s="8">
        <v>156.3026217104939</v>
      </c>
      <c r="W3" s="6">
        <v>814.9435855443744</v>
      </c>
      <c r="X3" s="5">
        <v>913.0816550090833</v>
      </c>
      <c r="Y3" s="7">
        <v>984.0771029229745</v>
      </c>
      <c r="Z3" s="8">
        <v>169.1335173786002</v>
      </c>
      <c r="AA3" s="5">
        <v>967.083702005034</v>
      </c>
      <c r="AB3" s="6">
        <v>940.9763079110375</v>
      </c>
      <c r="AC3" s="7">
        <v>997.4519050713261</v>
      </c>
      <c r="AD3" s="13">
        <v>30.36820306629217</v>
      </c>
      <c r="AE3" s="6">
        <v>1471.76118332873</v>
      </c>
      <c r="AF3" s="6">
        <v>1447.228247252313</v>
      </c>
      <c r="AG3" s="14">
        <v>1513.695190904415</v>
      </c>
      <c r="AH3" s="8">
        <v>41.93400757568497</v>
      </c>
      <c r="AI3" s="6">
        <v>2041.171809010618</v>
      </c>
      <c r="AJ3" s="5">
        <v>2034.284669467672</v>
      </c>
      <c r="AK3" s="7">
        <v>2105.871793432105</v>
      </c>
      <c r="AL3" s="8">
        <v>64.69998442148677</v>
      </c>
      <c r="AM3" s="5">
        <v>1295.271684874854</v>
      </c>
      <c r="AN3" s="6">
        <v>1279.506752497428</v>
      </c>
      <c r="AO3" s="7">
        <v>1336.939260829703</v>
      </c>
      <c r="AP3" s="8">
        <v>41.6675759548485</v>
      </c>
      <c r="AQ3" s="6">
        <v>961.8276269416046</v>
      </c>
      <c r="AR3" s="6">
        <v>948.5147198060953</v>
      </c>
      <c r="AS3" s="7">
        <v>993.2415978680004</v>
      </c>
      <c r="AT3" s="8">
        <v>31.41397092639582</v>
      </c>
      <c r="AU3" s="6">
        <v>1116.676049765457</v>
      </c>
      <c r="AV3" s="6">
        <v>1091.307659899615</v>
      </c>
      <c r="AW3" s="7">
        <v>1150.821572829051</v>
      </c>
      <c r="AX3" s="8">
        <v>34.14552306359379</v>
      </c>
      <c r="AY3" s="6">
        <v>1921.626881344529</v>
      </c>
      <c r="AZ3" s="6">
        <v>1896.271071289739</v>
      </c>
      <c r="BA3" s="7">
        <v>1984.322403884674</v>
      </c>
      <c r="BB3" s="8">
        <v>62.69552254014569</v>
      </c>
    </row>
    <row r="4" spans="1:54" ht="16" customHeight="1">
      <c r="A4" s="4" t="s">
        <v>66</v>
      </c>
      <c r="B4" s="4" t="s">
        <v>61</v>
      </c>
      <c r="C4" s="5">
        <v>1063.6076749</v>
      </c>
      <c r="D4" s="6">
        <v>1363.566004049825</v>
      </c>
      <c r="E4" s="7">
        <v>1363.566004049825</v>
      </c>
      <c r="F4" s="13">
        <v>299.9583291498251</v>
      </c>
      <c r="G4" s="6">
        <v>1060.59289349</v>
      </c>
      <c r="H4" s="6">
        <v>1287.030869664792</v>
      </c>
      <c r="I4" s="14">
        <v>1381.535221549384</v>
      </c>
      <c r="J4" s="8">
        <v>320.9423280593845</v>
      </c>
      <c r="K4" s="6">
        <v>1083.71108047</v>
      </c>
      <c r="L4" s="5">
        <v>1261.996894550236</v>
      </c>
      <c r="M4" s="7">
        <v>1351.471912451093</v>
      </c>
      <c r="N4" s="8">
        <v>267.7608319810935</v>
      </c>
      <c r="O4" s="5">
        <v>1055.31111174</v>
      </c>
      <c r="P4" s="6">
        <v>1235.760715861966</v>
      </c>
      <c r="Q4" s="7">
        <v>1313.791084062173</v>
      </c>
      <c r="R4" s="13">
        <v>258.4799723221736</v>
      </c>
      <c r="S4" s="6">
        <v>835.7236834933913</v>
      </c>
      <c r="T4" s="6">
        <v>975.179723186624</v>
      </c>
      <c r="U4" s="14">
        <v>1038.521830641286</v>
      </c>
      <c r="V4" s="8">
        <v>202.798147147895</v>
      </c>
      <c r="W4" s="6">
        <v>971.3945924683759</v>
      </c>
      <c r="X4" s="5">
        <v>1093.384280049337</v>
      </c>
      <c r="Y4" s="7">
        <v>1168.972945993947</v>
      </c>
      <c r="Z4" s="8">
        <v>197.5783535255715</v>
      </c>
      <c r="AA4" s="5">
        <v>1037.939521272562</v>
      </c>
      <c r="AB4" s="6">
        <v>1006.240571309388</v>
      </c>
      <c r="AC4" s="7">
        <v>1064.794920110935</v>
      </c>
      <c r="AD4" s="13">
        <v>26.85539883837267</v>
      </c>
      <c r="AE4" s="6">
        <v>1236.035579581666</v>
      </c>
      <c r="AF4" s="6">
        <v>1219.866639621584</v>
      </c>
      <c r="AG4" s="14">
        <v>1267.079642556261</v>
      </c>
      <c r="AH4" s="8">
        <v>31.04406297459519</v>
      </c>
      <c r="AI4" s="6">
        <v>1664.004043868149</v>
      </c>
      <c r="AJ4" s="5">
        <v>1646.212233595107</v>
      </c>
      <c r="AK4" s="7">
        <v>1711.090441952848</v>
      </c>
      <c r="AL4" s="8">
        <v>47.08639808469854</v>
      </c>
      <c r="AM4" s="5">
        <v>1508.394098254832</v>
      </c>
      <c r="AN4" s="6">
        <v>1479.887159570338</v>
      </c>
      <c r="AO4" s="7">
        <v>1550.475215427486</v>
      </c>
      <c r="AP4" s="8">
        <v>42.08111717265367</v>
      </c>
      <c r="AQ4" s="6">
        <v>1031.967573555646</v>
      </c>
      <c r="AR4" s="6">
        <v>1013.144926478128</v>
      </c>
      <c r="AS4" s="7">
        <v>1060.45511048464</v>
      </c>
      <c r="AT4" s="8">
        <v>28.48753692899464</v>
      </c>
      <c r="AU4" s="6">
        <v>848.597165340207</v>
      </c>
      <c r="AV4" s="6">
        <v>830.6561122477648</v>
      </c>
      <c r="AW4" s="7">
        <v>868.4406315879842</v>
      </c>
      <c r="AX4" s="8">
        <v>19.84346624777711</v>
      </c>
      <c r="AY4" s="6">
        <v>1586.593739351888</v>
      </c>
      <c r="AZ4" s="6">
        <v>1568.237128964713</v>
      </c>
      <c r="BA4" s="7">
        <v>1629.253191509435</v>
      </c>
      <c r="BB4" s="8">
        <v>42.65945215754782</v>
      </c>
    </row>
    <row r="5" spans="1:54" ht="16" customHeight="1">
      <c r="A5" s="11" t="s">
        <v>66</v>
      </c>
      <c r="B5" s="11" t="s">
        <v>62</v>
      </c>
      <c r="C5" s="5">
        <v>1452.72617823</v>
      </c>
      <c r="D5" s="6">
        <v>1802.882205835793</v>
      </c>
      <c r="E5" s="7">
        <v>1802.882205835793</v>
      </c>
      <c r="F5" s="13">
        <v>350.156027605793</v>
      </c>
      <c r="G5" s="6">
        <v>1336.13641641</v>
      </c>
      <c r="H5" s="6">
        <v>1596.389464287942</v>
      </c>
      <c r="I5" s="14">
        <v>1708.05522746264</v>
      </c>
      <c r="J5" s="8">
        <v>371.9188110526403</v>
      </c>
      <c r="K5" s="6">
        <v>1277.57403946</v>
      </c>
      <c r="L5" s="5">
        <v>1475.036919929005</v>
      </c>
      <c r="M5" s="7">
        <v>1573.744559622573</v>
      </c>
      <c r="N5" s="8">
        <v>296.1705201625726</v>
      </c>
      <c r="O5" s="5">
        <v>1259.57434584</v>
      </c>
      <c r="P5" s="6">
        <v>1451.051288457609</v>
      </c>
      <c r="Q5" s="7">
        <v>1559.072452691853</v>
      </c>
      <c r="R5" s="13">
        <v>299.4981068518528</v>
      </c>
      <c r="S5" s="6">
        <v>989.3024962117489</v>
      </c>
      <c r="T5" s="6">
        <v>1138.22281663657</v>
      </c>
      <c r="U5" s="14">
        <v>1216.892332341991</v>
      </c>
      <c r="V5" s="8">
        <v>227.5898361302424</v>
      </c>
      <c r="W5" s="6">
        <v>1055.325199242468</v>
      </c>
      <c r="X5" s="5">
        <v>1172.049190023862</v>
      </c>
      <c r="Y5" s="7">
        <v>1257.96244366388</v>
      </c>
      <c r="Z5" s="8">
        <v>202.6372444214123</v>
      </c>
      <c r="AA5" s="5">
        <v>1106.087307378075</v>
      </c>
      <c r="AB5" s="6">
        <v>1070.202177937659</v>
      </c>
      <c r="AC5" s="7">
        <v>1142.864569697542</v>
      </c>
      <c r="AD5" s="13">
        <v>36.77726231946666</v>
      </c>
      <c r="AE5" s="6">
        <v>1365.302124498788</v>
      </c>
      <c r="AF5" s="6">
        <v>1346.582079189116</v>
      </c>
      <c r="AG5" s="14">
        <v>1411.207130004299</v>
      </c>
      <c r="AH5" s="8">
        <v>45.90500550551085</v>
      </c>
      <c r="AI5" s="6">
        <v>2490.750743760968</v>
      </c>
      <c r="AJ5" s="5">
        <v>2472.960290344252</v>
      </c>
      <c r="AK5" s="7">
        <v>2581.968976610004</v>
      </c>
      <c r="AL5" s="8">
        <v>91.21823284903527</v>
      </c>
      <c r="AM5" s="5">
        <v>1811.649904348047</v>
      </c>
      <c r="AN5" s="6">
        <v>1793.352184299921</v>
      </c>
      <c r="AO5" s="7">
        <v>1882.421723412677</v>
      </c>
      <c r="AP5" s="8">
        <v>70.77181906462921</v>
      </c>
      <c r="AQ5" s="6">
        <v>1144.457301094628</v>
      </c>
      <c r="AR5" s="6">
        <v>1132.313651176426</v>
      </c>
      <c r="AS5" s="7">
        <v>1188.91496747383</v>
      </c>
      <c r="AT5" s="8">
        <v>44.45766637920228</v>
      </c>
      <c r="AU5" s="6">
        <v>1062.278141755603</v>
      </c>
      <c r="AV5" s="6">
        <v>1046.191778045323</v>
      </c>
      <c r="AW5" s="7">
        <v>1101.096710295694</v>
      </c>
      <c r="AX5" s="8">
        <v>38.81856854009089</v>
      </c>
      <c r="AY5" s="6">
        <v>1914.183789476391</v>
      </c>
      <c r="AZ5" s="6">
        <v>1897.602311530266</v>
      </c>
      <c r="BA5" s="7">
        <v>1986.705119111878</v>
      </c>
      <c r="BB5" s="8">
        <v>72.52132963548691</v>
      </c>
    </row>
    <row r="6" spans="1:54" ht="16" customHeight="1">
      <c r="A6" s="4" t="s">
        <v>66</v>
      </c>
      <c r="B6" s="4" t="s">
        <v>63</v>
      </c>
      <c r="C6" s="5">
        <v>75.80398617</v>
      </c>
      <c r="D6" s="6">
        <v>125.7317451002279</v>
      </c>
      <c r="E6" s="7">
        <v>125.7317451002279</v>
      </c>
      <c r="F6" s="13">
        <v>49.92775893022794</v>
      </c>
      <c r="G6" s="6">
        <v>27.19762483</v>
      </c>
      <c r="H6" s="6">
        <v>32.26376558875429</v>
      </c>
      <c r="I6" s="14">
        <v>35.11466388145018</v>
      </c>
      <c r="J6" s="8">
        <v>7.917039051450177</v>
      </c>
      <c r="K6" s="6">
        <v>20.47358886</v>
      </c>
      <c r="L6" s="5">
        <v>22.2962432941224</v>
      </c>
      <c r="M6" s="7">
        <v>23.28509288782313</v>
      </c>
      <c r="N6" s="8">
        <v>2.811504027823125</v>
      </c>
      <c r="O6" s="5">
        <v>20.71109977</v>
      </c>
      <c r="P6" s="6">
        <v>26.57247131811466</v>
      </c>
      <c r="Q6" s="7">
        <v>24.15337624555389</v>
      </c>
      <c r="R6" s="13">
        <v>3.442276475553884</v>
      </c>
      <c r="S6" s="6">
        <v>11.55291197744949</v>
      </c>
      <c r="T6" s="6">
        <v>13.67780425723961</v>
      </c>
      <c r="U6" s="14">
        <v>13.90448778379665</v>
      </c>
      <c r="V6" s="8">
        <v>2.351575806347157</v>
      </c>
      <c r="W6" s="6">
        <v>13.40352874720556</v>
      </c>
      <c r="X6" s="5">
        <v>15.39591063321713</v>
      </c>
      <c r="Y6" s="7">
        <v>15.75903870309674</v>
      </c>
      <c r="Z6" s="8">
        <v>2.355509955891187</v>
      </c>
      <c r="AA6" s="5">
        <v>38.74247629953491</v>
      </c>
      <c r="AB6" s="6">
        <v>38.61415468381281</v>
      </c>
      <c r="AC6" s="7">
        <v>39.29847814882393</v>
      </c>
      <c r="AD6" s="13">
        <v>0.556001849289028</v>
      </c>
      <c r="AE6" s="6">
        <v>75.27845635663337</v>
      </c>
      <c r="AF6" s="6">
        <v>74.66484436001187</v>
      </c>
      <c r="AG6" s="14">
        <v>75.95565234695763</v>
      </c>
      <c r="AH6" s="8">
        <v>0.6771959903242583</v>
      </c>
      <c r="AI6" s="6">
        <v>103.7255582901236</v>
      </c>
      <c r="AJ6" s="5">
        <v>103.6436533648217</v>
      </c>
      <c r="AK6" s="7">
        <v>104.9498140514238</v>
      </c>
      <c r="AL6" s="8">
        <v>1.224255761300273</v>
      </c>
      <c r="AM6" s="5">
        <v>30.963411691728</v>
      </c>
      <c r="AN6" s="6">
        <v>30.74399066659722</v>
      </c>
      <c r="AO6" s="7">
        <v>31.34747695433848</v>
      </c>
      <c r="AP6" s="8">
        <v>0.3840652626104777</v>
      </c>
      <c r="AQ6" s="6">
        <v>14.3315732765577</v>
      </c>
      <c r="AR6" s="6">
        <v>14.20321031363914</v>
      </c>
      <c r="AS6" s="7">
        <v>14.43846891662025</v>
      </c>
      <c r="AT6" s="8">
        <v>0.1068956400625486</v>
      </c>
      <c r="AU6" s="6">
        <v>15.02123909110241</v>
      </c>
      <c r="AV6" s="6">
        <v>14.82353514234438</v>
      </c>
      <c r="AW6" s="7">
        <v>15.07161725430977</v>
      </c>
      <c r="AX6" s="8">
        <v>0.05037816320736531</v>
      </c>
      <c r="AY6" s="6">
        <v>189.2181554529659</v>
      </c>
      <c r="AZ6" s="6">
        <v>153.9548003317518</v>
      </c>
      <c r="BA6" s="7">
        <v>218.3461649771974</v>
      </c>
      <c r="BB6" s="8">
        <v>29.1280095242315</v>
      </c>
    </row>
    <row r="7" spans="1:54" ht="16" customHeight="1">
      <c r="A7" s="11" t="s">
        <v>109</v>
      </c>
      <c r="B7" s="11" t="s">
        <v>59</v>
      </c>
      <c r="C7" s="5">
        <v>287.55611281</v>
      </c>
      <c r="D7" s="6">
        <v>371.1823820559668</v>
      </c>
      <c r="E7" s="7">
        <v>371.1823820559668</v>
      </c>
      <c r="F7" s="13">
        <v>83.62626924596677</v>
      </c>
      <c r="G7" s="6">
        <v>304.90517685</v>
      </c>
      <c r="H7" s="6">
        <v>378.7665345997924</v>
      </c>
      <c r="I7" s="14">
        <v>377.7965995964903</v>
      </c>
      <c r="J7" s="8">
        <v>72.89142274649031</v>
      </c>
      <c r="K7" s="6">
        <v>327.56931641</v>
      </c>
      <c r="L7" s="5">
        <v>359.0123833919404</v>
      </c>
      <c r="M7" s="7">
        <v>381.7803024554149</v>
      </c>
      <c r="N7" s="8">
        <v>42.98514309461326</v>
      </c>
      <c r="O7" s="5">
        <v>360.41932288</v>
      </c>
      <c r="P7" s="6">
        <v>377.082997659871</v>
      </c>
      <c r="Q7" s="7">
        <v>381.0502367441312</v>
      </c>
      <c r="R7" s="13">
        <v>20.63091386413117</v>
      </c>
      <c r="S7" s="6">
        <v>312.9013052022891</v>
      </c>
      <c r="T7" s="6">
        <v>346.9280069322986</v>
      </c>
      <c r="U7" s="14">
        <v>353.0924904778639</v>
      </c>
      <c r="V7" s="8">
        <v>40.19118527557477</v>
      </c>
      <c r="W7" s="6">
        <v>326.5232120063957</v>
      </c>
      <c r="X7" s="5">
        <v>360.4363704786279</v>
      </c>
      <c r="Y7" s="7">
        <v>367.7878320264966</v>
      </c>
      <c r="Z7" s="8">
        <v>41.26462002010084</v>
      </c>
      <c r="AA7" s="5">
        <v>279.7489749678672</v>
      </c>
      <c r="AB7" s="6">
        <v>275.0848261746056</v>
      </c>
      <c r="AC7" s="7">
        <v>275.7350553038145</v>
      </c>
      <c r="AD7" s="16">
        <v>-4.0139196640527</v>
      </c>
      <c r="AE7" s="6">
        <v>569.7628866180802</v>
      </c>
      <c r="AF7" s="6">
        <v>586.6492279202806</v>
      </c>
      <c r="AG7" s="14">
        <v>575.0536559856628</v>
      </c>
      <c r="AH7" s="8">
        <v>5.29076936758255</v>
      </c>
      <c r="AI7" s="6">
        <v>550.3219700669325</v>
      </c>
      <c r="AJ7" s="5">
        <v>561.3015906071105</v>
      </c>
      <c r="AK7" s="7">
        <v>557.0048901418618</v>
      </c>
      <c r="AL7" s="8">
        <v>6.682920074929335</v>
      </c>
      <c r="AM7" s="5">
        <v>741.0495733130792</v>
      </c>
      <c r="AN7" s="6">
        <v>760.3736239415462</v>
      </c>
      <c r="AO7" s="7">
        <v>750.5246964473845</v>
      </c>
      <c r="AP7" s="8">
        <v>9.47512313430525</v>
      </c>
      <c r="AQ7" s="6">
        <v>400.7661789751182</v>
      </c>
      <c r="AR7" s="6">
        <v>408.6620145375872</v>
      </c>
      <c r="AS7" s="7">
        <v>404.7669736335096</v>
      </c>
      <c r="AT7" s="8">
        <v>4.000794658391423</v>
      </c>
      <c r="AU7" s="6">
        <v>229.9084525133394</v>
      </c>
      <c r="AV7" s="6">
        <v>233.1430473378053</v>
      </c>
      <c r="AW7" s="7">
        <v>230.6447227765298</v>
      </c>
      <c r="AX7" s="8">
        <v>0.736270263190411</v>
      </c>
      <c r="AY7" s="6">
        <v>399.97411896893</v>
      </c>
      <c r="AZ7" s="6">
        <v>407.1687878624923</v>
      </c>
      <c r="BA7" s="7">
        <v>402.024986065844</v>
      </c>
      <c r="BB7" s="8">
        <v>2.050867096914013</v>
      </c>
    </row>
    <row r="8" spans="1:54" ht="16" customHeight="1">
      <c r="A8" s="4" t="s">
        <v>109</v>
      </c>
      <c r="B8" s="4" t="s">
        <v>60</v>
      </c>
      <c r="C8" s="5">
        <v>518.27760008</v>
      </c>
      <c r="D8" s="6">
        <v>700.7210278080636</v>
      </c>
      <c r="E8" s="7">
        <v>700.7210278080636</v>
      </c>
      <c r="F8" s="13">
        <v>182.4434277280636</v>
      </c>
      <c r="G8" s="6">
        <v>393.86703235</v>
      </c>
      <c r="H8" s="6">
        <v>505.6605053430407</v>
      </c>
      <c r="I8" s="14">
        <v>503.8183053955367</v>
      </c>
      <c r="J8" s="8">
        <v>109.9512730455367</v>
      </c>
      <c r="K8" s="6">
        <v>429.91118646</v>
      </c>
      <c r="L8" s="5">
        <v>488.4157288269136</v>
      </c>
      <c r="M8" s="7">
        <v>514.2521133643324</v>
      </c>
      <c r="N8" s="8">
        <v>84.34092690433241</v>
      </c>
      <c r="O8" s="5">
        <v>493.11691928</v>
      </c>
      <c r="P8" s="6">
        <v>525.514951073744</v>
      </c>
      <c r="Q8" s="7">
        <v>527.9988331265913</v>
      </c>
      <c r="R8" s="13">
        <v>34.88191384659126</v>
      </c>
      <c r="S8" s="6">
        <v>297.4070750208897</v>
      </c>
      <c r="T8" s="6">
        <v>330.0121716901143</v>
      </c>
      <c r="U8" s="14">
        <v>330.1912345188532</v>
      </c>
      <c r="V8" s="8">
        <v>32.78415949796349</v>
      </c>
      <c r="W8" s="6">
        <v>357.1625079869751</v>
      </c>
      <c r="X8" s="5">
        <v>395.5200665746162</v>
      </c>
      <c r="Y8" s="7">
        <v>398.2336047019062</v>
      </c>
      <c r="Z8" s="8">
        <v>41.07109671493116</v>
      </c>
      <c r="AA8" s="5">
        <v>397.3862631633285</v>
      </c>
      <c r="AB8" s="6">
        <v>391.0704940645787</v>
      </c>
      <c r="AC8" s="7">
        <v>388.0753631256708</v>
      </c>
      <c r="AD8" s="16">
        <v>-9.310900037657705</v>
      </c>
      <c r="AE8" s="6">
        <v>880.7947457341849</v>
      </c>
      <c r="AF8" s="6">
        <v>908.6693765988588</v>
      </c>
      <c r="AG8" s="14">
        <v>885.1515103768758</v>
      </c>
      <c r="AH8" s="8">
        <v>4.356764642690825</v>
      </c>
      <c r="AI8" s="6">
        <v>602.4657902063317</v>
      </c>
      <c r="AJ8" s="5">
        <v>616.1113259476471</v>
      </c>
      <c r="AK8" s="7">
        <v>602.9449566276389</v>
      </c>
      <c r="AL8" s="8">
        <v>0.4791664213072728</v>
      </c>
      <c r="AM8" s="5">
        <v>498.980758169607</v>
      </c>
      <c r="AN8" s="6">
        <v>512.0987372355678</v>
      </c>
      <c r="AO8" s="7">
        <v>501.2697792398114</v>
      </c>
      <c r="AP8" s="8">
        <v>2.289021070204335</v>
      </c>
      <c r="AQ8" s="6">
        <v>349.5568437246167</v>
      </c>
      <c r="AR8" s="6">
        <v>359.3882513072531</v>
      </c>
      <c r="AS8" s="7">
        <v>349.1032859515058</v>
      </c>
      <c r="AT8" s="9">
        <v>-0.4535577731109273</v>
      </c>
      <c r="AU8" s="6">
        <v>428.5903297809972</v>
      </c>
      <c r="AV8" s="6">
        <v>438.8244220885146</v>
      </c>
      <c r="AW8" s="7">
        <v>424.8376745878414</v>
      </c>
      <c r="AX8" s="9">
        <v>-3.752655193155775</v>
      </c>
      <c r="AY8" s="6">
        <v>789.767434915944</v>
      </c>
      <c r="AZ8" s="6">
        <v>811.3845186660229</v>
      </c>
      <c r="BA8" s="7">
        <v>786.6299018564231</v>
      </c>
      <c r="BB8" s="9">
        <v>-3.137533059520958</v>
      </c>
    </row>
    <row r="9" spans="1:54" ht="16" customHeight="1">
      <c r="A9" s="11" t="s">
        <v>109</v>
      </c>
      <c r="B9" s="11" t="s">
        <v>61</v>
      </c>
      <c r="C9" s="5">
        <v>448.1939284</v>
      </c>
      <c r="D9" s="6">
        <v>580.9041928151963</v>
      </c>
      <c r="E9" s="7">
        <v>580.9041928151963</v>
      </c>
      <c r="F9" s="13">
        <v>132.7102644151964</v>
      </c>
      <c r="G9" s="6">
        <v>441.83381603</v>
      </c>
      <c r="H9" s="6">
        <v>551.171984423915</v>
      </c>
      <c r="I9" s="14">
        <v>539.8502476955853</v>
      </c>
      <c r="J9" s="8">
        <v>98.01643166558529</v>
      </c>
      <c r="K9" s="6">
        <v>477.0699216999999</v>
      </c>
      <c r="L9" s="5">
        <v>533.6882963641333</v>
      </c>
      <c r="M9" s="7">
        <v>549.4486427055074</v>
      </c>
      <c r="N9" s="8">
        <v>72.37872100550746</v>
      </c>
      <c r="O9" s="5">
        <v>548.1941190399999</v>
      </c>
      <c r="P9" s="6">
        <v>562.7827113759251</v>
      </c>
      <c r="Q9" s="7">
        <v>568.0280189903972</v>
      </c>
      <c r="R9" s="13">
        <v>19.83389995039725</v>
      </c>
      <c r="S9" s="6">
        <v>401.8740310013401</v>
      </c>
      <c r="T9" s="6">
        <v>440.8002959908911</v>
      </c>
      <c r="U9" s="14">
        <v>434.3109650067637</v>
      </c>
      <c r="V9" s="8">
        <v>32.43693400542353</v>
      </c>
      <c r="W9" s="6">
        <v>452.4419767135078</v>
      </c>
      <c r="X9" s="5">
        <v>496.1847792232679</v>
      </c>
      <c r="Y9" s="7">
        <v>492.8097410860022</v>
      </c>
      <c r="Z9" s="8">
        <v>40.36776437249452</v>
      </c>
      <c r="AA9" s="5">
        <v>408.3485809180186</v>
      </c>
      <c r="AB9" s="6">
        <v>405.34535050017</v>
      </c>
      <c r="AC9" s="7">
        <v>398.2024891127423</v>
      </c>
      <c r="AD9" s="16">
        <v>-10.14609180527631</v>
      </c>
      <c r="AE9" s="6">
        <v>697.773445797915</v>
      </c>
      <c r="AF9" s="6">
        <v>724.3298038975234</v>
      </c>
      <c r="AG9" s="14">
        <v>703.3043140567396</v>
      </c>
      <c r="AH9" s="8">
        <v>5.530868258824603</v>
      </c>
      <c r="AI9" s="6">
        <v>547.5756221106285</v>
      </c>
      <c r="AJ9" s="5">
        <v>563.2611731776807</v>
      </c>
      <c r="AK9" s="7">
        <v>550.4942075728313</v>
      </c>
      <c r="AL9" s="8">
        <v>2.918585462202914</v>
      </c>
      <c r="AM9" s="5">
        <v>579.8734813977463</v>
      </c>
      <c r="AN9" s="6">
        <v>599.6758396305139</v>
      </c>
      <c r="AO9" s="7">
        <v>582.9809575758605</v>
      </c>
      <c r="AP9" s="8">
        <v>3.10747617811422</v>
      </c>
      <c r="AQ9" s="6">
        <v>398.6747998374904</v>
      </c>
      <c r="AR9" s="6">
        <v>409.5633737532628</v>
      </c>
      <c r="AS9" s="7">
        <v>399.5412865832033</v>
      </c>
      <c r="AT9" s="8">
        <v>0.8664867457129519</v>
      </c>
      <c r="AU9" s="6">
        <v>336.7942935181641</v>
      </c>
      <c r="AV9" s="6">
        <v>345.292134818611</v>
      </c>
      <c r="AW9" s="7">
        <v>336.2402114507476</v>
      </c>
      <c r="AX9" s="9">
        <v>-0.5540820674164735</v>
      </c>
      <c r="AY9" s="6">
        <v>614.3499717377156</v>
      </c>
      <c r="AZ9" s="6">
        <v>632.0958918576745</v>
      </c>
      <c r="BA9" s="7">
        <v>614.9123119137879</v>
      </c>
      <c r="BB9" s="8">
        <v>0.5623401760723254</v>
      </c>
    </row>
    <row r="10" spans="1:54" ht="16" customHeight="1">
      <c r="A10" s="4" t="s">
        <v>109</v>
      </c>
      <c r="B10" s="4" t="s">
        <v>62</v>
      </c>
      <c r="C10" s="5">
        <v>575.01322897</v>
      </c>
      <c r="D10" s="6">
        <v>745.5844802801837</v>
      </c>
      <c r="E10" s="7">
        <v>745.5844802801837</v>
      </c>
      <c r="F10" s="13">
        <v>170.5712513101837</v>
      </c>
      <c r="G10" s="6">
        <v>525.77653501</v>
      </c>
      <c r="H10" s="6">
        <v>656.2706925328584</v>
      </c>
      <c r="I10" s="14">
        <v>658.8160373153597</v>
      </c>
      <c r="J10" s="8">
        <v>133.0395023053598</v>
      </c>
      <c r="K10" s="6">
        <v>538.42921391</v>
      </c>
      <c r="L10" s="5">
        <v>597.3332638284703</v>
      </c>
      <c r="M10" s="7">
        <v>624.2169571865797</v>
      </c>
      <c r="N10" s="8">
        <v>85.78774327657972</v>
      </c>
      <c r="O10" s="5">
        <v>629.16580332</v>
      </c>
      <c r="P10" s="6">
        <v>641.1046471441696</v>
      </c>
      <c r="Q10" s="7">
        <v>643.5152546023287</v>
      </c>
      <c r="R10" s="13">
        <v>14.3494512823287</v>
      </c>
      <c r="S10" s="6">
        <v>453.1369520865225</v>
      </c>
      <c r="T10" s="6">
        <v>499.5019603020901</v>
      </c>
      <c r="U10" s="14">
        <v>493.2686434218575</v>
      </c>
      <c r="V10" s="8">
        <v>40.13169133533506</v>
      </c>
      <c r="W10" s="6">
        <v>453.4641790925768</v>
      </c>
      <c r="X10" s="5">
        <v>497.6123346365204</v>
      </c>
      <c r="Y10" s="7">
        <v>495.851748899467</v>
      </c>
      <c r="Z10" s="8">
        <v>42.38756980689013</v>
      </c>
      <c r="AA10" s="5">
        <v>430.3814533415605</v>
      </c>
      <c r="AB10" s="6">
        <v>419.9977135767896</v>
      </c>
      <c r="AC10" s="7">
        <v>411.9638044720556</v>
      </c>
      <c r="AD10" s="16">
        <v>-18.41764886950485</v>
      </c>
      <c r="AE10" s="6">
        <v>817.7383378233202</v>
      </c>
      <c r="AF10" s="6">
        <v>844.0201885718484</v>
      </c>
      <c r="AG10" s="14">
        <v>815.4132209166158</v>
      </c>
      <c r="AH10" s="9">
        <v>-2.325116906704373</v>
      </c>
      <c r="AI10" s="6">
        <v>762.5928889336273</v>
      </c>
      <c r="AJ10" s="5">
        <v>777.0407660859013</v>
      </c>
      <c r="AK10" s="7">
        <v>757.3357673792574</v>
      </c>
      <c r="AL10" s="9">
        <v>-5.25712155436989</v>
      </c>
      <c r="AM10" s="5">
        <v>686.0709139543815</v>
      </c>
      <c r="AN10" s="6">
        <v>703.9181085437828</v>
      </c>
      <c r="AO10" s="7">
        <v>682.0373793098325</v>
      </c>
      <c r="AP10" s="9">
        <v>-4.033534644548851</v>
      </c>
      <c r="AQ10" s="6">
        <v>433.4500485393119</v>
      </c>
      <c r="AR10" s="6">
        <v>444.677426563878</v>
      </c>
      <c r="AS10" s="7">
        <v>431.3844345797534</v>
      </c>
      <c r="AT10" s="9">
        <v>-2.065613959558427</v>
      </c>
      <c r="AU10" s="6">
        <v>410.9739663891784</v>
      </c>
      <c r="AV10" s="6">
        <v>421.2549654318734</v>
      </c>
      <c r="AW10" s="7">
        <v>405.0023436450829</v>
      </c>
      <c r="AX10" s="9">
        <v>-5.971622744095503</v>
      </c>
      <c r="AY10" s="6">
        <v>769.841159144665</v>
      </c>
      <c r="AZ10" s="6">
        <v>788.0001766148962</v>
      </c>
      <c r="BA10" s="7">
        <v>761.7664884895927</v>
      </c>
      <c r="BB10" s="9">
        <v>-8.07467065507228</v>
      </c>
    </row>
    <row r="11" spans="1:54" ht="16" customHeight="1">
      <c r="A11" s="11" t="s">
        <v>109</v>
      </c>
      <c r="B11" s="11" t="s">
        <v>63</v>
      </c>
      <c r="C11" s="5">
        <v>35.30466811</v>
      </c>
      <c r="D11" s="6">
        <v>53.87590115608397</v>
      </c>
      <c r="E11" s="7">
        <v>53.87590115608397</v>
      </c>
      <c r="F11" s="13">
        <v>18.57123304608397</v>
      </c>
      <c r="G11" s="6">
        <v>11.31725444</v>
      </c>
      <c r="H11" s="6">
        <v>13.87399290587485</v>
      </c>
      <c r="I11" s="14">
        <v>14.48859278391754</v>
      </c>
      <c r="J11" s="8">
        <v>3.171338343917545</v>
      </c>
      <c r="K11" s="6">
        <v>12.94394331</v>
      </c>
      <c r="L11" s="5">
        <v>12.14337461463484</v>
      </c>
      <c r="M11" s="7">
        <v>14.03625618863337</v>
      </c>
      <c r="N11" s="8">
        <v>1.092312878633375</v>
      </c>
      <c r="O11" s="5">
        <v>16.9188203</v>
      </c>
      <c r="P11" s="6">
        <v>16.44265646287501</v>
      </c>
      <c r="Q11" s="7">
        <v>14.781317007116</v>
      </c>
      <c r="R11" s="16">
        <v>-2.137503292884003</v>
      </c>
      <c r="S11" s="6">
        <v>4.785266145771943</v>
      </c>
      <c r="T11" s="6">
        <v>5.370996481310756</v>
      </c>
      <c r="U11" s="14">
        <v>5.289249190429365</v>
      </c>
      <c r="V11" s="8">
        <v>0.5039830446574225</v>
      </c>
      <c r="W11" s="6">
        <v>5.379823348732202</v>
      </c>
      <c r="X11" s="5">
        <v>6.016603273284977</v>
      </c>
      <c r="Y11" s="7">
        <v>5.965781305976799</v>
      </c>
      <c r="Z11" s="8">
        <v>0.5859579572445962</v>
      </c>
      <c r="AA11" s="5">
        <v>14.68790027082918</v>
      </c>
      <c r="AB11" s="6">
        <v>14.75324126502602</v>
      </c>
      <c r="AC11" s="7">
        <v>14.34795495142806</v>
      </c>
      <c r="AD11" s="16">
        <v>-0.3399453194011172</v>
      </c>
      <c r="AE11" s="6">
        <v>41.64174375182404</v>
      </c>
      <c r="AF11" s="6">
        <v>43.08072863412028</v>
      </c>
      <c r="AG11" s="14">
        <v>41.50276275653842</v>
      </c>
      <c r="AH11" s="9">
        <v>-0.1389809952856236</v>
      </c>
      <c r="AI11" s="6">
        <v>32.11735920639139</v>
      </c>
      <c r="AJ11" s="5">
        <v>32.91300601921685</v>
      </c>
      <c r="AK11" s="7">
        <v>31.98096836566108</v>
      </c>
      <c r="AL11" s="9">
        <v>-0.1363908407303148</v>
      </c>
      <c r="AM11" s="5">
        <v>11.8035640471666</v>
      </c>
      <c r="AN11" s="6">
        <v>12.162453923997</v>
      </c>
      <c r="AO11" s="7">
        <v>11.76005926608217</v>
      </c>
      <c r="AP11" s="9">
        <v>-0.04350478108443148</v>
      </c>
      <c r="AQ11" s="6">
        <v>5.350593619751138</v>
      </c>
      <c r="AR11" s="6">
        <v>5.496129746901611</v>
      </c>
      <c r="AS11" s="7">
        <v>5.315668564969477</v>
      </c>
      <c r="AT11" s="9">
        <v>-0.03492505478166116</v>
      </c>
      <c r="AU11" s="6">
        <v>5.722211174684132</v>
      </c>
      <c r="AV11" s="6">
        <v>5.863486699917534</v>
      </c>
      <c r="AW11" s="7">
        <v>5.635754199180485</v>
      </c>
      <c r="AX11" s="9">
        <v>-0.08645697550364685</v>
      </c>
      <c r="AY11" s="6">
        <v>73.31121231476278</v>
      </c>
      <c r="AZ11" s="6">
        <v>65.39219434003648</v>
      </c>
      <c r="BA11" s="7">
        <v>76.09294536044774</v>
      </c>
      <c r="BB11" s="8">
        <v>2.781733045684962</v>
      </c>
    </row>
    <row r="12" spans="1:54" ht="16" customHeight="1">
      <c r="A12" s="4" t="s">
        <v>132</v>
      </c>
      <c r="B12" s="4" t="s">
        <v>59</v>
      </c>
      <c r="C12" s="5">
        <v>85.31089015000001</v>
      </c>
      <c r="D12" s="6">
        <v>164.2537312328877</v>
      </c>
      <c r="E12" s="7">
        <v>164.2537312328877</v>
      </c>
      <c r="F12" s="13">
        <v>78.94284108288767</v>
      </c>
      <c r="G12" s="6">
        <v>84.38757128</v>
      </c>
      <c r="H12" s="6">
        <v>166.4000358111686</v>
      </c>
      <c r="I12" s="14">
        <v>200.9025288895903</v>
      </c>
      <c r="J12" s="8">
        <v>116.5149576095903</v>
      </c>
      <c r="K12" s="6">
        <v>77.96936222000001</v>
      </c>
      <c r="L12" s="5">
        <v>159.9860379014567</v>
      </c>
      <c r="M12" s="7">
        <v>194.6668134495205</v>
      </c>
      <c r="N12" s="8">
        <v>116.6974512295205</v>
      </c>
      <c r="O12" s="5">
        <v>85.21807459000001</v>
      </c>
      <c r="P12" s="6">
        <v>169.2679035505008</v>
      </c>
      <c r="Q12" s="7">
        <v>204.3482157470396</v>
      </c>
      <c r="R12" s="13">
        <v>119.1301411570396</v>
      </c>
      <c r="S12" s="6">
        <v>91.45899853956109</v>
      </c>
      <c r="T12" s="6">
        <v>172.6554066529959</v>
      </c>
      <c r="U12" s="14">
        <v>206.0718318259902</v>
      </c>
      <c r="V12" s="8">
        <v>114.6128332864291</v>
      </c>
      <c r="W12" s="6">
        <v>119.3434337742917</v>
      </c>
      <c r="X12" s="5">
        <v>190.9682485588369</v>
      </c>
      <c r="Y12" s="7">
        <v>227.2287104673562</v>
      </c>
      <c r="Z12" s="8">
        <v>107.8852766930645</v>
      </c>
      <c r="AA12" s="5">
        <v>156.7969701302569</v>
      </c>
      <c r="AB12" s="6">
        <v>115.9876618794691</v>
      </c>
      <c r="AC12" s="7">
        <v>133.0414339735409</v>
      </c>
      <c r="AD12" s="16">
        <v>-23.75553615671601</v>
      </c>
      <c r="AE12" s="6">
        <v>328.0366920395296</v>
      </c>
      <c r="AF12" s="6">
        <v>297.3266441384682</v>
      </c>
      <c r="AG12" s="14">
        <v>300.7932101625308</v>
      </c>
      <c r="AH12" s="9">
        <v>-27.24348187699871</v>
      </c>
      <c r="AI12" s="6">
        <v>247.9879664504963</v>
      </c>
      <c r="AJ12" s="5">
        <v>221.0817893304186</v>
      </c>
      <c r="AK12" s="7">
        <v>225.8820712785734</v>
      </c>
      <c r="AL12" s="9">
        <v>-22.10589517192285</v>
      </c>
      <c r="AM12" s="5">
        <v>356.9994165754668</v>
      </c>
      <c r="AN12" s="6">
        <v>322.0260817747686</v>
      </c>
      <c r="AO12" s="7">
        <v>328.1146898734685</v>
      </c>
      <c r="AP12" s="9">
        <v>-28.88472670199822</v>
      </c>
      <c r="AQ12" s="6">
        <v>215.7576137880617</v>
      </c>
      <c r="AR12" s="6">
        <v>190.4010956446205</v>
      </c>
      <c r="AS12" s="7">
        <v>194.115456758266</v>
      </c>
      <c r="AT12" s="9">
        <v>-21.6421570297957</v>
      </c>
      <c r="AU12" s="6">
        <v>128.2152951541596</v>
      </c>
      <c r="AV12" s="6">
        <v>110.8392989259153</v>
      </c>
      <c r="AW12" s="7">
        <v>113.4829694236329</v>
      </c>
      <c r="AX12" s="9">
        <v>-14.73232573052668</v>
      </c>
      <c r="AY12" s="6">
        <v>206.0817103766064</v>
      </c>
      <c r="AZ12" s="6">
        <v>182.1987052965548</v>
      </c>
      <c r="BA12" s="7">
        <v>185.5925371759957</v>
      </c>
      <c r="BB12" s="9">
        <v>-20.48917320061074</v>
      </c>
    </row>
    <row r="13" spans="1:54" ht="16" customHeight="1">
      <c r="A13" s="11" t="s">
        <v>132</v>
      </c>
      <c r="B13" s="11" t="s">
        <v>60</v>
      </c>
      <c r="C13" s="5">
        <v>143.48197752</v>
      </c>
      <c r="D13" s="6">
        <v>269.2821808094547</v>
      </c>
      <c r="E13" s="7">
        <v>269.2821808094547</v>
      </c>
      <c r="F13" s="13">
        <v>125.8002032894547</v>
      </c>
      <c r="G13" s="6">
        <v>124.3183720700001</v>
      </c>
      <c r="H13" s="6">
        <v>229.6602953983733</v>
      </c>
      <c r="I13" s="14">
        <v>275.7292496374967</v>
      </c>
      <c r="J13" s="8">
        <v>151.4108775674967</v>
      </c>
      <c r="K13" s="6">
        <v>113.6052094</v>
      </c>
      <c r="L13" s="5">
        <v>213.7387674832879</v>
      </c>
      <c r="M13" s="7">
        <v>258.5241688855673</v>
      </c>
      <c r="N13" s="8">
        <v>144.9189594855673</v>
      </c>
      <c r="O13" s="5">
        <v>117.68864611</v>
      </c>
      <c r="P13" s="6">
        <v>211.8242999907757</v>
      </c>
      <c r="Q13" s="7">
        <v>252.610886541837</v>
      </c>
      <c r="R13" s="13">
        <v>134.922240431837</v>
      </c>
      <c r="S13" s="6">
        <v>76.46996501988308</v>
      </c>
      <c r="T13" s="6">
        <v>138.7901053451675</v>
      </c>
      <c r="U13" s="14">
        <v>166.2931823873057</v>
      </c>
      <c r="V13" s="8">
        <v>89.82321736742264</v>
      </c>
      <c r="W13" s="6">
        <v>160.3907842765168</v>
      </c>
      <c r="X13" s="5">
        <v>229.0002659349214</v>
      </c>
      <c r="Y13" s="7">
        <v>268.7997899542415</v>
      </c>
      <c r="Z13" s="8">
        <v>108.4090056777248</v>
      </c>
      <c r="AA13" s="5">
        <v>230.5998049190329</v>
      </c>
      <c r="AB13" s="6">
        <v>165.3592141392086</v>
      </c>
      <c r="AC13" s="7">
        <v>188.9166592671919</v>
      </c>
      <c r="AD13" s="16">
        <v>-41.68314565184102</v>
      </c>
      <c r="AE13" s="6">
        <v>498.4564878067281</v>
      </c>
      <c r="AF13" s="6">
        <v>452.663281310153</v>
      </c>
      <c r="AG13" s="14">
        <v>457.8978400427195</v>
      </c>
      <c r="AH13" s="9">
        <v>-40.55864776400858</v>
      </c>
      <c r="AI13" s="6">
        <v>242.4355336576086</v>
      </c>
      <c r="AJ13" s="5">
        <v>214.4160547259451</v>
      </c>
      <c r="AK13" s="7">
        <v>219.3628797825604</v>
      </c>
      <c r="AL13" s="9">
        <v>-23.0726538750482</v>
      </c>
      <c r="AM13" s="5">
        <v>212.4448814375009</v>
      </c>
      <c r="AN13" s="6">
        <v>193.7598283197065</v>
      </c>
      <c r="AO13" s="7">
        <v>196.270833489934</v>
      </c>
      <c r="AP13" s="9">
        <v>-16.17404794756682</v>
      </c>
      <c r="AQ13" s="6">
        <v>209.6397696880347</v>
      </c>
      <c r="AR13" s="6">
        <v>186.0861228088323</v>
      </c>
      <c r="AS13" s="7">
        <v>189.2019727750546</v>
      </c>
      <c r="AT13" s="9">
        <v>-20.43779691298014</v>
      </c>
      <c r="AU13" s="6">
        <v>216.5543052060664</v>
      </c>
      <c r="AV13" s="6">
        <v>192.8279791534697</v>
      </c>
      <c r="AW13" s="7">
        <v>195.2766575528103</v>
      </c>
      <c r="AX13" s="9">
        <v>-21.27764765325612</v>
      </c>
      <c r="AY13" s="6">
        <v>337.2226640548189</v>
      </c>
      <c r="AZ13" s="6">
        <v>301.2686694077584</v>
      </c>
      <c r="BA13" s="7">
        <v>305.534288261758</v>
      </c>
      <c r="BB13" s="9">
        <v>-31.68837579306087</v>
      </c>
    </row>
    <row r="14" spans="1:54" ht="16" customHeight="1">
      <c r="A14" s="4" t="s">
        <v>132</v>
      </c>
      <c r="B14" s="4" t="s">
        <v>61</v>
      </c>
      <c r="C14" s="5">
        <v>140.63499109</v>
      </c>
      <c r="D14" s="6">
        <v>261.5770932050844</v>
      </c>
      <c r="E14" s="7">
        <v>261.5770932050844</v>
      </c>
      <c r="F14" s="13">
        <v>120.9421021150844</v>
      </c>
      <c r="G14" s="6">
        <v>151.76665779</v>
      </c>
      <c r="H14" s="6">
        <v>284.9474270761526</v>
      </c>
      <c r="I14" s="14">
        <v>336.4310251696335</v>
      </c>
      <c r="J14" s="8">
        <v>184.6643673796336</v>
      </c>
      <c r="K14" s="6">
        <v>137.1815286</v>
      </c>
      <c r="L14" s="5">
        <v>263.4529253748724</v>
      </c>
      <c r="M14" s="7">
        <v>312.9576962003205</v>
      </c>
      <c r="N14" s="8">
        <v>175.7761676003205</v>
      </c>
      <c r="O14" s="5">
        <v>133.9199103</v>
      </c>
      <c r="P14" s="6">
        <v>246.5963936970192</v>
      </c>
      <c r="Q14" s="7">
        <v>289.8995480388941</v>
      </c>
      <c r="R14" s="13">
        <v>155.9796377388941</v>
      </c>
      <c r="S14" s="6">
        <v>99.98427331977706</v>
      </c>
      <c r="T14" s="6">
        <v>186.396339087415</v>
      </c>
      <c r="U14" s="14">
        <v>218.9722025589583</v>
      </c>
      <c r="V14" s="8">
        <v>118.9879292391812</v>
      </c>
      <c r="W14" s="6">
        <v>164.5686281883897</v>
      </c>
      <c r="X14" s="5">
        <v>245.6457047719488</v>
      </c>
      <c r="Y14" s="7">
        <v>286.2065776887022</v>
      </c>
      <c r="Z14" s="8">
        <v>121.6379495003125</v>
      </c>
      <c r="AA14" s="5">
        <v>255.8182553701045</v>
      </c>
      <c r="AB14" s="6">
        <v>191.5173839013956</v>
      </c>
      <c r="AC14" s="7">
        <v>219.4205389806105</v>
      </c>
      <c r="AD14" s="16">
        <v>-36.39771638949401</v>
      </c>
      <c r="AE14" s="6">
        <v>424.2827946141464</v>
      </c>
      <c r="AF14" s="6">
        <v>383.936294084571</v>
      </c>
      <c r="AG14" s="14">
        <v>388.7238207904144</v>
      </c>
      <c r="AH14" s="9">
        <v>-35.55897382373198</v>
      </c>
      <c r="AI14" s="6">
        <v>254.1937919933426</v>
      </c>
      <c r="AJ14" s="5">
        <v>224.7108855535715</v>
      </c>
      <c r="AK14" s="7">
        <v>230.0743692753038</v>
      </c>
      <c r="AL14" s="9">
        <v>-24.11942271803881</v>
      </c>
      <c r="AM14" s="5">
        <v>303.9776016133878</v>
      </c>
      <c r="AN14" s="6">
        <v>273.2369695131379</v>
      </c>
      <c r="AO14" s="7">
        <v>278.0588655362677</v>
      </c>
      <c r="AP14" s="9">
        <v>-25.91873607712004</v>
      </c>
      <c r="AQ14" s="6">
        <v>209.9223231074938</v>
      </c>
      <c r="AR14" s="6">
        <v>188.7759750809815</v>
      </c>
      <c r="AS14" s="7">
        <v>190.8419307200596</v>
      </c>
      <c r="AT14" s="9">
        <v>-19.08039238743418</v>
      </c>
      <c r="AU14" s="6">
        <v>164.8908997184759</v>
      </c>
      <c r="AV14" s="6">
        <v>148.3229169767394</v>
      </c>
      <c r="AW14" s="7">
        <v>149.5441764262202</v>
      </c>
      <c r="AX14" s="9">
        <v>-15.34672329225575</v>
      </c>
      <c r="AY14" s="6">
        <v>315.7729714907166</v>
      </c>
      <c r="AZ14" s="6">
        <v>280.5609759001273</v>
      </c>
      <c r="BA14" s="7">
        <v>284.8369350527526</v>
      </c>
      <c r="BB14" s="9">
        <v>-30.93603643796401</v>
      </c>
    </row>
    <row r="15" spans="1:54" ht="16" customHeight="1">
      <c r="A15" s="11" t="s">
        <v>132</v>
      </c>
      <c r="B15" s="11" t="s">
        <v>62</v>
      </c>
      <c r="C15" s="5">
        <v>207.37787484</v>
      </c>
      <c r="D15" s="6">
        <v>362.7033042949795</v>
      </c>
      <c r="E15" s="7">
        <v>362.7033042949795</v>
      </c>
      <c r="F15" s="13">
        <v>155.3254294549794</v>
      </c>
      <c r="G15" s="6">
        <v>202.00691842</v>
      </c>
      <c r="H15" s="6">
        <v>355.5702501424906</v>
      </c>
      <c r="I15" s="14">
        <v>415.8445808889554</v>
      </c>
      <c r="J15" s="8">
        <v>213.8376624689554</v>
      </c>
      <c r="K15" s="6">
        <v>165.30743115</v>
      </c>
      <c r="L15" s="5">
        <v>294.5105777240013</v>
      </c>
      <c r="M15" s="7">
        <v>345.7835797434329</v>
      </c>
      <c r="N15" s="8">
        <v>180.4761485934329</v>
      </c>
      <c r="O15" s="5">
        <v>175.31641335</v>
      </c>
      <c r="P15" s="6">
        <v>300.7622230589102</v>
      </c>
      <c r="Q15" s="7">
        <v>349.9448552908057</v>
      </c>
      <c r="R15" s="13">
        <v>174.6284419408057</v>
      </c>
      <c r="S15" s="6">
        <v>124.8231077608215</v>
      </c>
      <c r="T15" s="6">
        <v>222.3865472949206</v>
      </c>
      <c r="U15" s="14">
        <v>260.5142464738029</v>
      </c>
      <c r="V15" s="8">
        <v>135.6911387129814</v>
      </c>
      <c r="W15" s="6">
        <v>215.8451579840443</v>
      </c>
      <c r="X15" s="5">
        <v>296.2006550314102</v>
      </c>
      <c r="Y15" s="7">
        <v>341.1772872827647</v>
      </c>
      <c r="Z15" s="8">
        <v>125.3321292987204</v>
      </c>
      <c r="AA15" s="5">
        <v>291.5691863929807</v>
      </c>
      <c r="AB15" s="6">
        <v>223.2329887189941</v>
      </c>
      <c r="AC15" s="7">
        <v>246.2259464318242</v>
      </c>
      <c r="AD15" s="16">
        <v>-45.34323996115648</v>
      </c>
      <c r="AE15" s="6">
        <v>525.5262248668265</v>
      </c>
      <c r="AF15" s="6">
        <v>483.3028565055801</v>
      </c>
      <c r="AG15" s="14">
        <v>484.5272548113687</v>
      </c>
      <c r="AH15" s="9">
        <v>-40.99897005545781</v>
      </c>
      <c r="AI15" s="6">
        <v>342.9049878758638</v>
      </c>
      <c r="AJ15" s="5">
        <v>306.0943646733622</v>
      </c>
      <c r="AK15" s="7">
        <v>310.9853189273469</v>
      </c>
      <c r="AL15" s="9">
        <v>-31.91966894851687</v>
      </c>
      <c r="AM15" s="5">
        <v>314.8788170878417</v>
      </c>
      <c r="AN15" s="6">
        <v>286.0967516146835</v>
      </c>
      <c r="AO15" s="7">
        <v>290.0502327956654</v>
      </c>
      <c r="AP15" s="9">
        <v>-24.82858429217632</v>
      </c>
      <c r="AQ15" s="6">
        <v>257.7873719209593</v>
      </c>
      <c r="AR15" s="6">
        <v>238.5479374195897</v>
      </c>
      <c r="AS15" s="7">
        <v>238.1541092093944</v>
      </c>
      <c r="AT15" s="9">
        <v>-19.63326271156482</v>
      </c>
      <c r="AU15" s="6">
        <v>245.2367301076902</v>
      </c>
      <c r="AV15" s="6">
        <v>224.6965224235906</v>
      </c>
      <c r="AW15" s="7">
        <v>223.9897831832719</v>
      </c>
      <c r="AX15" s="9">
        <v>-21.24694692441829</v>
      </c>
      <c r="AY15" s="6">
        <v>413.1201154216347</v>
      </c>
      <c r="AZ15" s="6">
        <v>372.4477300372974</v>
      </c>
      <c r="BA15" s="7">
        <v>375.1250021174091</v>
      </c>
      <c r="BB15" s="9">
        <v>-37.99511330422558</v>
      </c>
    </row>
    <row r="16" spans="1:54" ht="16" customHeight="1">
      <c r="A16" s="4" t="s">
        <v>132</v>
      </c>
      <c r="B16" s="4" t="s">
        <v>63</v>
      </c>
      <c r="C16" s="5">
        <v>13.01164055</v>
      </c>
      <c r="D16" s="6">
        <v>25.92076678492742</v>
      </c>
      <c r="E16" s="7">
        <v>25.92076678492742</v>
      </c>
      <c r="F16" s="13">
        <v>12.90912623492742</v>
      </c>
      <c r="G16" s="6">
        <v>4.12295855</v>
      </c>
      <c r="H16" s="6">
        <v>7.241594305043826</v>
      </c>
      <c r="I16" s="14">
        <v>7.970836998107917</v>
      </c>
      <c r="J16" s="8">
        <v>3.847878448107917</v>
      </c>
      <c r="K16" s="6">
        <v>1.5978737</v>
      </c>
      <c r="L16" s="5">
        <v>3.204531075590824</v>
      </c>
      <c r="M16" s="7">
        <v>3.640394392769192</v>
      </c>
      <c r="N16" s="8">
        <v>2.042520692769192</v>
      </c>
      <c r="O16" s="5">
        <v>2.20102075</v>
      </c>
      <c r="P16" s="6">
        <v>4.284916282704637</v>
      </c>
      <c r="Q16" s="7">
        <v>4.74200630480781</v>
      </c>
      <c r="R16" s="13">
        <v>2.54098555480781</v>
      </c>
      <c r="S16" s="6">
        <v>1.20812684657081</v>
      </c>
      <c r="T16" s="6">
        <v>2.722324878840719</v>
      </c>
      <c r="U16" s="14">
        <v>3.126563696098868</v>
      </c>
      <c r="V16" s="8">
        <v>1.918436849528058</v>
      </c>
      <c r="W16" s="6">
        <v>2.118836701055351</v>
      </c>
      <c r="X16" s="5">
        <v>3.746973493570949</v>
      </c>
      <c r="Y16" s="7">
        <v>4.26421839794235</v>
      </c>
      <c r="Z16" s="8">
        <v>2.145381696886999</v>
      </c>
      <c r="AA16" s="5">
        <v>8.614091399497468</v>
      </c>
      <c r="AB16" s="6">
        <v>7.727546586787184</v>
      </c>
      <c r="AC16" s="7">
        <v>8.573316234143393</v>
      </c>
      <c r="AD16" s="16">
        <v>-0.04077516535407599</v>
      </c>
      <c r="AE16" s="6">
        <v>23.58922959140658</v>
      </c>
      <c r="AF16" s="6">
        <v>21.48148188481973</v>
      </c>
      <c r="AG16" s="14">
        <v>21.67393717459766</v>
      </c>
      <c r="AH16" s="9">
        <v>-1.915292416808919</v>
      </c>
      <c r="AI16" s="6">
        <v>13.24764304647216</v>
      </c>
      <c r="AJ16" s="5">
        <v>11.76894965782023</v>
      </c>
      <c r="AK16" s="7">
        <v>12.01392936853723</v>
      </c>
      <c r="AL16" s="9">
        <v>-1.233713677934927</v>
      </c>
      <c r="AM16" s="5">
        <v>5.189239257704583</v>
      </c>
      <c r="AN16" s="6">
        <v>4.694949972936135</v>
      </c>
      <c r="AO16" s="7">
        <v>4.770618856648907</v>
      </c>
      <c r="AP16" s="9">
        <v>-0.4186204010556754</v>
      </c>
      <c r="AQ16" s="6">
        <v>2.820479243755527</v>
      </c>
      <c r="AR16" s="6">
        <v>2.537784029794064</v>
      </c>
      <c r="AS16" s="7">
        <v>2.565023228936234</v>
      </c>
      <c r="AT16" s="9">
        <v>-0.2554560148192929</v>
      </c>
      <c r="AU16" s="6">
        <v>2.906263447090038</v>
      </c>
      <c r="AV16" s="6">
        <v>2.6035483930323</v>
      </c>
      <c r="AW16" s="7">
        <v>2.625521748758419</v>
      </c>
      <c r="AX16" s="9">
        <v>-0.2807416983316192</v>
      </c>
      <c r="AY16" s="6">
        <v>34.57383152466375</v>
      </c>
      <c r="AZ16" s="6">
        <v>31.83799243013803</v>
      </c>
      <c r="BA16" s="7">
        <v>38.6874535477593</v>
      </c>
      <c r="BB16" s="8">
        <v>4.113622023095552</v>
      </c>
    </row>
    <row r="17" spans="1:54" ht="16" customHeight="1">
      <c r="A17" s="11" t="s">
        <v>95</v>
      </c>
      <c r="B17" s="11" t="s">
        <v>59</v>
      </c>
      <c r="C17" s="5">
        <v>58.18352672999999</v>
      </c>
      <c r="D17" s="6">
        <v>69.89661251801462</v>
      </c>
      <c r="E17" s="7">
        <v>69.89661251801462</v>
      </c>
      <c r="F17" s="13">
        <v>11.71308578801463</v>
      </c>
      <c r="G17" s="6">
        <v>39.26616857</v>
      </c>
      <c r="H17" s="6">
        <v>51.48738933592786</v>
      </c>
      <c r="I17" s="14">
        <v>51.48738933592786</v>
      </c>
      <c r="J17" s="8">
        <v>12.22122076592786</v>
      </c>
      <c r="K17" s="6">
        <v>57.96490583</v>
      </c>
      <c r="L17" s="5">
        <v>63.5441349741065</v>
      </c>
      <c r="M17" s="7">
        <v>63.5441349741065</v>
      </c>
      <c r="N17" s="8">
        <v>5.579229144106495</v>
      </c>
      <c r="O17" s="5">
        <v>53.83577585</v>
      </c>
      <c r="P17" s="6">
        <v>57.06592240100001</v>
      </c>
      <c r="Q17" s="7">
        <v>72.75188762512741</v>
      </c>
      <c r="R17" s="13">
        <v>18.91611177512741</v>
      </c>
      <c r="S17" s="6">
        <v>44.76788894667256</v>
      </c>
      <c r="T17" s="6">
        <v>47.4539622834729</v>
      </c>
      <c r="U17" s="14">
        <v>65.05734356978614</v>
      </c>
      <c r="V17" s="8">
        <v>20.28945462311358</v>
      </c>
      <c r="W17" s="6">
        <v>42.55733028156232</v>
      </c>
      <c r="X17" s="5">
        <v>45.11077009845605</v>
      </c>
      <c r="Y17" s="7">
        <v>60.10132300607535</v>
      </c>
      <c r="Z17" s="8">
        <v>17.54399272451304</v>
      </c>
      <c r="AA17" s="5">
        <v>30.07271836161968</v>
      </c>
      <c r="AB17" s="6">
        <v>31.87708146331687</v>
      </c>
      <c r="AC17" s="7">
        <v>42.9077718401518</v>
      </c>
      <c r="AD17" s="13">
        <v>12.83505347853212</v>
      </c>
      <c r="AE17" s="6">
        <v>44.61634194648141</v>
      </c>
      <c r="AF17" s="6">
        <v>47.29332246327029</v>
      </c>
      <c r="AG17" s="14">
        <v>61.03164137822851</v>
      </c>
      <c r="AH17" s="8">
        <v>16.41529943174711</v>
      </c>
      <c r="AI17" s="6">
        <v>48.00123159762305</v>
      </c>
      <c r="AJ17" s="5">
        <v>50.88130549348043</v>
      </c>
      <c r="AK17" s="7">
        <v>62.39816985340609</v>
      </c>
      <c r="AL17" s="8">
        <v>14.39693825578303</v>
      </c>
      <c r="AM17" s="5">
        <v>41.32507222879742</v>
      </c>
      <c r="AN17" s="6">
        <v>43.80457656252527</v>
      </c>
      <c r="AO17" s="7">
        <v>51.48699636140921</v>
      </c>
      <c r="AP17" s="8">
        <v>10.16192413261179</v>
      </c>
      <c r="AQ17" s="6">
        <v>32.6621659425723</v>
      </c>
      <c r="AR17" s="6">
        <v>34.62189589912664</v>
      </c>
      <c r="AS17" s="7">
        <v>42.4332277125729</v>
      </c>
      <c r="AT17" s="8">
        <v>9.771061770000603</v>
      </c>
      <c r="AU17" s="6">
        <v>20.57699500245312</v>
      </c>
      <c r="AV17" s="6">
        <v>21.81161470260031</v>
      </c>
      <c r="AW17" s="7">
        <v>27.44607624281319</v>
      </c>
      <c r="AX17" s="8">
        <v>6.869081240360075</v>
      </c>
      <c r="AY17" s="6">
        <v>47.38242554219939</v>
      </c>
      <c r="AZ17" s="6">
        <v>50.22537107473136</v>
      </c>
      <c r="BA17" s="7">
        <v>66.6444848568853</v>
      </c>
      <c r="BB17" s="8">
        <v>19.2620593146859</v>
      </c>
    </row>
    <row r="18" spans="1:54" ht="16" customHeight="1">
      <c r="A18" s="4" t="s">
        <v>95</v>
      </c>
      <c r="B18" s="4" t="s">
        <v>60</v>
      </c>
      <c r="C18" s="5">
        <v>122.50665701</v>
      </c>
      <c r="D18" s="6">
        <v>151.9874305162448</v>
      </c>
      <c r="E18" s="7">
        <v>151.9874305162448</v>
      </c>
      <c r="F18" s="13">
        <v>29.48077350624481</v>
      </c>
      <c r="G18" s="6">
        <v>39.24112210000002</v>
      </c>
      <c r="H18" s="6">
        <v>54.9671673733699</v>
      </c>
      <c r="I18" s="14">
        <v>54.96716737336989</v>
      </c>
      <c r="J18" s="8">
        <v>15.72604527336987</v>
      </c>
      <c r="K18" s="6">
        <v>127.11030066</v>
      </c>
      <c r="L18" s="5">
        <v>145.7156964817174</v>
      </c>
      <c r="M18" s="7">
        <v>145.7156964817174</v>
      </c>
      <c r="N18" s="8">
        <v>18.60539582171745</v>
      </c>
      <c r="O18" s="5">
        <v>63.98854832999999</v>
      </c>
      <c r="P18" s="6">
        <v>67.82786122979999</v>
      </c>
      <c r="Q18" s="7">
        <v>86.01220826370187</v>
      </c>
      <c r="R18" s="13">
        <v>22.02365993370187</v>
      </c>
      <c r="S18" s="6">
        <v>35.25154135250841</v>
      </c>
      <c r="T18" s="6">
        <v>37.36663383365892</v>
      </c>
      <c r="U18" s="14">
        <v>51.27078280042036</v>
      </c>
      <c r="V18" s="8">
        <v>16.01924144791195</v>
      </c>
      <c r="W18" s="6">
        <v>39.16844369137238</v>
      </c>
      <c r="X18" s="5">
        <v>41.51855031285473</v>
      </c>
      <c r="Y18" s="7">
        <v>55.35792323475285</v>
      </c>
      <c r="Z18" s="8">
        <v>16.18947954338046</v>
      </c>
      <c r="AA18" s="5">
        <v>37.68231073018562</v>
      </c>
      <c r="AB18" s="6">
        <v>39.94324937399676</v>
      </c>
      <c r="AC18" s="7">
        <v>53.80775392375114</v>
      </c>
      <c r="AD18" s="13">
        <v>16.12544319356552</v>
      </c>
      <c r="AE18" s="6">
        <v>56.5918455735809</v>
      </c>
      <c r="AF18" s="6">
        <v>59.98735630799576</v>
      </c>
      <c r="AG18" s="14">
        <v>77.46690888339728</v>
      </c>
      <c r="AH18" s="8">
        <v>20.87506330981638</v>
      </c>
      <c r="AI18" s="6">
        <v>66.63982198313745</v>
      </c>
      <c r="AJ18" s="5">
        <v>70.6382113021257</v>
      </c>
      <c r="AK18" s="7">
        <v>86.67629665711175</v>
      </c>
      <c r="AL18" s="8">
        <v>20.0364746739743</v>
      </c>
      <c r="AM18" s="5">
        <v>34.33237335955913</v>
      </c>
      <c r="AN18" s="6">
        <v>36.39231576113268</v>
      </c>
      <c r="AO18" s="7">
        <v>42.7944542040459</v>
      </c>
      <c r="AP18" s="8">
        <v>8.462080844486771</v>
      </c>
      <c r="AQ18" s="6">
        <v>38.71411398544661</v>
      </c>
      <c r="AR18" s="6">
        <v>41.03696082457341</v>
      </c>
      <c r="AS18" s="7">
        <v>50.32419188326742</v>
      </c>
      <c r="AT18" s="8">
        <v>11.61007789782082</v>
      </c>
      <c r="AU18" s="6">
        <v>51.17837110855532</v>
      </c>
      <c r="AV18" s="6">
        <v>54.24907337506864</v>
      </c>
      <c r="AW18" s="7">
        <v>68.3061090373005</v>
      </c>
      <c r="AX18" s="8">
        <v>17.12773792874519</v>
      </c>
      <c r="AY18" s="6">
        <v>118.0287258876439</v>
      </c>
      <c r="AZ18" s="6">
        <v>125.1104494409026</v>
      </c>
      <c r="BA18" s="7">
        <v>166.1362404520871</v>
      </c>
      <c r="BB18" s="8">
        <v>48.10751456444316</v>
      </c>
    </row>
    <row r="19" spans="1:54" ht="16" customHeight="1">
      <c r="A19" s="11" t="s">
        <v>95</v>
      </c>
      <c r="B19" s="11" t="s">
        <v>61</v>
      </c>
      <c r="C19" s="5">
        <v>57.70648478999999</v>
      </c>
      <c r="D19" s="6">
        <v>94.04509660081997</v>
      </c>
      <c r="E19" s="7">
        <v>94.04509660081997</v>
      </c>
      <c r="F19" s="13">
        <v>36.33861181081997</v>
      </c>
      <c r="G19" s="6">
        <v>25.5498199</v>
      </c>
      <c r="H19" s="6">
        <v>42.93375635416992</v>
      </c>
      <c r="I19" s="14">
        <v>42.93375635416993</v>
      </c>
      <c r="J19" s="8">
        <v>17.38393645416993</v>
      </c>
      <c r="K19" s="6">
        <v>57.52355139</v>
      </c>
      <c r="L19" s="5">
        <v>83.6393265097575</v>
      </c>
      <c r="M19" s="7">
        <v>83.6393265097575</v>
      </c>
      <c r="N19" s="8">
        <v>26.11577511975749</v>
      </c>
      <c r="O19" s="5">
        <v>35.7523674</v>
      </c>
      <c r="P19" s="6">
        <v>37.89750944400001</v>
      </c>
      <c r="Q19" s="7">
        <v>54.89596806086458</v>
      </c>
      <c r="R19" s="13">
        <v>19.14360066086457</v>
      </c>
      <c r="S19" s="6">
        <v>61.24359681032601</v>
      </c>
      <c r="T19" s="6">
        <v>64.91821261894557</v>
      </c>
      <c r="U19" s="14">
        <v>105.7939189791718</v>
      </c>
      <c r="V19" s="8">
        <v>44.55032216884578</v>
      </c>
      <c r="W19" s="6">
        <v>63.13571565207639</v>
      </c>
      <c r="X19" s="5">
        <v>66.92385859120098</v>
      </c>
      <c r="Y19" s="7">
        <v>104.6718184809088</v>
      </c>
      <c r="Z19" s="8">
        <v>41.53610282883243</v>
      </c>
      <c r="AA19" s="5">
        <v>46.75880861293093</v>
      </c>
      <c r="AB19" s="6">
        <v>49.56433712970679</v>
      </c>
      <c r="AC19" s="7">
        <v>78.67610274929314</v>
      </c>
      <c r="AD19" s="13">
        <v>31.91729413636219</v>
      </c>
      <c r="AE19" s="6">
        <v>67.64268702353232</v>
      </c>
      <c r="AF19" s="6">
        <v>71.70124824494425</v>
      </c>
      <c r="AG19" s="14">
        <v>107.0550063709884</v>
      </c>
      <c r="AH19" s="8">
        <v>39.41231934745608</v>
      </c>
      <c r="AI19" s="6">
        <v>61.91470143207894</v>
      </c>
      <c r="AJ19" s="5">
        <v>65.62958351800367</v>
      </c>
      <c r="AK19" s="7">
        <v>90.84410647870374</v>
      </c>
      <c r="AL19" s="8">
        <v>28.9294050466248</v>
      </c>
      <c r="AM19" s="5">
        <v>51.15657547703931</v>
      </c>
      <c r="AN19" s="6">
        <v>54.22597000566167</v>
      </c>
      <c r="AO19" s="7">
        <v>70.36810517472348</v>
      </c>
      <c r="AP19" s="8">
        <v>19.21152969768417</v>
      </c>
      <c r="AQ19" s="6">
        <v>47.20135340930037</v>
      </c>
      <c r="AR19" s="6">
        <v>50.03343461385839</v>
      </c>
      <c r="AS19" s="7">
        <v>69.19405904835988</v>
      </c>
      <c r="AT19" s="8">
        <v>21.99270563905951</v>
      </c>
      <c r="AU19" s="6">
        <v>44.17929218262064</v>
      </c>
      <c r="AV19" s="6">
        <v>46.83004971357788</v>
      </c>
      <c r="AW19" s="7">
        <v>67.36361303695656</v>
      </c>
      <c r="AX19" s="8">
        <v>23.18432085433592</v>
      </c>
      <c r="AY19" s="6">
        <v>102.2965892766465</v>
      </c>
      <c r="AZ19" s="6">
        <v>108.4343846332453</v>
      </c>
      <c r="BA19" s="7">
        <v>168.6028145989923</v>
      </c>
      <c r="BB19" s="8">
        <v>66.30622532234577</v>
      </c>
    </row>
    <row r="20" spans="1:54" ht="16" customHeight="1">
      <c r="A20" s="4" t="s">
        <v>95</v>
      </c>
      <c r="B20" s="4" t="s">
        <v>62</v>
      </c>
      <c r="C20" s="5">
        <v>71.31298477999998</v>
      </c>
      <c r="D20" s="6">
        <v>125.0069680951517</v>
      </c>
      <c r="E20" s="7">
        <v>125.0069680951517</v>
      </c>
      <c r="F20" s="13">
        <v>53.69398331515169</v>
      </c>
      <c r="G20" s="6">
        <v>35.5643158</v>
      </c>
      <c r="H20" s="6">
        <v>59.73508636853566</v>
      </c>
      <c r="I20" s="14">
        <v>59.73508636853566</v>
      </c>
      <c r="J20" s="8">
        <v>24.17077056853566</v>
      </c>
      <c r="K20" s="6">
        <v>78.30580663999999</v>
      </c>
      <c r="L20" s="5">
        <v>107.3943615568477</v>
      </c>
      <c r="M20" s="7">
        <v>107.3943615568477</v>
      </c>
      <c r="N20" s="8">
        <v>29.08855491684767</v>
      </c>
      <c r="O20" s="5">
        <v>55.83316509999998</v>
      </c>
      <c r="P20" s="6">
        <v>59.18315500599999</v>
      </c>
      <c r="Q20" s="7">
        <v>69.67201223477082</v>
      </c>
      <c r="R20" s="13">
        <v>13.83884713477083</v>
      </c>
      <c r="S20" s="6">
        <v>78.48300038465851</v>
      </c>
      <c r="T20" s="6">
        <v>83.19198040773801</v>
      </c>
      <c r="U20" s="14">
        <v>101.9915878719377</v>
      </c>
      <c r="V20" s="8">
        <v>23.50858748727914</v>
      </c>
      <c r="W20" s="6">
        <v>76.95188099518245</v>
      </c>
      <c r="X20" s="5">
        <v>81.56899385489339</v>
      </c>
      <c r="Y20" s="7">
        <v>98.08124247655616</v>
      </c>
      <c r="Z20" s="8">
        <v>21.12936148137371</v>
      </c>
      <c r="AA20" s="5">
        <v>63.15756713876374</v>
      </c>
      <c r="AB20" s="6">
        <v>66.94702116708956</v>
      </c>
      <c r="AC20" s="7">
        <v>81.05936350716831</v>
      </c>
      <c r="AD20" s="13">
        <v>17.90179636840458</v>
      </c>
      <c r="AE20" s="6">
        <v>78.31238902690676</v>
      </c>
      <c r="AF20" s="6">
        <v>83.01113236852117</v>
      </c>
      <c r="AG20" s="14">
        <v>97.70086224798823</v>
      </c>
      <c r="AH20" s="8">
        <v>19.38847322108147</v>
      </c>
      <c r="AI20" s="6">
        <v>106.1970639852212</v>
      </c>
      <c r="AJ20" s="5">
        <v>112.5688878243345</v>
      </c>
      <c r="AK20" s="7">
        <v>128.0905449209573</v>
      </c>
      <c r="AL20" s="8">
        <v>21.89348093573612</v>
      </c>
      <c r="AM20" s="5">
        <v>67.82059778667393</v>
      </c>
      <c r="AN20" s="6">
        <v>71.88983365387438</v>
      </c>
      <c r="AO20" s="7">
        <v>79.57033784575054</v>
      </c>
      <c r="AP20" s="8">
        <v>11.74974005907661</v>
      </c>
      <c r="AQ20" s="6">
        <v>61.3427565595763</v>
      </c>
      <c r="AR20" s="6">
        <v>65.02332195315088</v>
      </c>
      <c r="AS20" s="7">
        <v>73.96022603367916</v>
      </c>
      <c r="AT20" s="8">
        <v>12.61746947410287</v>
      </c>
      <c r="AU20" s="6">
        <v>65.70918812238055</v>
      </c>
      <c r="AV20" s="6">
        <v>69.65173940972339</v>
      </c>
      <c r="AW20" s="7">
        <v>80.61248938638884</v>
      </c>
      <c r="AX20" s="8">
        <v>14.90330126400829</v>
      </c>
      <c r="AY20" s="6">
        <v>141.4265066365299</v>
      </c>
      <c r="AZ20" s="6">
        <v>149.9120970347217</v>
      </c>
      <c r="BA20" s="7">
        <v>179.7664003578579</v>
      </c>
      <c r="BB20" s="8">
        <v>38.33989372132801</v>
      </c>
    </row>
    <row r="21" spans="1:54" ht="16" customHeight="1">
      <c r="A21" s="11" t="s">
        <v>95</v>
      </c>
      <c r="B21" s="11" t="s">
        <v>63</v>
      </c>
      <c r="C21" s="5">
        <v>5.26245565</v>
      </c>
      <c r="D21" s="6">
        <v>8.92799769654979</v>
      </c>
      <c r="E21" s="7">
        <v>8.92799769654979</v>
      </c>
      <c r="F21" s="13">
        <v>3.66554204654979</v>
      </c>
      <c r="G21" s="6">
        <v>2.14364596</v>
      </c>
      <c r="H21" s="6">
        <v>3.621133847824963</v>
      </c>
      <c r="I21" s="14">
        <v>3.621133847824963</v>
      </c>
      <c r="J21" s="8">
        <v>1.477487887824963</v>
      </c>
      <c r="K21" s="6">
        <v>2.88956375</v>
      </c>
      <c r="L21" s="5">
        <v>3.043529636299884</v>
      </c>
      <c r="M21" s="7">
        <v>3.043529636299884</v>
      </c>
      <c r="N21" s="8">
        <v>0.1539658862998846</v>
      </c>
      <c r="O21" s="5">
        <v>2.33875744</v>
      </c>
      <c r="P21" s="6">
        <v>2.4790828864</v>
      </c>
      <c r="Q21" s="7">
        <v>1.870818359935994</v>
      </c>
      <c r="R21" s="16">
        <v>-0.4679390800640064</v>
      </c>
      <c r="S21" s="6">
        <v>0.6774992878581855</v>
      </c>
      <c r="T21" s="6">
        <v>0.7181492451296767</v>
      </c>
      <c r="U21" s="14">
        <v>0.5784737658034288</v>
      </c>
      <c r="V21" s="9">
        <v>-0.09902552205475673</v>
      </c>
      <c r="W21" s="6">
        <v>0.7119192549140781</v>
      </c>
      <c r="X21" s="5">
        <v>0.7546344102089229</v>
      </c>
      <c r="Y21" s="7">
        <v>0.6231555707608207</v>
      </c>
      <c r="Z21" s="9">
        <v>-0.08876368415325751</v>
      </c>
      <c r="AA21" s="5">
        <v>1.639015291869239</v>
      </c>
      <c r="AB21" s="6">
        <v>1.737356209381393</v>
      </c>
      <c r="AC21" s="7">
        <v>1.422149930544729</v>
      </c>
      <c r="AD21" s="16">
        <v>-0.2168653613245098</v>
      </c>
      <c r="AE21" s="6">
        <v>3.310988253319039</v>
      </c>
      <c r="AF21" s="6">
        <v>3.509647548518181</v>
      </c>
      <c r="AG21" s="14">
        <v>2.97510888845685</v>
      </c>
      <c r="AH21" s="9">
        <v>-0.3358793648621882</v>
      </c>
      <c r="AI21" s="6">
        <v>3.446960967805567</v>
      </c>
      <c r="AJ21" s="5">
        <v>3.653778625873901</v>
      </c>
      <c r="AK21" s="7">
        <v>3.220167832426446</v>
      </c>
      <c r="AL21" s="9">
        <v>-0.2267931353791212</v>
      </c>
      <c r="AM21" s="5">
        <v>0.8404471419873509</v>
      </c>
      <c r="AN21" s="6">
        <v>0.890873970506592</v>
      </c>
      <c r="AO21" s="7">
        <v>0.8089564750951231</v>
      </c>
      <c r="AP21" s="9">
        <v>-0.03149066689222779</v>
      </c>
      <c r="AQ21" s="6">
        <v>0.563819676286537</v>
      </c>
      <c r="AR21" s="6">
        <v>0.5976488568637293</v>
      </c>
      <c r="AS21" s="7">
        <v>0.5269516622909359</v>
      </c>
      <c r="AT21" s="9">
        <v>-0.03686801399560104</v>
      </c>
      <c r="AU21" s="6">
        <v>0.6916757835316905</v>
      </c>
      <c r="AV21" s="6">
        <v>0.7331763305435919</v>
      </c>
      <c r="AW21" s="7">
        <v>0.6338750418870253</v>
      </c>
      <c r="AX21" s="9">
        <v>-0.05780074164466511</v>
      </c>
      <c r="AY21" s="6">
        <v>11.08927917824597</v>
      </c>
      <c r="AZ21" s="6">
        <v>7.976076153681839</v>
      </c>
      <c r="BA21" s="7">
        <v>15.55526155100416</v>
      </c>
      <c r="BB21" s="8">
        <v>4.465982372758187</v>
      </c>
    </row>
    <row r="22" spans="1:54" ht="16" customHeight="1">
      <c r="A22" s="4" t="s">
        <v>58</v>
      </c>
      <c r="B22" s="4" t="s">
        <v>59</v>
      </c>
      <c r="C22" s="5">
        <v>111.59551274</v>
      </c>
      <c r="D22" s="6">
        <v>221.4653902432955</v>
      </c>
      <c r="E22" s="7">
        <v>221.4653902432955</v>
      </c>
      <c r="F22" s="13">
        <v>109.8698775032955</v>
      </c>
      <c r="G22" s="6">
        <v>140.52732216</v>
      </c>
      <c r="H22" s="6">
        <v>255.5873972239047</v>
      </c>
      <c r="I22" s="14">
        <v>291.6396302308312</v>
      </c>
      <c r="J22" s="8">
        <v>151.1123080708313</v>
      </c>
      <c r="K22" s="6">
        <v>135.27782931</v>
      </c>
      <c r="L22" s="5">
        <v>239.4421864623389</v>
      </c>
      <c r="M22" s="7">
        <v>254.8009113310713</v>
      </c>
      <c r="N22" s="8">
        <v>119.5230820210714</v>
      </c>
      <c r="O22" s="5">
        <v>192.98547877</v>
      </c>
      <c r="P22" s="6">
        <v>269.161646441056</v>
      </c>
      <c r="Q22" s="7">
        <v>401.6792030806066</v>
      </c>
      <c r="R22" s="13">
        <v>208.6937243106066</v>
      </c>
      <c r="S22" s="6">
        <v>219.7188662842672</v>
      </c>
      <c r="T22" s="6">
        <v>272.2034352510084</v>
      </c>
      <c r="U22" s="14">
        <v>391.5181526071402</v>
      </c>
      <c r="V22" s="8">
        <v>171.799286322873</v>
      </c>
      <c r="W22" s="6">
        <v>211.8830869796807</v>
      </c>
      <c r="X22" s="5">
        <v>268.485246175217</v>
      </c>
      <c r="Y22" s="7">
        <v>374.2485582916527</v>
      </c>
      <c r="Z22" s="8">
        <v>162.365471311972</v>
      </c>
      <c r="AA22" s="5">
        <v>265.6963862082131</v>
      </c>
      <c r="AB22" s="6">
        <v>254.5702566976539</v>
      </c>
      <c r="AC22" s="7">
        <v>370.6272407578503</v>
      </c>
      <c r="AD22" s="13">
        <v>104.9308545496372</v>
      </c>
      <c r="AE22" s="6">
        <v>259.3479686267827</v>
      </c>
      <c r="AF22" s="6">
        <v>254.0557993514873</v>
      </c>
      <c r="AG22" s="14">
        <v>336.3139658726989</v>
      </c>
      <c r="AH22" s="8">
        <v>76.96599724591617</v>
      </c>
      <c r="AI22" s="6">
        <v>401.6475690126456</v>
      </c>
      <c r="AJ22" s="5">
        <v>396.8856470332049</v>
      </c>
      <c r="AK22" s="7">
        <v>520.0881103639537</v>
      </c>
      <c r="AL22" s="8">
        <v>118.440541351308</v>
      </c>
      <c r="AM22" s="5">
        <v>424.4178135848809</v>
      </c>
      <c r="AN22" s="6">
        <v>416.008690716567</v>
      </c>
      <c r="AO22" s="7">
        <v>567.4055996793171</v>
      </c>
      <c r="AP22" s="8">
        <v>142.9877860944362</v>
      </c>
      <c r="AQ22" s="6">
        <v>315.7634776154201</v>
      </c>
      <c r="AR22" s="6">
        <v>314.5011745160098</v>
      </c>
      <c r="AS22" s="7">
        <v>421.992131938795</v>
      </c>
      <c r="AT22" s="8">
        <v>106.2286543233749</v>
      </c>
      <c r="AU22" s="6">
        <v>156.4035684021398</v>
      </c>
      <c r="AV22" s="6">
        <v>156.3662627226131</v>
      </c>
      <c r="AW22" s="7">
        <v>206.6288320661282</v>
      </c>
      <c r="AX22" s="8">
        <v>50.2252636639884</v>
      </c>
      <c r="AY22" s="6">
        <v>237.5951030691846</v>
      </c>
      <c r="AZ22" s="6">
        <v>236.7432811852066</v>
      </c>
      <c r="BA22" s="7">
        <v>316.7337324879699</v>
      </c>
      <c r="BB22" s="8">
        <v>79.13862941878526</v>
      </c>
    </row>
    <row r="23" spans="1:54" ht="16" customHeight="1">
      <c r="A23" s="11" t="s">
        <v>58</v>
      </c>
      <c r="B23" s="11" t="s">
        <v>60</v>
      </c>
      <c r="C23" s="5">
        <v>181.19639744</v>
      </c>
      <c r="D23" s="6">
        <v>452.5242375447008</v>
      </c>
      <c r="E23" s="7">
        <v>452.5242375447008</v>
      </c>
      <c r="F23" s="13">
        <v>271.3278401047008</v>
      </c>
      <c r="G23" s="6">
        <v>208.5039594</v>
      </c>
      <c r="H23" s="6">
        <v>486.3424286767679</v>
      </c>
      <c r="I23" s="14">
        <v>525.3050817978011</v>
      </c>
      <c r="J23" s="8">
        <v>316.8011223978011</v>
      </c>
      <c r="K23" s="6">
        <v>183.64340405</v>
      </c>
      <c r="L23" s="5">
        <v>399.019011856862</v>
      </c>
      <c r="M23" s="7">
        <v>416.5461576526709</v>
      </c>
      <c r="N23" s="8">
        <v>232.9027536026709</v>
      </c>
      <c r="O23" s="5">
        <v>196.65429305</v>
      </c>
      <c r="P23" s="6">
        <v>346.7364160716446</v>
      </c>
      <c r="Q23" s="7">
        <v>545.1214147147906</v>
      </c>
      <c r="R23" s="13">
        <v>348.4671216647905</v>
      </c>
      <c r="S23" s="6">
        <v>177.8782941979627</v>
      </c>
      <c r="T23" s="6">
        <v>238.4978957244556</v>
      </c>
      <c r="U23" s="14">
        <v>422.8545490514886</v>
      </c>
      <c r="V23" s="8">
        <v>244.9762548535259</v>
      </c>
      <c r="W23" s="6">
        <v>226.3041275607258</v>
      </c>
      <c r="X23" s="5">
        <v>307.9514184672246</v>
      </c>
      <c r="Y23" s="7">
        <v>537.3943632936694</v>
      </c>
      <c r="Z23" s="8">
        <v>311.0902357329435</v>
      </c>
      <c r="AA23" s="5">
        <v>356.5127027785582</v>
      </c>
      <c r="AB23" s="6">
        <v>354.3045792623894</v>
      </c>
      <c r="AC23" s="7">
        <v>687.8893571435583</v>
      </c>
      <c r="AD23" s="13">
        <v>331.3766543650001</v>
      </c>
      <c r="AE23" s="6">
        <v>319.6284551914499</v>
      </c>
      <c r="AF23" s="6">
        <v>322.0792896787654</v>
      </c>
      <c r="AG23" s="14">
        <v>538.1670084127865</v>
      </c>
      <c r="AH23" s="8">
        <v>218.5385532213366</v>
      </c>
      <c r="AI23" s="6">
        <v>512.8953789709587</v>
      </c>
      <c r="AJ23" s="5">
        <v>520.0290452391506</v>
      </c>
      <c r="AK23" s="7">
        <v>873.5892031175005</v>
      </c>
      <c r="AL23" s="8">
        <v>360.6938241465417</v>
      </c>
      <c r="AM23" s="5">
        <v>332.6826730989243</v>
      </c>
      <c r="AN23" s="6">
        <v>332.4240952031482</v>
      </c>
      <c r="AO23" s="7">
        <v>570.984611435599</v>
      </c>
      <c r="AP23" s="8">
        <v>238.3019383366747</v>
      </c>
      <c r="AQ23" s="6">
        <v>303.7647434655931</v>
      </c>
      <c r="AR23" s="6">
        <v>302.4657462907024</v>
      </c>
      <c r="AS23" s="7">
        <v>531.5125481659654</v>
      </c>
      <c r="AT23" s="8">
        <v>227.7478047003723</v>
      </c>
      <c r="AU23" s="6">
        <v>307.2016254191319</v>
      </c>
      <c r="AV23" s="6">
        <v>311.6821755798655</v>
      </c>
      <c r="AW23" s="7">
        <v>553.7685900696251</v>
      </c>
      <c r="AX23" s="8">
        <v>246.5669646504932</v>
      </c>
      <c r="AY23" s="6">
        <v>475.3207893549043</v>
      </c>
      <c r="AZ23" s="6">
        <v>482.6933466723178</v>
      </c>
      <c r="BA23" s="7">
        <v>844.6270886940868</v>
      </c>
      <c r="BB23" s="8">
        <v>369.3062993391825</v>
      </c>
    </row>
    <row r="24" spans="1:54" ht="16" customHeight="1">
      <c r="A24" s="4" t="s">
        <v>58</v>
      </c>
      <c r="B24" s="4" t="s">
        <v>61</v>
      </c>
      <c r="C24" s="5">
        <v>149.37373651</v>
      </c>
      <c r="D24" s="6">
        <v>385.226760339656</v>
      </c>
      <c r="E24" s="7">
        <v>385.226760339656</v>
      </c>
      <c r="F24" s="13">
        <v>235.853023829656</v>
      </c>
      <c r="G24" s="6">
        <v>185.07188281</v>
      </c>
      <c r="H24" s="6">
        <v>416.147543220505</v>
      </c>
      <c r="I24" s="14">
        <v>462.1350344995644</v>
      </c>
      <c r="J24" s="8">
        <v>277.0631516895643</v>
      </c>
      <c r="K24" s="6">
        <v>190.38145261</v>
      </c>
      <c r="L24" s="5">
        <v>386.2185007427909</v>
      </c>
      <c r="M24" s="7">
        <v>406.2437731110413</v>
      </c>
      <c r="N24" s="8">
        <v>215.8623205010413</v>
      </c>
      <c r="O24" s="5">
        <v>233.84571218</v>
      </c>
      <c r="P24" s="6">
        <v>376.9248364310878</v>
      </c>
      <c r="Q24" s="7">
        <v>502.6114616339317</v>
      </c>
      <c r="R24" s="13">
        <v>268.7657494539317</v>
      </c>
      <c r="S24" s="6">
        <v>212.6327396564043</v>
      </c>
      <c r="T24" s="6">
        <v>294.7284653073289</v>
      </c>
      <c r="U24" s="14">
        <v>406.4006561150986</v>
      </c>
      <c r="V24" s="8">
        <v>193.7679164586943</v>
      </c>
      <c r="W24" s="6">
        <v>233.068318037595</v>
      </c>
      <c r="X24" s="5">
        <v>317.9702104570209</v>
      </c>
      <c r="Y24" s="7">
        <v>442.1117586978264</v>
      </c>
      <c r="Z24" s="8">
        <v>209.0434406602314</v>
      </c>
      <c r="AA24" s="5">
        <v>360.8147649528714</v>
      </c>
      <c r="AB24" s="6">
        <v>351.3261423092368</v>
      </c>
      <c r="AC24" s="7">
        <v>507.0417940159056</v>
      </c>
      <c r="AD24" s="13">
        <v>146.2270290630342</v>
      </c>
      <c r="AE24" s="6">
        <v>314.3479079266855</v>
      </c>
      <c r="AF24" s="6">
        <v>312.7052646736443</v>
      </c>
      <c r="AG24" s="14">
        <v>413.2642912997783</v>
      </c>
      <c r="AH24" s="8">
        <v>98.91638337309273</v>
      </c>
      <c r="AI24" s="6">
        <v>412.299240385712</v>
      </c>
      <c r="AJ24" s="5">
        <v>409.7200378421214</v>
      </c>
      <c r="AK24" s="7">
        <v>545.1639576054769</v>
      </c>
      <c r="AL24" s="8">
        <v>132.8647172197649</v>
      </c>
      <c r="AM24" s="5">
        <v>363.4806246280674</v>
      </c>
      <c r="AN24" s="6">
        <v>358.0864290354076</v>
      </c>
      <c r="AO24" s="7">
        <v>487.7036212641992</v>
      </c>
      <c r="AP24" s="8">
        <v>124.2229966361318</v>
      </c>
      <c r="AQ24" s="6">
        <v>330.1067072223661</v>
      </c>
      <c r="AR24" s="6">
        <v>326.6385689016007</v>
      </c>
      <c r="AS24" s="7">
        <v>444.1771585480337</v>
      </c>
      <c r="AT24" s="8">
        <v>114.0704513256676</v>
      </c>
      <c r="AU24" s="6">
        <v>241.8387258389321</v>
      </c>
      <c r="AV24" s="6">
        <v>242.1598484710295</v>
      </c>
      <c r="AW24" s="7">
        <v>327.042782034536</v>
      </c>
      <c r="AX24" s="8">
        <v>85.20405619560387</v>
      </c>
      <c r="AY24" s="6">
        <v>402.9538366352991</v>
      </c>
      <c r="AZ24" s="6">
        <v>405.9171404711813</v>
      </c>
      <c r="BA24" s="7">
        <v>550.0328258423762</v>
      </c>
      <c r="BB24" s="8">
        <v>147.078989207077</v>
      </c>
    </row>
    <row r="25" spans="1:54" ht="16" customHeight="1">
      <c r="A25" s="11" t="s">
        <v>58</v>
      </c>
      <c r="B25" s="11" t="s">
        <v>62</v>
      </c>
      <c r="C25" s="5">
        <v>243.6523294</v>
      </c>
      <c r="D25" s="6">
        <v>558.766545085853</v>
      </c>
      <c r="E25" s="7">
        <v>558.766545085853</v>
      </c>
      <c r="F25" s="13">
        <v>315.1142156858529</v>
      </c>
      <c r="G25" s="6">
        <v>329.20571849</v>
      </c>
      <c r="H25" s="6">
        <v>703.5619441804766</v>
      </c>
      <c r="I25" s="14">
        <v>774.5584332337953</v>
      </c>
      <c r="J25" s="8">
        <v>445.3527147437953</v>
      </c>
      <c r="K25" s="6">
        <v>261.83853119</v>
      </c>
      <c r="L25" s="5">
        <v>519.4004040448051</v>
      </c>
      <c r="M25" s="7">
        <v>549.9681237650278</v>
      </c>
      <c r="N25" s="8">
        <v>288.1295925750278</v>
      </c>
      <c r="O25" s="5">
        <v>338.4276470899999</v>
      </c>
      <c r="P25" s="6">
        <v>518.7948803372864</v>
      </c>
      <c r="Q25" s="7">
        <v>784.4019858852675</v>
      </c>
      <c r="R25" s="13">
        <v>445.9743387952677</v>
      </c>
      <c r="S25" s="6">
        <v>331.9084156820159</v>
      </c>
      <c r="T25" s="6">
        <v>426.5970527086905</v>
      </c>
      <c r="U25" s="14">
        <v>644.5789616778458</v>
      </c>
      <c r="V25" s="8">
        <v>312.6705459958299</v>
      </c>
      <c r="W25" s="6">
        <v>342.8853511025882</v>
      </c>
      <c r="X25" s="5">
        <v>446.9249740225946</v>
      </c>
      <c r="Y25" s="7">
        <v>660.1899344604751</v>
      </c>
      <c r="Z25" s="8">
        <v>317.3045833578869</v>
      </c>
      <c r="AA25" s="5">
        <v>506.6793489334351</v>
      </c>
      <c r="AB25" s="6">
        <v>491.6558458084946</v>
      </c>
      <c r="AC25" s="7">
        <v>773.623117272473</v>
      </c>
      <c r="AD25" s="13">
        <v>266.9437683390379</v>
      </c>
      <c r="AE25" s="6">
        <v>390.2172138977851</v>
      </c>
      <c r="AF25" s="6">
        <v>387.0213577975391</v>
      </c>
      <c r="AG25" s="14">
        <v>538.7426501741726</v>
      </c>
      <c r="AH25" s="8">
        <v>148.5254362763875</v>
      </c>
      <c r="AI25" s="6">
        <v>722.6557649521325</v>
      </c>
      <c r="AJ25" s="5">
        <v>719.3232860714132</v>
      </c>
      <c r="AK25" s="7">
        <v>1008.452557487278</v>
      </c>
      <c r="AL25" s="8">
        <v>285.7967925351454</v>
      </c>
      <c r="AM25" s="5">
        <v>555.1595790975261</v>
      </c>
      <c r="AN25" s="6">
        <v>550.0784787081725</v>
      </c>
      <c r="AO25" s="7">
        <v>779.7964420150413</v>
      </c>
      <c r="AP25" s="8">
        <v>224.6368629175151</v>
      </c>
      <c r="AQ25" s="6">
        <v>442.4048295875435</v>
      </c>
      <c r="AR25" s="6">
        <v>442.0044274992391</v>
      </c>
      <c r="AS25" s="7">
        <v>630.0140812367625</v>
      </c>
      <c r="AT25" s="8">
        <v>187.6092516492191</v>
      </c>
      <c r="AU25" s="6">
        <v>427.1060292723931</v>
      </c>
      <c r="AV25" s="6">
        <v>427.8045692935006</v>
      </c>
      <c r="AW25" s="7">
        <v>619.0852694970679</v>
      </c>
      <c r="AX25" s="8">
        <v>191.9792402246748</v>
      </c>
      <c r="AY25" s="6">
        <v>592.4024966568948</v>
      </c>
      <c r="AZ25" s="6">
        <v>592.434023498005</v>
      </c>
      <c r="BA25" s="7">
        <v>856.0016556197809</v>
      </c>
      <c r="BB25" s="8">
        <v>263.5991589628862</v>
      </c>
    </row>
    <row r="26" spans="1:54" ht="16" customHeight="1">
      <c r="A26" s="4" t="s">
        <v>58</v>
      </c>
      <c r="B26" s="4" t="s">
        <v>63</v>
      </c>
      <c r="C26" s="5">
        <v>15.16734823</v>
      </c>
      <c r="D26" s="6">
        <v>53.5683031469007</v>
      </c>
      <c r="E26" s="7">
        <v>53.5683031469007</v>
      </c>
      <c r="F26" s="13">
        <v>38.4009549169007</v>
      </c>
      <c r="G26" s="6">
        <v>6.82865679</v>
      </c>
      <c r="H26" s="6">
        <v>12.69588021469854</v>
      </c>
      <c r="I26" s="14">
        <v>13.98766165786491</v>
      </c>
      <c r="J26" s="8">
        <v>7.159004867864907</v>
      </c>
      <c r="K26" s="6">
        <v>6.39291132</v>
      </c>
      <c r="L26" s="5">
        <v>6.658300019180168</v>
      </c>
      <c r="M26" s="7">
        <v>6.824663934301636</v>
      </c>
      <c r="N26" s="8">
        <v>0.4317526143016359</v>
      </c>
      <c r="O26" s="5">
        <v>12.92417423</v>
      </c>
      <c r="P26" s="6">
        <v>12.09654684032089</v>
      </c>
      <c r="Q26" s="7">
        <v>8.021091730973502</v>
      </c>
      <c r="R26" s="16">
        <v>-4.903082499026497</v>
      </c>
      <c r="S26" s="6">
        <v>4.192919672148602</v>
      </c>
      <c r="T26" s="6">
        <v>5.282913229404655</v>
      </c>
      <c r="U26" s="14">
        <v>4.087350875758563</v>
      </c>
      <c r="V26" s="9">
        <v>-0.1055687963900388</v>
      </c>
      <c r="W26" s="6">
        <v>4.640306117308831</v>
      </c>
      <c r="X26" s="5">
        <v>5.858780624740316</v>
      </c>
      <c r="Y26" s="7">
        <v>4.648810113522698</v>
      </c>
      <c r="Z26" s="12">
        <v>0.008503996213866882</v>
      </c>
      <c r="AA26" s="5">
        <v>16.12215805391545</v>
      </c>
      <c r="AB26" s="6">
        <v>16.13836714430625</v>
      </c>
      <c r="AC26" s="7">
        <v>12.66860809896159</v>
      </c>
      <c r="AD26" s="16">
        <v>-3.453549954953854</v>
      </c>
      <c r="AE26" s="6">
        <v>21.01128698312924</v>
      </c>
      <c r="AF26" s="6">
        <v>21.14595858498727</v>
      </c>
      <c r="AG26" s="14">
        <v>17.70652057985225</v>
      </c>
      <c r="AH26" s="9">
        <v>-3.304766403276986</v>
      </c>
      <c r="AI26" s="6">
        <v>31.61527801197746</v>
      </c>
      <c r="AJ26" s="5">
        <v>31.97828881130335</v>
      </c>
      <c r="AK26" s="7">
        <v>26.84392635875874</v>
      </c>
      <c r="AL26" s="9">
        <v>-4.771351653218722</v>
      </c>
      <c r="AM26" s="5">
        <v>8.974292617041883</v>
      </c>
      <c r="AN26" s="6">
        <v>8.992128483376209</v>
      </c>
      <c r="AO26" s="7">
        <v>7.42786587236489</v>
      </c>
      <c r="AP26" s="9">
        <v>-1.546426744676992</v>
      </c>
      <c r="AQ26" s="6">
        <v>5.296864463567361</v>
      </c>
      <c r="AR26" s="6">
        <v>5.33128205083146</v>
      </c>
      <c r="AS26" s="7">
        <v>4.356644814481555</v>
      </c>
      <c r="AT26" s="9">
        <v>-0.9402196490858054</v>
      </c>
      <c r="AU26" s="6">
        <v>5.294688219071441</v>
      </c>
      <c r="AV26" s="6">
        <v>5.368584979096501</v>
      </c>
      <c r="AW26" s="7">
        <v>4.350063451785062</v>
      </c>
      <c r="AX26" s="9">
        <v>-0.9446247672863778</v>
      </c>
      <c r="AY26" s="6">
        <v>56.2581028975522</v>
      </c>
      <c r="AZ26" s="6">
        <v>39.73445576231712</v>
      </c>
      <c r="BA26" s="7">
        <v>49.28821947759191</v>
      </c>
      <c r="BB26" s="9">
        <v>-6.969883419960292</v>
      </c>
    </row>
    <row r="27" spans="1:54" ht="16" customHeight="1">
      <c r="A27" s="11" t="s">
        <v>137</v>
      </c>
      <c r="B27" s="11" t="s">
        <v>59</v>
      </c>
      <c r="C27" s="5">
        <v>20.36918184</v>
      </c>
      <c r="D27" s="6">
        <v>32.09374649300138</v>
      </c>
      <c r="E27" s="7">
        <v>32.09374649300138</v>
      </c>
      <c r="F27" s="13">
        <v>11.72456465300138</v>
      </c>
      <c r="G27" s="6">
        <v>21.97498345</v>
      </c>
      <c r="H27" s="6">
        <v>33.04344276393724</v>
      </c>
      <c r="I27" s="14">
        <v>33.04344276393724</v>
      </c>
      <c r="J27" s="8">
        <v>11.06845931393724</v>
      </c>
      <c r="K27" s="6">
        <v>20.33644478</v>
      </c>
      <c r="L27" s="5">
        <v>31.34866119062683</v>
      </c>
      <c r="M27" s="7">
        <v>31.34866119062683</v>
      </c>
      <c r="N27" s="8">
        <v>11.01221641062683</v>
      </c>
      <c r="O27" s="5">
        <v>17.13426164</v>
      </c>
      <c r="P27" s="6">
        <v>28.77441461116733</v>
      </c>
      <c r="Q27" s="7">
        <v>28.77441461116733</v>
      </c>
      <c r="R27" s="13">
        <v>11.64015297116733</v>
      </c>
      <c r="S27" s="6">
        <v>21.0551114404399</v>
      </c>
      <c r="T27" s="6">
        <v>32.94333130920787</v>
      </c>
      <c r="U27" s="14">
        <v>32.94333130920786</v>
      </c>
      <c r="V27" s="8">
        <v>11.88821986876797</v>
      </c>
      <c r="W27" s="6">
        <v>19.89025838334545</v>
      </c>
      <c r="X27" s="5">
        <v>32.83597611148819</v>
      </c>
      <c r="Y27" s="7">
        <v>32.83597611148819</v>
      </c>
      <c r="Z27" s="8">
        <v>12.94571772814274</v>
      </c>
      <c r="AA27" s="5">
        <v>26.65429947506131</v>
      </c>
      <c r="AB27" s="6">
        <v>18.49152385914747</v>
      </c>
      <c r="AC27" s="7">
        <v>18.49152385914747</v>
      </c>
      <c r="AD27" s="16">
        <v>-8.162775615913837</v>
      </c>
      <c r="AE27" s="6">
        <v>53.45169617919661</v>
      </c>
      <c r="AF27" s="6">
        <v>56.65879794994841</v>
      </c>
      <c r="AG27" s="14">
        <v>43.72589517584159</v>
      </c>
      <c r="AH27" s="9">
        <v>-9.725801003355024</v>
      </c>
      <c r="AI27" s="6">
        <v>37.7698641744029</v>
      </c>
      <c r="AJ27" s="5">
        <v>40.03605602486708</v>
      </c>
      <c r="AK27" s="7">
        <v>32.33381809592984</v>
      </c>
      <c r="AL27" s="9">
        <v>-5.436046078473067</v>
      </c>
      <c r="AM27" s="5">
        <v>53.64111211322011</v>
      </c>
      <c r="AN27" s="6">
        <v>56.85957884001332</v>
      </c>
      <c r="AO27" s="7">
        <v>45.72341228617451</v>
      </c>
      <c r="AP27" s="9">
        <v>-7.917699827045597</v>
      </c>
      <c r="AQ27" s="6">
        <v>30.56357293468595</v>
      </c>
      <c r="AR27" s="6">
        <v>32.39738731076711</v>
      </c>
      <c r="AS27" s="7">
        <v>25.58434710173375</v>
      </c>
      <c r="AT27" s="9">
        <v>-4.979225832952196</v>
      </c>
      <c r="AU27" s="6">
        <v>19.91155149466691</v>
      </c>
      <c r="AV27" s="6">
        <v>21.10624458434692</v>
      </c>
      <c r="AW27" s="7">
        <v>17.02070200614878</v>
      </c>
      <c r="AX27" s="9">
        <v>-2.890849488518128</v>
      </c>
      <c r="AY27" s="6">
        <v>31.4844190773761</v>
      </c>
      <c r="AZ27" s="6">
        <v>33.37348422201867</v>
      </c>
      <c r="BA27" s="7">
        <v>26.71256685700914</v>
      </c>
      <c r="BB27" s="9">
        <v>-4.77185222036696</v>
      </c>
    </row>
    <row r="28" spans="1:54" ht="16" customHeight="1">
      <c r="A28" s="4" t="s">
        <v>137</v>
      </c>
      <c r="B28" s="4" t="s">
        <v>60</v>
      </c>
      <c r="C28" s="5">
        <v>20.4142639</v>
      </c>
      <c r="D28" s="6">
        <v>40.67624364051538</v>
      </c>
      <c r="E28" s="7">
        <v>40.67624364051538</v>
      </c>
      <c r="F28" s="13">
        <v>20.26197974051538</v>
      </c>
      <c r="G28" s="6">
        <v>17.89769771</v>
      </c>
      <c r="H28" s="6">
        <v>37.13711816604388</v>
      </c>
      <c r="I28" s="14">
        <v>37.13711816604387</v>
      </c>
      <c r="J28" s="8">
        <v>19.23942045604387</v>
      </c>
      <c r="K28" s="6">
        <v>14.5517806</v>
      </c>
      <c r="L28" s="5">
        <v>31.24591766843355</v>
      </c>
      <c r="M28" s="7">
        <v>31.24591766843355</v>
      </c>
      <c r="N28" s="8">
        <v>16.69413706843355</v>
      </c>
      <c r="O28" s="5">
        <v>10.8494807</v>
      </c>
      <c r="P28" s="6">
        <v>27.99807900637236</v>
      </c>
      <c r="Q28" s="7">
        <v>27.99807900637236</v>
      </c>
      <c r="R28" s="13">
        <v>17.14859830637237</v>
      </c>
      <c r="S28" s="6">
        <v>15.08758589391942</v>
      </c>
      <c r="T28" s="6">
        <v>26.13373119182881</v>
      </c>
      <c r="U28" s="14">
        <v>26.13373119182881</v>
      </c>
      <c r="V28" s="8">
        <v>11.04614529790939</v>
      </c>
      <c r="W28" s="6">
        <v>14.50329598271043</v>
      </c>
      <c r="X28" s="5">
        <v>37.2864199873174</v>
      </c>
      <c r="Y28" s="7">
        <v>37.2864199873174</v>
      </c>
      <c r="Z28" s="8">
        <v>22.78312400460698</v>
      </c>
      <c r="AA28" s="5">
        <v>39.50467488980925</v>
      </c>
      <c r="AB28" s="6">
        <v>25.4582789324215</v>
      </c>
      <c r="AC28" s="7">
        <v>25.4582789324215</v>
      </c>
      <c r="AD28" s="16">
        <v>-14.04639595738776</v>
      </c>
      <c r="AE28" s="6">
        <v>70.67184623865766</v>
      </c>
      <c r="AF28" s="6">
        <v>74.91215701297713</v>
      </c>
      <c r="AG28" s="14">
        <v>55.53384336746721</v>
      </c>
      <c r="AH28" s="9">
        <v>-15.13800287119046</v>
      </c>
      <c r="AI28" s="6">
        <v>30.47830933662906</v>
      </c>
      <c r="AJ28" s="5">
        <v>32.3070078968268</v>
      </c>
      <c r="AK28" s="7">
        <v>24.57104348024826</v>
      </c>
      <c r="AL28" s="9">
        <v>-5.907265856380799</v>
      </c>
      <c r="AM28" s="5">
        <v>36.39623226474507</v>
      </c>
      <c r="AN28" s="6">
        <v>38.58000620062978</v>
      </c>
      <c r="AO28" s="7">
        <v>30.8219564528841</v>
      </c>
      <c r="AP28" s="9">
        <v>-5.574275811860975</v>
      </c>
      <c r="AQ28" s="6">
        <v>25.68573348751087</v>
      </c>
      <c r="AR28" s="6">
        <v>27.22687749676152</v>
      </c>
      <c r="AS28" s="7">
        <v>20.11779537395957</v>
      </c>
      <c r="AT28" s="9">
        <v>-5.567938113551297</v>
      </c>
      <c r="AU28" s="6">
        <v>26.89709525985395</v>
      </c>
      <c r="AV28" s="6">
        <v>28.51092097544518</v>
      </c>
      <c r="AW28" s="7">
        <v>20.02462313821637</v>
      </c>
      <c r="AX28" s="9">
        <v>-6.872472121637579</v>
      </c>
      <c r="AY28" s="6">
        <v>48.82294616541206</v>
      </c>
      <c r="AZ28" s="6">
        <v>51.75232293533679</v>
      </c>
      <c r="BA28" s="7">
        <v>39.67845950579171</v>
      </c>
      <c r="BB28" s="9">
        <v>-9.144486659620354</v>
      </c>
    </row>
    <row r="29" spans="1:54" ht="16" customHeight="1">
      <c r="A29" s="11" t="s">
        <v>137</v>
      </c>
      <c r="B29" s="11" t="s">
        <v>61</v>
      </c>
      <c r="C29" s="5">
        <v>15.9718667</v>
      </c>
      <c r="D29" s="6">
        <v>34.82446386261233</v>
      </c>
      <c r="E29" s="7">
        <v>34.82446386261233</v>
      </c>
      <c r="F29" s="13">
        <v>18.85259716261232</v>
      </c>
      <c r="G29" s="6">
        <v>15.4089873</v>
      </c>
      <c r="H29" s="6">
        <v>34.94708243217297</v>
      </c>
      <c r="I29" s="14">
        <v>34.94708243217296</v>
      </c>
      <c r="J29" s="8">
        <v>19.53809513217296</v>
      </c>
      <c r="K29" s="6">
        <v>13.5943426</v>
      </c>
      <c r="L29" s="5">
        <v>31.04280907095911</v>
      </c>
      <c r="M29" s="7">
        <v>31.04280907095911</v>
      </c>
      <c r="N29" s="8">
        <v>17.44846647095911</v>
      </c>
      <c r="O29" s="5">
        <v>10.57723679</v>
      </c>
      <c r="P29" s="6">
        <v>27.14911824137672</v>
      </c>
      <c r="Q29" s="7">
        <v>27.14911824137671</v>
      </c>
      <c r="R29" s="13">
        <v>16.57188145137671</v>
      </c>
      <c r="S29" s="6">
        <v>13.14230343701426</v>
      </c>
      <c r="T29" s="6">
        <v>27.61405290953429</v>
      </c>
      <c r="U29" s="14">
        <v>27.61405290953427</v>
      </c>
      <c r="V29" s="8">
        <v>14.47174947252002</v>
      </c>
      <c r="W29" s="6">
        <v>12.30762147359003</v>
      </c>
      <c r="X29" s="5">
        <v>33.76938757044602</v>
      </c>
      <c r="Y29" s="7">
        <v>33.769387570446</v>
      </c>
      <c r="Z29" s="8">
        <v>21.46176609685597</v>
      </c>
      <c r="AA29" s="5">
        <v>38.77921683445589</v>
      </c>
      <c r="AB29" s="6">
        <v>23.74493358602474</v>
      </c>
      <c r="AC29" s="7">
        <v>23.74493358602474</v>
      </c>
      <c r="AD29" s="16">
        <v>-15.03428324843116</v>
      </c>
      <c r="AE29" s="6">
        <v>57.62626225364199</v>
      </c>
      <c r="AF29" s="6">
        <v>61.08383798886051</v>
      </c>
      <c r="AG29" s="14">
        <v>44.67640839884913</v>
      </c>
      <c r="AH29" s="9">
        <v>-12.94985385479285</v>
      </c>
      <c r="AI29" s="6">
        <v>27.697869994409</v>
      </c>
      <c r="AJ29" s="5">
        <v>29.35974219407354</v>
      </c>
      <c r="AK29" s="7">
        <v>21.5477472426965</v>
      </c>
      <c r="AL29" s="9">
        <v>-6.150122751712502</v>
      </c>
      <c r="AM29" s="5">
        <v>35.48068876352227</v>
      </c>
      <c r="AN29" s="6">
        <v>37.6095300893336</v>
      </c>
      <c r="AO29" s="7">
        <v>27.11797980535139</v>
      </c>
      <c r="AP29" s="9">
        <v>-8.362708958170877</v>
      </c>
      <c r="AQ29" s="6">
        <v>27.24715497941931</v>
      </c>
      <c r="AR29" s="6">
        <v>28.88198427818448</v>
      </c>
      <c r="AS29" s="7">
        <v>20.76023167389551</v>
      </c>
      <c r="AT29" s="9">
        <v>-6.486923305523804</v>
      </c>
      <c r="AU29" s="6">
        <v>21.49884695950802</v>
      </c>
      <c r="AV29" s="6">
        <v>22.7887777770785</v>
      </c>
      <c r="AW29" s="7">
        <v>15.71826721316287</v>
      </c>
      <c r="AX29" s="9">
        <v>-5.780579746345146</v>
      </c>
      <c r="AY29" s="6">
        <v>40.20249549482652</v>
      </c>
      <c r="AZ29" s="6">
        <v>42.61464522451612</v>
      </c>
      <c r="BA29" s="7">
        <v>31.26560131118501</v>
      </c>
      <c r="BB29" s="9">
        <v>-8.936894183641519</v>
      </c>
    </row>
    <row r="30" spans="1:54" ht="16" customHeight="1">
      <c r="A30" s="4" t="s">
        <v>137</v>
      </c>
      <c r="B30" s="4" t="s">
        <v>62</v>
      </c>
      <c r="C30" s="5">
        <v>26.3432994</v>
      </c>
      <c r="D30" s="6">
        <v>56.45474359575408</v>
      </c>
      <c r="E30" s="7">
        <v>56.45474359575408</v>
      </c>
      <c r="F30" s="13">
        <v>30.11144419575408</v>
      </c>
      <c r="G30" s="6">
        <v>22.45293389999999</v>
      </c>
      <c r="H30" s="6">
        <v>52.48065262903048</v>
      </c>
      <c r="I30" s="14">
        <v>52.48065262903048</v>
      </c>
      <c r="J30" s="8">
        <v>30.02771872903049</v>
      </c>
      <c r="K30" s="6">
        <v>18.63671831</v>
      </c>
      <c r="L30" s="5">
        <v>43.11710660444251</v>
      </c>
      <c r="M30" s="7">
        <v>43.1171066044425</v>
      </c>
      <c r="N30" s="8">
        <v>24.4803882944425</v>
      </c>
      <c r="O30" s="5">
        <v>17.6236099</v>
      </c>
      <c r="P30" s="6">
        <v>41.59603978110198</v>
      </c>
      <c r="Q30" s="7">
        <v>41.59603978110197</v>
      </c>
      <c r="R30" s="13">
        <v>23.97242988110197</v>
      </c>
      <c r="S30" s="6">
        <v>23.06015747436241</v>
      </c>
      <c r="T30" s="6">
        <v>43.18778914133772</v>
      </c>
      <c r="U30" s="14">
        <v>43.18778914133772</v>
      </c>
      <c r="V30" s="8">
        <v>20.12763166697531</v>
      </c>
      <c r="W30" s="6">
        <v>21.00212155283764</v>
      </c>
      <c r="X30" s="5">
        <v>53.01460672590875</v>
      </c>
      <c r="Y30" s="7">
        <v>53.01460672590876</v>
      </c>
      <c r="Z30" s="8">
        <v>32.01248517307112</v>
      </c>
      <c r="AA30" s="5">
        <v>64.5306842835888</v>
      </c>
      <c r="AB30" s="6">
        <v>38.0262017950246</v>
      </c>
      <c r="AC30" s="7">
        <v>38.0262017950246</v>
      </c>
      <c r="AD30" s="16">
        <v>-26.5044824885642</v>
      </c>
      <c r="AE30" s="6">
        <v>86.08590735632902</v>
      </c>
      <c r="AF30" s="6">
        <v>91.25106179770876</v>
      </c>
      <c r="AG30" s="14">
        <v>65.22722910577747</v>
      </c>
      <c r="AH30" s="9">
        <v>-20.85867825055155</v>
      </c>
      <c r="AI30" s="6">
        <v>48.80407847170196</v>
      </c>
      <c r="AJ30" s="5">
        <v>51.73232318000409</v>
      </c>
      <c r="AK30" s="7">
        <v>37.86548867380536</v>
      </c>
      <c r="AL30" s="9">
        <v>-10.9385897978966</v>
      </c>
      <c r="AM30" s="5">
        <v>53.21372101625575</v>
      </c>
      <c r="AN30" s="6">
        <v>56.4065442772311</v>
      </c>
      <c r="AO30" s="7">
        <v>44.89394360738817</v>
      </c>
      <c r="AP30" s="9">
        <v>-8.31977740886758</v>
      </c>
      <c r="AQ30" s="6">
        <v>43.13644036168072</v>
      </c>
      <c r="AR30" s="6">
        <v>45.72462678338157</v>
      </c>
      <c r="AS30" s="7">
        <v>32.94370190048205</v>
      </c>
      <c r="AT30" s="9">
        <v>-10.19273846119867</v>
      </c>
      <c r="AU30" s="6">
        <v>39.34936058304024</v>
      </c>
      <c r="AV30" s="6">
        <v>41.71032221802266</v>
      </c>
      <c r="AW30" s="7">
        <v>28.18866866601532</v>
      </c>
      <c r="AX30" s="9">
        <v>-11.16069191702492</v>
      </c>
      <c r="AY30" s="6">
        <v>60.63347832143873</v>
      </c>
      <c r="AZ30" s="6">
        <v>64.27148702072506</v>
      </c>
      <c r="BA30" s="7">
        <v>46.17644584627259</v>
      </c>
      <c r="BB30" s="9">
        <v>-14.45703247516614</v>
      </c>
    </row>
    <row r="31" spans="1:54" ht="16" customHeight="1">
      <c r="A31" s="11" t="s">
        <v>137</v>
      </c>
      <c r="B31" s="11" t="s">
        <v>63</v>
      </c>
      <c r="C31" s="5">
        <v>2.8336658</v>
      </c>
      <c r="D31" s="6">
        <v>5.074788315511361</v>
      </c>
      <c r="E31" s="7">
        <v>5.074788315511361</v>
      </c>
      <c r="F31" s="13">
        <v>2.241122515511361</v>
      </c>
      <c r="G31" s="6">
        <v>0.98813993</v>
      </c>
      <c r="H31" s="6">
        <v>1.661910679009313</v>
      </c>
      <c r="I31" s="14">
        <v>1.661910679009313</v>
      </c>
      <c r="J31" s="8">
        <v>0.673770749009313</v>
      </c>
      <c r="K31" s="6">
        <v>0.24380772</v>
      </c>
      <c r="L31" s="5">
        <v>0.4203617866853826</v>
      </c>
      <c r="M31" s="7">
        <v>0.4203617866853824</v>
      </c>
      <c r="N31" s="8">
        <v>0.1765540666853824</v>
      </c>
      <c r="O31" s="5">
        <v>0.18249826</v>
      </c>
      <c r="P31" s="6">
        <v>0.7307331434344272</v>
      </c>
      <c r="Q31" s="7">
        <v>0.7307331434344271</v>
      </c>
      <c r="R31" s="13">
        <v>0.5482348834344271</v>
      </c>
      <c r="S31" s="6">
        <v>0.8666769571417394</v>
      </c>
      <c r="T31" s="6">
        <v>1.10939648828596</v>
      </c>
      <c r="U31" s="14">
        <v>1.10939648828596</v>
      </c>
      <c r="V31" s="8">
        <v>0.2427195311442205</v>
      </c>
      <c r="W31" s="6">
        <v>0.7741103662686575</v>
      </c>
      <c r="X31" s="5">
        <v>1.138222782397059</v>
      </c>
      <c r="Y31" s="7">
        <v>1.138222782397059</v>
      </c>
      <c r="Z31" s="8">
        <v>0.3641124161284017</v>
      </c>
      <c r="AA31" s="5">
        <v>1.558008658570273</v>
      </c>
      <c r="AB31" s="6">
        <v>1.047038963499105</v>
      </c>
      <c r="AC31" s="7">
        <v>1.047038963499104</v>
      </c>
      <c r="AD31" s="16">
        <v>-0.5109696950711691</v>
      </c>
      <c r="AE31" s="6">
        <v>3.560652084710759</v>
      </c>
      <c r="AF31" s="6">
        <v>3.774291209793406</v>
      </c>
      <c r="AG31" s="14">
        <v>2.77812303011912</v>
      </c>
      <c r="AH31" s="9">
        <v>-0.7825290545916396</v>
      </c>
      <c r="AI31" s="6">
        <v>1.75914237449833</v>
      </c>
      <c r="AJ31" s="5">
        <v>1.86469091696823</v>
      </c>
      <c r="AK31" s="7">
        <v>1.414284912610376</v>
      </c>
      <c r="AL31" s="9">
        <v>-0.3448574618879541</v>
      </c>
      <c r="AM31" s="5">
        <v>0.775733189876733</v>
      </c>
      <c r="AN31" s="6">
        <v>0.822277181269337</v>
      </c>
      <c r="AO31" s="7">
        <v>0.6433000293644617</v>
      </c>
      <c r="AP31" s="9">
        <v>-0.1324331605122713</v>
      </c>
      <c r="AQ31" s="6">
        <v>0.4020155740525331</v>
      </c>
      <c r="AR31" s="6">
        <v>0.4261365084956851</v>
      </c>
      <c r="AS31" s="7">
        <v>0.3165988050997478</v>
      </c>
      <c r="AT31" s="9">
        <v>-0.08541676895278531</v>
      </c>
      <c r="AU31" s="6">
        <v>0.4210110708024891</v>
      </c>
      <c r="AV31" s="6">
        <v>0.4462717350506384</v>
      </c>
      <c r="AW31" s="7">
        <v>0.3187132436952248</v>
      </c>
      <c r="AX31" s="9">
        <v>-0.1022978271072643</v>
      </c>
      <c r="AY31" s="6">
        <v>4.933439332966181</v>
      </c>
      <c r="AZ31" s="6">
        <v>5.40994282574473</v>
      </c>
      <c r="BA31" s="7">
        <v>5.766798760416039</v>
      </c>
      <c r="BB31" s="8">
        <v>0.8333594274498581</v>
      </c>
    </row>
    <row r="32" spans="1:54" ht="16" customHeight="1">
      <c r="A32" s="4" t="s">
        <v>84</v>
      </c>
      <c r="B32" s="4" t="s">
        <v>59</v>
      </c>
      <c r="C32" s="5">
        <v>105.619574</v>
      </c>
      <c r="D32" s="6">
        <v>111.95674844</v>
      </c>
      <c r="E32" s="7">
        <v>111.95674844</v>
      </c>
      <c r="F32" s="13">
        <v>6.337174440000007</v>
      </c>
      <c r="G32" s="6">
        <v>111.46448833</v>
      </c>
      <c r="H32" s="6">
        <v>118.1523576298</v>
      </c>
      <c r="I32" s="14">
        <v>118.1523576298</v>
      </c>
      <c r="J32" s="8">
        <v>6.68786929980002</v>
      </c>
      <c r="K32" s="6">
        <v>89.89669069</v>
      </c>
      <c r="L32" s="5">
        <v>95.29049213140001</v>
      </c>
      <c r="M32" s="7">
        <v>95.29049213140001</v>
      </c>
      <c r="N32" s="8">
        <v>5.393801441400004</v>
      </c>
      <c r="O32" s="5">
        <v>69.04242737</v>
      </c>
      <c r="P32" s="6">
        <v>73.1849730122</v>
      </c>
      <c r="Q32" s="7">
        <v>73.1849730122</v>
      </c>
      <c r="R32" s="13">
        <v>4.142545642200003</v>
      </c>
      <c r="S32" s="6">
        <v>116.4629253389468</v>
      </c>
      <c r="T32" s="6">
        <v>123.4507008592837</v>
      </c>
      <c r="U32" s="14">
        <v>123.4507008592837</v>
      </c>
      <c r="V32" s="8">
        <v>6.987775520336816</v>
      </c>
      <c r="W32" s="6">
        <v>106.7357325070174</v>
      </c>
      <c r="X32" s="5">
        <v>113.1398764574385</v>
      </c>
      <c r="Y32" s="7">
        <v>113.1398764574385</v>
      </c>
      <c r="Z32" s="8">
        <v>6.404143950421046</v>
      </c>
      <c r="AA32" s="5">
        <v>60.01469217108056</v>
      </c>
      <c r="AB32" s="6">
        <v>63.6155737013454</v>
      </c>
      <c r="AC32" s="7">
        <v>63.61557370134539</v>
      </c>
      <c r="AD32" s="13">
        <v>3.600881530264834</v>
      </c>
      <c r="AE32" s="6">
        <v>188.0638542340792</v>
      </c>
      <c r="AF32" s="6">
        <v>199.3476854881239</v>
      </c>
      <c r="AG32" s="14">
        <v>199.3476854881239</v>
      </c>
      <c r="AH32" s="8">
        <v>11.28383125404478</v>
      </c>
      <c r="AI32" s="6">
        <v>136.6764383160356</v>
      </c>
      <c r="AJ32" s="5">
        <v>144.8770246149978</v>
      </c>
      <c r="AK32" s="7">
        <v>144.8770246149978</v>
      </c>
      <c r="AL32" s="8">
        <v>8.200586298962135</v>
      </c>
      <c r="AM32" s="5">
        <v>189.8969098135348</v>
      </c>
      <c r="AN32" s="6">
        <v>201.2907244023469</v>
      </c>
      <c r="AO32" s="7">
        <v>201.2907244023469</v>
      </c>
      <c r="AP32" s="8">
        <v>11.39381458881211</v>
      </c>
      <c r="AQ32" s="6">
        <v>107.9400215697207</v>
      </c>
      <c r="AR32" s="6">
        <v>114.4164228639039</v>
      </c>
      <c r="AS32" s="7">
        <v>114.4164228639039</v>
      </c>
      <c r="AT32" s="8">
        <v>6.47640129418323</v>
      </c>
      <c r="AU32" s="6">
        <v>60.27214475552839</v>
      </c>
      <c r="AV32" s="6">
        <v>63.8884734408601</v>
      </c>
      <c r="AW32" s="7">
        <v>63.88847344086011</v>
      </c>
      <c r="AX32" s="8">
        <v>3.61632868533171</v>
      </c>
      <c r="AY32" s="6">
        <v>121.6689404545584</v>
      </c>
      <c r="AZ32" s="6">
        <v>128.9690768818319</v>
      </c>
      <c r="BA32" s="7">
        <v>128.9690768818319</v>
      </c>
      <c r="BB32" s="8">
        <v>7.300136427273515</v>
      </c>
    </row>
    <row r="33" spans="1:54" ht="16" customHeight="1">
      <c r="A33" s="11" t="s">
        <v>84</v>
      </c>
      <c r="B33" s="11" t="s">
        <v>60</v>
      </c>
      <c r="C33" s="5">
        <v>258.66610108</v>
      </c>
      <c r="D33" s="6">
        <v>274.1860671448</v>
      </c>
      <c r="E33" s="7">
        <v>274.1860671448</v>
      </c>
      <c r="F33" s="13">
        <v>15.51996606480001</v>
      </c>
      <c r="G33" s="6">
        <v>178.8387642499999</v>
      </c>
      <c r="H33" s="6">
        <v>189.5690901049999</v>
      </c>
      <c r="I33" s="14">
        <v>189.5690901049999</v>
      </c>
      <c r="J33" s="8">
        <v>10.73032585499999</v>
      </c>
      <c r="K33" s="6">
        <v>119.5944316</v>
      </c>
      <c r="L33" s="5">
        <v>126.770097496</v>
      </c>
      <c r="M33" s="7">
        <v>126.770097496</v>
      </c>
      <c r="N33" s="8">
        <v>7.175665896000008</v>
      </c>
      <c r="O33" s="5">
        <v>54.12305171</v>
      </c>
      <c r="P33" s="6">
        <v>57.3704348126</v>
      </c>
      <c r="Q33" s="7">
        <v>57.3704348126</v>
      </c>
      <c r="R33" s="13">
        <v>3.247383102600001</v>
      </c>
      <c r="S33" s="6">
        <v>86.89871063626691</v>
      </c>
      <c r="T33" s="6">
        <v>92.11263327444293</v>
      </c>
      <c r="U33" s="14">
        <v>92.11263327444294</v>
      </c>
      <c r="V33" s="8">
        <v>5.213922638176032</v>
      </c>
      <c r="W33" s="6">
        <v>78.0718425401888</v>
      </c>
      <c r="X33" s="5">
        <v>82.75615309260013</v>
      </c>
      <c r="Y33" s="7">
        <v>82.75615309260013</v>
      </c>
      <c r="Z33" s="8">
        <v>4.684310552411339</v>
      </c>
      <c r="AA33" s="5">
        <v>91.97265893317635</v>
      </c>
      <c r="AB33" s="6">
        <v>97.49101846916693</v>
      </c>
      <c r="AC33" s="7">
        <v>97.49101846916695</v>
      </c>
      <c r="AD33" s="13">
        <v>5.518359535990599</v>
      </c>
      <c r="AE33" s="6">
        <v>323.8245119654017</v>
      </c>
      <c r="AF33" s="6">
        <v>343.2539826833258</v>
      </c>
      <c r="AG33" s="14">
        <v>343.2539826833258</v>
      </c>
      <c r="AH33" s="8">
        <v>19.42947071792412</v>
      </c>
      <c r="AI33" s="6">
        <v>116.1967326615455</v>
      </c>
      <c r="AJ33" s="5">
        <v>123.1685366212382</v>
      </c>
      <c r="AK33" s="7">
        <v>123.1685366212382</v>
      </c>
      <c r="AL33" s="8">
        <v>6.971803959692727</v>
      </c>
      <c r="AM33" s="5">
        <v>137.114696772499</v>
      </c>
      <c r="AN33" s="6">
        <v>145.341578578849</v>
      </c>
      <c r="AO33" s="7">
        <v>145.341578578849</v>
      </c>
      <c r="AP33" s="8">
        <v>8.226881806349926</v>
      </c>
      <c r="AQ33" s="6">
        <v>100.6955626551576</v>
      </c>
      <c r="AR33" s="6">
        <v>106.7372964144671</v>
      </c>
      <c r="AS33" s="7">
        <v>106.7372964144671</v>
      </c>
      <c r="AT33" s="8">
        <v>6.04173375930947</v>
      </c>
      <c r="AU33" s="6">
        <v>90.51013766762854</v>
      </c>
      <c r="AV33" s="6">
        <v>95.94074592768625</v>
      </c>
      <c r="AW33" s="7">
        <v>95.94074592768627</v>
      </c>
      <c r="AX33" s="8">
        <v>5.430608260057728</v>
      </c>
      <c r="AY33" s="6">
        <v>304.7125597704056</v>
      </c>
      <c r="AZ33" s="6">
        <v>322.99531335663</v>
      </c>
      <c r="BA33" s="7">
        <v>322.99531335663</v>
      </c>
      <c r="BB33" s="8">
        <v>18.28275358622437</v>
      </c>
    </row>
    <row r="34" spans="1:54" ht="16" customHeight="1">
      <c r="A34" s="4" t="s">
        <v>84</v>
      </c>
      <c r="B34" s="4" t="s">
        <v>61</v>
      </c>
      <c r="C34" s="5">
        <v>164.5897518</v>
      </c>
      <c r="D34" s="6">
        <v>174.465136908</v>
      </c>
      <c r="E34" s="7">
        <v>174.465136908</v>
      </c>
      <c r="F34" s="13">
        <v>9.87538510800001</v>
      </c>
      <c r="G34" s="6">
        <v>165.7151864</v>
      </c>
      <c r="H34" s="6">
        <v>175.658097584</v>
      </c>
      <c r="I34" s="14">
        <v>175.658097584</v>
      </c>
      <c r="J34" s="8">
        <v>9.942911184000007</v>
      </c>
      <c r="K34" s="6">
        <v>102.00927189</v>
      </c>
      <c r="L34" s="5">
        <v>108.1298282034</v>
      </c>
      <c r="M34" s="7">
        <v>108.1298282034</v>
      </c>
      <c r="N34" s="8">
        <v>6.120556313400017</v>
      </c>
      <c r="O34" s="5">
        <v>69.82494231000003</v>
      </c>
      <c r="P34" s="6">
        <v>74.01443884860002</v>
      </c>
      <c r="Q34" s="7">
        <v>74.01443884860004</v>
      </c>
      <c r="R34" s="13">
        <v>4.189496538600013</v>
      </c>
      <c r="S34" s="6">
        <v>112.5710846785588</v>
      </c>
      <c r="T34" s="6">
        <v>119.3253497592723</v>
      </c>
      <c r="U34" s="14">
        <v>119.3253497592724</v>
      </c>
      <c r="V34" s="8">
        <v>6.754265080713544</v>
      </c>
      <c r="W34" s="6">
        <v>92.96124047554125</v>
      </c>
      <c r="X34" s="5">
        <v>98.53891490407372</v>
      </c>
      <c r="Y34" s="7">
        <v>98.53891490407371</v>
      </c>
      <c r="Z34" s="8">
        <v>5.577674428532462</v>
      </c>
      <c r="AA34" s="5">
        <v>74.49795474528173</v>
      </c>
      <c r="AB34" s="6">
        <v>78.96783202999863</v>
      </c>
      <c r="AC34" s="7">
        <v>78.96783202999865</v>
      </c>
      <c r="AD34" s="13">
        <v>4.469877284716912</v>
      </c>
      <c r="AE34" s="6">
        <v>230.1222245708567</v>
      </c>
      <c r="AF34" s="6">
        <v>243.9295580451081</v>
      </c>
      <c r="AG34" s="14">
        <v>243.9295580451082</v>
      </c>
      <c r="AH34" s="8">
        <v>13.80733347425144</v>
      </c>
      <c r="AI34" s="6">
        <v>98.09518821446831</v>
      </c>
      <c r="AJ34" s="5">
        <v>103.9808995073364</v>
      </c>
      <c r="AK34" s="7">
        <v>103.9808995073364</v>
      </c>
      <c r="AL34" s="8">
        <v>5.885711292868105</v>
      </c>
      <c r="AM34" s="5">
        <v>119.0300921052732</v>
      </c>
      <c r="AN34" s="6">
        <v>126.1718976315896</v>
      </c>
      <c r="AO34" s="7">
        <v>126.1718976315896</v>
      </c>
      <c r="AP34" s="8">
        <v>7.141805526316412</v>
      </c>
      <c r="AQ34" s="6">
        <v>96.00234068283214</v>
      </c>
      <c r="AR34" s="6">
        <v>101.7624811238021</v>
      </c>
      <c r="AS34" s="7">
        <v>101.7624811238021</v>
      </c>
      <c r="AT34" s="8">
        <v>5.760140440969941</v>
      </c>
      <c r="AU34" s="6">
        <v>62.54489970434012</v>
      </c>
      <c r="AV34" s="6">
        <v>66.29759368660054</v>
      </c>
      <c r="AW34" s="7">
        <v>66.29759368660052</v>
      </c>
      <c r="AX34" s="8">
        <v>3.752693982260408</v>
      </c>
      <c r="AY34" s="6">
        <v>194.0558167124049</v>
      </c>
      <c r="AZ34" s="6">
        <v>205.6991657151491</v>
      </c>
      <c r="BA34" s="7">
        <v>205.6991657151491</v>
      </c>
      <c r="BB34" s="8">
        <v>11.64334900274431</v>
      </c>
    </row>
    <row r="35" spans="1:54" ht="16" customHeight="1">
      <c r="A35" s="11" t="s">
        <v>84</v>
      </c>
      <c r="B35" s="11" t="s">
        <v>62</v>
      </c>
      <c r="C35" s="5">
        <v>276.67134242</v>
      </c>
      <c r="D35" s="6">
        <v>293.2716229652</v>
      </c>
      <c r="E35" s="7">
        <v>293.2716229652</v>
      </c>
      <c r="F35" s="13">
        <v>16.60028054520001</v>
      </c>
      <c r="G35" s="6">
        <v>254.4726722000001</v>
      </c>
      <c r="H35" s="6">
        <v>269.7410325320001</v>
      </c>
      <c r="I35" s="14">
        <v>269.7410325320001</v>
      </c>
      <c r="J35" s="8">
        <v>15.268360332</v>
      </c>
      <c r="K35" s="6">
        <v>147.03584084</v>
      </c>
      <c r="L35" s="5">
        <v>155.8579912904</v>
      </c>
      <c r="M35" s="7">
        <v>155.8579912904</v>
      </c>
      <c r="N35" s="8">
        <v>8.822150450400018</v>
      </c>
      <c r="O35" s="5">
        <v>106.53929804</v>
      </c>
      <c r="P35" s="6">
        <v>112.9316559224</v>
      </c>
      <c r="Q35" s="7">
        <v>112.9316559224</v>
      </c>
      <c r="R35" s="13">
        <v>6.392357882400012</v>
      </c>
      <c r="S35" s="6">
        <v>152.7282154085116</v>
      </c>
      <c r="T35" s="6">
        <v>161.8919083330223</v>
      </c>
      <c r="U35" s="14">
        <v>161.8919083330223</v>
      </c>
      <c r="V35" s="8">
        <v>9.163692924510704</v>
      </c>
      <c r="W35" s="6">
        <v>136.4780548642491</v>
      </c>
      <c r="X35" s="5">
        <v>144.6667381561041</v>
      </c>
      <c r="Y35" s="7">
        <v>144.6667381561041</v>
      </c>
      <c r="Z35" s="8">
        <v>8.188683291854945</v>
      </c>
      <c r="AA35" s="5">
        <v>110.9808930086176</v>
      </c>
      <c r="AB35" s="6">
        <v>117.6397465891347</v>
      </c>
      <c r="AC35" s="7">
        <v>117.6397465891347</v>
      </c>
      <c r="AD35" s="13">
        <v>6.658853580517065</v>
      </c>
      <c r="AE35" s="6">
        <v>355.9965749519605</v>
      </c>
      <c r="AF35" s="6">
        <v>377.3563694490782</v>
      </c>
      <c r="AG35" s="14">
        <v>377.3563694490781</v>
      </c>
      <c r="AH35" s="8">
        <v>21.35979449711764</v>
      </c>
      <c r="AI35" s="6">
        <v>182.1416675403635</v>
      </c>
      <c r="AJ35" s="5">
        <v>193.0701675927853</v>
      </c>
      <c r="AK35" s="7">
        <v>193.0701675927853</v>
      </c>
      <c r="AL35" s="8">
        <v>10.92850005242182</v>
      </c>
      <c r="AM35" s="5">
        <v>204.5381131211075</v>
      </c>
      <c r="AN35" s="6">
        <v>216.810399908374</v>
      </c>
      <c r="AO35" s="7">
        <v>216.8103999083741</v>
      </c>
      <c r="AP35" s="8">
        <v>12.2722867872665</v>
      </c>
      <c r="AQ35" s="6">
        <v>145.9487204818418</v>
      </c>
      <c r="AR35" s="6">
        <v>154.7056437107524</v>
      </c>
      <c r="AS35" s="7">
        <v>154.7056437107524</v>
      </c>
      <c r="AT35" s="8">
        <v>8.756923228910509</v>
      </c>
      <c r="AU35" s="6">
        <v>119.7299832774081</v>
      </c>
      <c r="AV35" s="6">
        <v>126.9137822740526</v>
      </c>
      <c r="AW35" s="7">
        <v>126.9137822740526</v>
      </c>
      <c r="AX35" s="8">
        <v>7.18379899664448</v>
      </c>
      <c r="AY35" s="6">
        <v>286.0625584929177</v>
      </c>
      <c r="AZ35" s="6">
        <v>303.2263120024928</v>
      </c>
      <c r="BA35" s="7">
        <v>303.2263120024927</v>
      </c>
      <c r="BB35" s="8">
        <v>17.16375350957503</v>
      </c>
    </row>
    <row r="36" spans="1:54" ht="16" customHeight="1">
      <c r="A36" s="4" t="s">
        <v>84</v>
      </c>
      <c r="B36" s="4" t="s">
        <v>63</v>
      </c>
      <c r="C36" s="5">
        <v>20.09582087</v>
      </c>
      <c r="D36" s="6">
        <v>21.3015701222</v>
      </c>
      <c r="E36" s="7">
        <v>21.3015701222</v>
      </c>
      <c r="F36" s="13">
        <v>1.205749252200002</v>
      </c>
      <c r="G36" s="6">
        <v>8.10385643</v>
      </c>
      <c r="H36" s="6">
        <v>8.5900878158</v>
      </c>
      <c r="I36" s="14">
        <v>8.590087815800002</v>
      </c>
      <c r="J36" s="8">
        <v>0.4862313858000014</v>
      </c>
      <c r="K36" s="6">
        <v>3.54099421</v>
      </c>
      <c r="L36" s="5">
        <v>3.7534538626</v>
      </c>
      <c r="M36" s="7">
        <v>3.7534538626</v>
      </c>
      <c r="N36" s="8">
        <v>0.2124596526</v>
      </c>
      <c r="O36" s="5">
        <v>3.02580835</v>
      </c>
      <c r="P36" s="6">
        <v>3.207356851</v>
      </c>
      <c r="Q36" s="7">
        <v>3.207356851</v>
      </c>
      <c r="R36" s="13">
        <v>0.1815485009999999</v>
      </c>
      <c r="S36" s="6">
        <v>1.440879861201656</v>
      </c>
      <c r="T36" s="6">
        <v>1.527332652873755</v>
      </c>
      <c r="U36" s="14">
        <v>1.527332652873755</v>
      </c>
      <c r="V36" s="8">
        <v>0.08645279167209938</v>
      </c>
      <c r="W36" s="6">
        <v>1.325982224634963</v>
      </c>
      <c r="X36" s="5">
        <v>1.405541158113061</v>
      </c>
      <c r="Y36" s="7">
        <v>1.405541158113061</v>
      </c>
      <c r="Z36" s="8">
        <v>0.07955893347809787</v>
      </c>
      <c r="AA36" s="5">
        <v>3.116149415056469</v>
      </c>
      <c r="AB36" s="6">
        <v>3.303118379959857</v>
      </c>
      <c r="AC36" s="7">
        <v>3.303118379959857</v>
      </c>
      <c r="AD36" s="13">
        <v>0.1869689649033881</v>
      </c>
      <c r="AE36" s="6">
        <v>14.59890389672984</v>
      </c>
      <c r="AF36" s="6">
        <v>15.47483813053363</v>
      </c>
      <c r="AG36" s="14">
        <v>15.47483813053363</v>
      </c>
      <c r="AH36" s="8">
        <v>0.8759342338037893</v>
      </c>
      <c r="AI36" s="6">
        <v>6.475937018704217</v>
      </c>
      <c r="AJ36" s="5">
        <v>6.86449323982647</v>
      </c>
      <c r="AK36" s="7">
        <v>6.86449323982647</v>
      </c>
      <c r="AL36" s="8">
        <v>0.3885562211222536</v>
      </c>
      <c r="AM36" s="5">
        <v>2.822890241564139</v>
      </c>
      <c r="AN36" s="6">
        <v>2.992263656057987</v>
      </c>
      <c r="AO36" s="7">
        <v>2.992263656057988</v>
      </c>
      <c r="AP36" s="8">
        <v>0.1693734144938486</v>
      </c>
      <c r="AQ36" s="6">
        <v>1.426392523836155</v>
      </c>
      <c r="AR36" s="6">
        <v>1.511976075266324</v>
      </c>
      <c r="AS36" s="7">
        <v>1.511976075266324</v>
      </c>
      <c r="AT36" s="8">
        <v>0.08558355143016921</v>
      </c>
      <c r="AU36" s="6">
        <v>1.294295409563409</v>
      </c>
      <c r="AV36" s="6">
        <v>1.371953134137213</v>
      </c>
      <c r="AW36" s="7">
        <v>1.371953134137213</v>
      </c>
      <c r="AX36" s="8">
        <v>0.07765772457380478</v>
      </c>
      <c r="AY36" s="6">
        <v>24.47670817516055</v>
      </c>
      <c r="AZ36" s="6">
        <v>25.94531066567018</v>
      </c>
      <c r="BA36" s="7">
        <v>34.09672142782514</v>
      </c>
      <c r="BB36" s="8">
        <v>9.620013252664592</v>
      </c>
    </row>
    <row r="37" spans="1:54" ht="16" customHeight="1">
      <c r="A37" s="11" t="s">
        <v>69</v>
      </c>
      <c r="B37" s="11" t="s">
        <v>59</v>
      </c>
      <c r="C37" s="5">
        <v>727.98961347</v>
      </c>
      <c r="D37" s="6">
        <v>1341.131538306056</v>
      </c>
      <c r="E37" s="7">
        <v>1341.131538306056</v>
      </c>
      <c r="F37" s="13">
        <v>613.1419248360562</v>
      </c>
      <c r="G37" s="6">
        <v>709.4460434</v>
      </c>
      <c r="H37" s="6">
        <v>1343.978365953375</v>
      </c>
      <c r="I37" s="14">
        <v>1355.939809552967</v>
      </c>
      <c r="J37" s="8">
        <v>646.4937661529672</v>
      </c>
      <c r="K37" s="6">
        <v>727.98443918</v>
      </c>
      <c r="L37" s="5">
        <v>1330.782301559711</v>
      </c>
      <c r="M37" s="7">
        <v>1366.91819360735</v>
      </c>
      <c r="N37" s="8">
        <v>638.9337544273498</v>
      </c>
      <c r="O37" s="5">
        <v>725.8226142</v>
      </c>
      <c r="P37" s="6">
        <v>1362.225321895659</v>
      </c>
      <c r="Q37" s="7">
        <v>1490.538160531555</v>
      </c>
      <c r="R37" s="13">
        <v>764.7155463315548</v>
      </c>
      <c r="S37" s="6">
        <v>699.950194266933</v>
      </c>
      <c r="T37" s="6">
        <v>1333.764597826438</v>
      </c>
      <c r="U37" s="14">
        <v>1517.038334541982</v>
      </c>
      <c r="V37" s="8">
        <v>817.0881402750495</v>
      </c>
      <c r="W37" s="6">
        <v>765.0457034986753</v>
      </c>
      <c r="X37" s="5">
        <v>1397.266496401658</v>
      </c>
      <c r="Y37" s="7">
        <v>1565.652363914502</v>
      </c>
      <c r="Z37" s="8">
        <v>800.6066604158267</v>
      </c>
      <c r="AA37" s="5">
        <v>690.5093193749354</v>
      </c>
      <c r="AB37" s="6">
        <v>1171.317162092627</v>
      </c>
      <c r="AC37" s="7">
        <v>1323.79360798819</v>
      </c>
      <c r="AD37" s="13">
        <v>633.2842886132547</v>
      </c>
      <c r="AE37" s="6">
        <v>985.317835941721</v>
      </c>
      <c r="AF37" s="6">
        <v>1570.30741665984</v>
      </c>
      <c r="AG37" s="14">
        <v>1799.373396117932</v>
      </c>
      <c r="AH37" s="8">
        <v>814.0555601762114</v>
      </c>
      <c r="AI37" s="6">
        <v>1598.796631848404</v>
      </c>
      <c r="AJ37" s="5">
        <v>2348.923781709437</v>
      </c>
      <c r="AK37" s="7">
        <v>2745.317426640036</v>
      </c>
      <c r="AL37" s="8">
        <v>1146.520794791631</v>
      </c>
      <c r="AM37" s="5">
        <v>1616.307754595378</v>
      </c>
      <c r="AN37" s="6">
        <v>2327.911879297868</v>
      </c>
      <c r="AO37" s="7">
        <v>2757.31094773962</v>
      </c>
      <c r="AP37" s="8">
        <v>1141.003193144242</v>
      </c>
      <c r="AQ37" s="6">
        <v>1145.525601817305</v>
      </c>
      <c r="AR37" s="6">
        <v>1708.414784589929</v>
      </c>
      <c r="AS37" s="7">
        <v>2042.910197761127</v>
      </c>
      <c r="AT37" s="8">
        <v>897.3845959438223</v>
      </c>
      <c r="AU37" s="6">
        <v>709.8124584292241</v>
      </c>
      <c r="AV37" s="6">
        <v>932.9247742178281</v>
      </c>
      <c r="AW37" s="7">
        <v>1122.711429374071</v>
      </c>
      <c r="AX37" s="8">
        <v>412.8989709448472</v>
      </c>
      <c r="AY37" s="6">
        <v>1361.40214045167</v>
      </c>
      <c r="AZ37" s="6">
        <v>1540.109742291588</v>
      </c>
      <c r="BA37" s="7">
        <v>2063.975729369017</v>
      </c>
      <c r="BB37" s="8">
        <v>702.5735889173474</v>
      </c>
    </row>
    <row r="38" spans="1:54" ht="16" customHeight="1">
      <c r="A38" s="4" t="s">
        <v>69</v>
      </c>
      <c r="B38" s="4" t="s">
        <v>60</v>
      </c>
      <c r="C38" s="5">
        <v>1390.24267885</v>
      </c>
      <c r="D38" s="6">
        <v>2996.293044299083</v>
      </c>
      <c r="E38" s="7">
        <v>2996.293044299083</v>
      </c>
      <c r="F38" s="13">
        <v>1606.050365449084</v>
      </c>
      <c r="G38" s="6">
        <v>1011.83005509</v>
      </c>
      <c r="H38" s="6">
        <v>2196.747073327612</v>
      </c>
      <c r="I38" s="14">
        <v>2207.733076947075</v>
      </c>
      <c r="J38" s="8">
        <v>1195.903021857075</v>
      </c>
      <c r="K38" s="6">
        <v>1130.9667224</v>
      </c>
      <c r="L38" s="5">
        <v>2427.286528322533</v>
      </c>
      <c r="M38" s="7">
        <v>2481.119301842295</v>
      </c>
      <c r="N38" s="8">
        <v>1350.152579442295</v>
      </c>
      <c r="O38" s="5">
        <v>1035.01997327</v>
      </c>
      <c r="P38" s="6">
        <v>2232.994607340637</v>
      </c>
      <c r="Q38" s="7">
        <v>2509.576194933245</v>
      </c>
      <c r="R38" s="13">
        <v>1474.556221663245</v>
      </c>
      <c r="S38" s="6">
        <v>635.4345973884024</v>
      </c>
      <c r="T38" s="6">
        <v>1324.82707989021</v>
      </c>
      <c r="U38" s="14">
        <v>1524.866223195439</v>
      </c>
      <c r="V38" s="8">
        <v>889.4316258070361</v>
      </c>
      <c r="W38" s="6">
        <v>829.8631565697916</v>
      </c>
      <c r="X38" s="5">
        <v>1716.259453099485</v>
      </c>
      <c r="Y38" s="7">
        <v>1963.857224984845</v>
      </c>
      <c r="Z38" s="8">
        <v>1133.994068415053</v>
      </c>
      <c r="AA38" s="5">
        <v>926.4499024883959</v>
      </c>
      <c r="AB38" s="6">
        <v>1778.809596834335</v>
      </c>
      <c r="AC38" s="7">
        <v>2056.076648321545</v>
      </c>
      <c r="AD38" s="13">
        <v>1129.626745833149</v>
      </c>
      <c r="AE38" s="6">
        <v>1342.80243109467</v>
      </c>
      <c r="AF38" s="6">
        <v>2434.933291727967</v>
      </c>
      <c r="AG38" s="14">
        <v>2812.314497280915</v>
      </c>
      <c r="AH38" s="8">
        <v>1469.512066186245</v>
      </c>
      <c r="AI38" s="6">
        <v>2287.928513325314</v>
      </c>
      <c r="AJ38" s="5">
        <v>3664.39846642822</v>
      </c>
      <c r="AK38" s="7">
        <v>4320.134704020939</v>
      </c>
      <c r="AL38" s="8">
        <v>2032.206190695625</v>
      </c>
      <c r="AM38" s="5">
        <v>1274.709010708599</v>
      </c>
      <c r="AN38" s="6">
        <v>1924.265204469901</v>
      </c>
      <c r="AO38" s="7">
        <v>2310.647446860651</v>
      </c>
      <c r="AP38" s="8">
        <v>1035.938436152052</v>
      </c>
      <c r="AQ38" s="6">
        <v>1183.860895001947</v>
      </c>
      <c r="AR38" s="6">
        <v>1805.899958405088</v>
      </c>
      <c r="AS38" s="7">
        <v>2169.741004596423</v>
      </c>
      <c r="AT38" s="8">
        <v>985.8801095944767</v>
      </c>
      <c r="AU38" s="6">
        <v>1627.689544657726</v>
      </c>
      <c r="AV38" s="6">
        <v>2230.93494590317</v>
      </c>
      <c r="AW38" s="7">
        <v>2728.909611122905</v>
      </c>
      <c r="AX38" s="8">
        <v>1101.220066465179</v>
      </c>
      <c r="AY38" s="6">
        <v>3215.69444434984</v>
      </c>
      <c r="AZ38" s="6">
        <v>3694.333513938551</v>
      </c>
      <c r="BA38" s="7">
        <v>4978.271254804406</v>
      </c>
      <c r="BB38" s="8">
        <v>1762.576810454567</v>
      </c>
    </row>
    <row r="39" spans="1:54" ht="16" customHeight="1">
      <c r="A39" s="11" t="s">
        <v>69</v>
      </c>
      <c r="B39" s="11" t="s">
        <v>61</v>
      </c>
      <c r="C39" s="5">
        <v>1133.03108211</v>
      </c>
      <c r="D39" s="6">
        <v>2497.515341171083</v>
      </c>
      <c r="E39" s="7">
        <v>2497.515341171083</v>
      </c>
      <c r="F39" s="13">
        <v>1364.484259061084</v>
      </c>
      <c r="G39" s="6">
        <v>975.5205797199999</v>
      </c>
      <c r="H39" s="6">
        <v>2146.180562371321</v>
      </c>
      <c r="I39" s="14">
        <v>2152.040405604373</v>
      </c>
      <c r="J39" s="8">
        <v>1176.519825884373</v>
      </c>
      <c r="K39" s="6">
        <v>1098.97530479</v>
      </c>
      <c r="L39" s="5">
        <v>2331.052450172544</v>
      </c>
      <c r="M39" s="7">
        <v>2382.697528432956</v>
      </c>
      <c r="N39" s="8">
        <v>1283.722223642956</v>
      </c>
      <c r="O39" s="5">
        <v>1029.19240641</v>
      </c>
      <c r="P39" s="6">
        <v>2241.026251902214</v>
      </c>
      <c r="Q39" s="7">
        <v>2464.185488064755</v>
      </c>
      <c r="R39" s="13">
        <v>1434.993081654755</v>
      </c>
      <c r="S39" s="6">
        <v>799.5187776833546</v>
      </c>
      <c r="T39" s="6">
        <v>1656.104182840604</v>
      </c>
      <c r="U39" s="14">
        <v>1866.43888676796</v>
      </c>
      <c r="V39" s="8">
        <v>1066.920109084605</v>
      </c>
      <c r="W39" s="6">
        <v>963.7728927746708</v>
      </c>
      <c r="X39" s="5">
        <v>1920.357487038727</v>
      </c>
      <c r="Y39" s="7">
        <v>2158.757695035436</v>
      </c>
      <c r="Z39" s="8">
        <v>1194.984802260765</v>
      </c>
      <c r="AA39" s="5">
        <v>913.9919925206673</v>
      </c>
      <c r="AB39" s="6">
        <v>1761.146247319329</v>
      </c>
      <c r="AC39" s="7">
        <v>1987.173144901334</v>
      </c>
      <c r="AD39" s="13">
        <v>1073.181152380667</v>
      </c>
      <c r="AE39" s="6">
        <v>1226.859341862498</v>
      </c>
      <c r="AF39" s="6">
        <v>2444.725549878674</v>
      </c>
      <c r="AG39" s="14">
        <v>2786.761180817569</v>
      </c>
      <c r="AH39" s="8">
        <v>1559.901838955071</v>
      </c>
      <c r="AI39" s="6">
        <v>1791.840695866937</v>
      </c>
      <c r="AJ39" s="5">
        <v>2884.927675096338</v>
      </c>
      <c r="AK39" s="7">
        <v>3351.49698024909</v>
      </c>
      <c r="AL39" s="8">
        <v>1559.656284382152</v>
      </c>
      <c r="AM39" s="5">
        <v>1503.611651810559</v>
      </c>
      <c r="AN39" s="6">
        <v>2276.419548876283</v>
      </c>
      <c r="AO39" s="7">
        <v>2705.429646788606</v>
      </c>
      <c r="AP39" s="8">
        <v>1201.817994978047</v>
      </c>
      <c r="AQ39" s="6">
        <v>1277.862651135482</v>
      </c>
      <c r="AR39" s="6">
        <v>2010.063495906475</v>
      </c>
      <c r="AS39" s="7">
        <v>2401.587211619932</v>
      </c>
      <c r="AT39" s="8">
        <v>1123.72456048445</v>
      </c>
      <c r="AU39" s="6">
        <v>1224.956858519733</v>
      </c>
      <c r="AV39" s="6">
        <v>1695.704367389842</v>
      </c>
      <c r="AW39" s="7">
        <v>2036.158524528159</v>
      </c>
      <c r="AX39" s="8">
        <v>811.2016660084255</v>
      </c>
      <c r="AY39" s="6">
        <v>2642.076281048383</v>
      </c>
      <c r="AZ39" s="6">
        <v>3062.397602793123</v>
      </c>
      <c r="BA39" s="7">
        <v>4119.349763172795</v>
      </c>
      <c r="BB39" s="8">
        <v>1477.273482124412</v>
      </c>
    </row>
    <row r="40" spans="1:54" ht="16" customHeight="1">
      <c r="A40" s="4" t="s">
        <v>69</v>
      </c>
      <c r="B40" s="4" t="s">
        <v>62</v>
      </c>
      <c r="C40" s="5">
        <v>1744.34540637</v>
      </c>
      <c r="D40" s="6">
        <v>3574.381902187833</v>
      </c>
      <c r="E40" s="7">
        <v>3574.381902187833</v>
      </c>
      <c r="F40" s="13">
        <v>1830.036495817833</v>
      </c>
      <c r="G40" s="6">
        <v>1438.97902807</v>
      </c>
      <c r="H40" s="6">
        <v>2997.893098366376</v>
      </c>
      <c r="I40" s="14">
        <v>3012.768275925898</v>
      </c>
      <c r="J40" s="8">
        <v>1573.789247855898</v>
      </c>
      <c r="K40" s="6">
        <v>1423.05141899</v>
      </c>
      <c r="L40" s="5">
        <v>2908.433606741622</v>
      </c>
      <c r="M40" s="7">
        <v>2979.592906625937</v>
      </c>
      <c r="N40" s="8">
        <v>1556.541487635937</v>
      </c>
      <c r="O40" s="5">
        <v>1346.8990402</v>
      </c>
      <c r="P40" s="6">
        <v>2761.365956845819</v>
      </c>
      <c r="Q40" s="7">
        <v>3037.18852261048</v>
      </c>
      <c r="R40" s="13">
        <v>1690.28948241048</v>
      </c>
      <c r="S40" s="6">
        <v>1114.502732544252</v>
      </c>
      <c r="T40" s="6">
        <v>2235.965047331219</v>
      </c>
      <c r="U40" s="14">
        <v>2527.070067235799</v>
      </c>
      <c r="V40" s="8">
        <v>1412.567334691546</v>
      </c>
      <c r="W40" s="6">
        <v>1241.522871028133</v>
      </c>
      <c r="X40" s="5">
        <v>2372.098400683667</v>
      </c>
      <c r="Y40" s="7">
        <v>2666.639394578712</v>
      </c>
      <c r="Z40" s="8">
        <v>1425.116523550579</v>
      </c>
      <c r="AA40" s="5">
        <v>1262.079909656012</v>
      </c>
      <c r="AB40" s="6">
        <v>2294.685285926473</v>
      </c>
      <c r="AC40" s="7">
        <v>2574.913193527602</v>
      </c>
      <c r="AD40" s="13">
        <v>1312.833283871591</v>
      </c>
      <c r="AE40" s="6">
        <v>1549.169195411861</v>
      </c>
      <c r="AF40" s="6">
        <v>2710.987833716613</v>
      </c>
      <c r="AG40" s="14">
        <v>3091.211191090615</v>
      </c>
      <c r="AH40" s="8">
        <v>1542.041995678754</v>
      </c>
      <c r="AI40" s="6">
        <v>3156.520887738473</v>
      </c>
      <c r="AJ40" s="5">
        <v>4869.209071137791</v>
      </c>
      <c r="AK40" s="7">
        <v>5641.170899657393</v>
      </c>
      <c r="AL40" s="8">
        <v>2484.65001191892</v>
      </c>
      <c r="AM40" s="5">
        <v>2141.700603115304</v>
      </c>
      <c r="AN40" s="6">
        <v>3223.663749514803</v>
      </c>
      <c r="AO40" s="7">
        <v>3834.058591164645</v>
      </c>
      <c r="AP40" s="8">
        <v>1692.357988049341</v>
      </c>
      <c r="AQ40" s="6">
        <v>1677.048774997608</v>
      </c>
      <c r="AR40" s="6">
        <v>2614.930561322958</v>
      </c>
      <c r="AS40" s="7">
        <v>3126.455415698533</v>
      </c>
      <c r="AT40" s="8">
        <v>1449.406640700926</v>
      </c>
      <c r="AU40" s="6">
        <v>1982.678912843767</v>
      </c>
      <c r="AV40" s="6">
        <v>2702.370260959028</v>
      </c>
      <c r="AW40" s="7">
        <v>3237.47691722722</v>
      </c>
      <c r="AX40" s="8">
        <v>1254.798004383453</v>
      </c>
      <c r="AY40" s="6">
        <v>3662.725585226285</v>
      </c>
      <c r="AZ40" s="6">
        <v>4202.1145778403</v>
      </c>
      <c r="BA40" s="7">
        <v>5553.219689334694</v>
      </c>
      <c r="BB40" s="8">
        <v>1890.494104108408</v>
      </c>
    </row>
    <row r="41" spans="1:54" ht="16" customHeight="1">
      <c r="A41" s="11" t="s">
        <v>69</v>
      </c>
      <c r="B41" s="11" t="s">
        <v>63</v>
      </c>
      <c r="C41" s="5">
        <v>91.60834643</v>
      </c>
      <c r="D41" s="6">
        <v>248.4077869176208</v>
      </c>
      <c r="E41" s="7">
        <v>248.4077869176208</v>
      </c>
      <c r="F41" s="13">
        <v>156.7994404876208</v>
      </c>
      <c r="G41" s="6">
        <v>25.61189204</v>
      </c>
      <c r="H41" s="6">
        <v>49.3445224013476</v>
      </c>
      <c r="I41" s="14">
        <v>49.36104404024982</v>
      </c>
      <c r="J41" s="8">
        <v>23.13843271083955</v>
      </c>
      <c r="K41" s="6">
        <v>23.71188191</v>
      </c>
      <c r="L41" s="5">
        <v>31.5407116309586</v>
      </c>
      <c r="M41" s="7">
        <v>37.47528106247776</v>
      </c>
      <c r="N41" s="8">
        <v>13.76339915247775</v>
      </c>
      <c r="O41" s="5">
        <v>23.57084438</v>
      </c>
      <c r="P41" s="6">
        <v>37.86846352848674</v>
      </c>
      <c r="Q41" s="7">
        <v>37.23256396223112</v>
      </c>
      <c r="R41" s="13">
        <v>13.66171958223112</v>
      </c>
      <c r="S41" s="6">
        <v>11.03325455942588</v>
      </c>
      <c r="T41" s="6">
        <v>26.04623185646417</v>
      </c>
      <c r="U41" s="14">
        <v>28.12676895226024</v>
      </c>
      <c r="V41" s="8">
        <v>17.09351439283436</v>
      </c>
      <c r="W41" s="6">
        <v>13.48963676838304</v>
      </c>
      <c r="X41" s="5">
        <v>30.27668979929873</v>
      </c>
      <c r="Y41" s="7">
        <v>32.60073446369672</v>
      </c>
      <c r="Z41" s="8">
        <v>19.11109769531368</v>
      </c>
      <c r="AA41" s="5">
        <v>36.86533963363881</v>
      </c>
      <c r="AB41" s="6">
        <v>79.61638942537274</v>
      </c>
      <c r="AC41" s="7">
        <v>85.28523978120485</v>
      </c>
      <c r="AD41" s="13">
        <v>48.41990014756604</v>
      </c>
      <c r="AE41" s="6">
        <v>72.02820389128064</v>
      </c>
      <c r="AF41" s="6">
        <v>153.3045602312866</v>
      </c>
      <c r="AG41" s="14">
        <v>167.962822943538</v>
      </c>
      <c r="AH41" s="8">
        <v>95.93461905225732</v>
      </c>
      <c r="AI41" s="6">
        <v>112.1226629427435</v>
      </c>
      <c r="AJ41" s="5">
        <v>198.292644597227</v>
      </c>
      <c r="AK41" s="7">
        <v>220.3789555763113</v>
      </c>
      <c r="AL41" s="8">
        <v>108.2562926335678</v>
      </c>
      <c r="AM41" s="5">
        <v>29.29548636854977</v>
      </c>
      <c r="AN41" s="6">
        <v>48.41331632956812</v>
      </c>
      <c r="AO41" s="7">
        <v>54.91867910787403</v>
      </c>
      <c r="AP41" s="8">
        <v>25.62319273932426</v>
      </c>
      <c r="AQ41" s="6">
        <v>17.21618449034774</v>
      </c>
      <c r="AR41" s="6">
        <v>29.54738552816623</v>
      </c>
      <c r="AS41" s="7">
        <v>33.74581269769257</v>
      </c>
      <c r="AT41" s="8">
        <v>16.52962820734482</v>
      </c>
      <c r="AU41" s="6">
        <v>21.91843667602962</v>
      </c>
      <c r="AV41" s="6">
        <v>33.2923141168085</v>
      </c>
      <c r="AW41" s="7">
        <v>38.00849075871457</v>
      </c>
      <c r="AX41" s="8">
        <v>16.09005408268495</v>
      </c>
      <c r="AY41" s="6">
        <v>306.7290509591996</v>
      </c>
      <c r="AZ41" s="6">
        <v>340.6443065821344</v>
      </c>
      <c r="BA41" s="7">
        <v>458.1897281136228</v>
      </c>
      <c r="BB41" s="8">
        <v>151.4606771544232</v>
      </c>
    </row>
    <row r="42" spans="1:54" ht="16" customHeight="1">
      <c r="A42" s="4" t="s">
        <v>127</v>
      </c>
      <c r="B42" s="4" t="s">
        <v>59</v>
      </c>
      <c r="C42" s="5">
        <v>208.57876038</v>
      </c>
      <c r="D42" s="6">
        <v>255.3910855843748</v>
      </c>
      <c r="E42" s="7">
        <v>255.3910855843748</v>
      </c>
      <c r="F42" s="13">
        <v>46.81232520437485</v>
      </c>
      <c r="G42" s="6">
        <v>214.60144154</v>
      </c>
      <c r="H42" s="6">
        <v>268.7216516649741</v>
      </c>
      <c r="I42" s="14">
        <v>268.7216516649741</v>
      </c>
      <c r="J42" s="8">
        <v>54.12021012497411</v>
      </c>
      <c r="K42" s="6">
        <v>200.15204622</v>
      </c>
      <c r="L42" s="5">
        <v>249.5111126564591</v>
      </c>
      <c r="M42" s="7">
        <v>249.5111126564591</v>
      </c>
      <c r="N42" s="8">
        <v>49.35906643645912</v>
      </c>
      <c r="O42" s="5">
        <v>226.77206338</v>
      </c>
      <c r="P42" s="6">
        <v>270.4463986006808</v>
      </c>
      <c r="Q42" s="7">
        <v>327.8038842313612</v>
      </c>
      <c r="R42" s="13">
        <v>101.0318208513612</v>
      </c>
      <c r="S42" s="6">
        <v>228.8553373950806</v>
      </c>
      <c r="T42" s="6">
        <v>257.8525329007026</v>
      </c>
      <c r="U42" s="14">
        <v>294.9415331603017</v>
      </c>
      <c r="V42" s="8">
        <v>66.08619576522108</v>
      </c>
      <c r="W42" s="6">
        <v>233.9882974375909</v>
      </c>
      <c r="X42" s="5">
        <v>257.6874561684841</v>
      </c>
      <c r="Y42" s="7">
        <v>299.8463121219976</v>
      </c>
      <c r="Z42" s="8">
        <v>65.85801468440671</v>
      </c>
      <c r="AA42" s="5">
        <v>238.7749063807543</v>
      </c>
      <c r="AB42" s="6">
        <v>239.1299004403015</v>
      </c>
      <c r="AC42" s="7">
        <v>284.9751077602867</v>
      </c>
      <c r="AD42" s="13">
        <v>46.20020137953244</v>
      </c>
      <c r="AE42" s="6">
        <v>282.6658545297026</v>
      </c>
      <c r="AF42" s="6">
        <v>299.6258058014848</v>
      </c>
      <c r="AG42" s="14">
        <v>327.9963522369627</v>
      </c>
      <c r="AH42" s="8">
        <v>45.33049770726006</v>
      </c>
      <c r="AI42" s="6">
        <v>429.8720369420165</v>
      </c>
      <c r="AJ42" s="5">
        <v>455.6643591585375</v>
      </c>
      <c r="AK42" s="7">
        <v>505.8481239121608</v>
      </c>
      <c r="AL42" s="8">
        <v>75.97608697014437</v>
      </c>
      <c r="AM42" s="5">
        <v>467.0194278669739</v>
      </c>
      <c r="AN42" s="6">
        <v>495.0405935389924</v>
      </c>
      <c r="AO42" s="7">
        <v>555.4439995100803</v>
      </c>
      <c r="AP42" s="8">
        <v>88.4245716431064</v>
      </c>
      <c r="AQ42" s="6">
        <v>322.886780616286</v>
      </c>
      <c r="AR42" s="6">
        <v>342.2599874532631</v>
      </c>
      <c r="AS42" s="7">
        <v>381.2347062041109</v>
      </c>
      <c r="AT42" s="8">
        <v>58.34792558782492</v>
      </c>
      <c r="AU42" s="6">
        <v>163.3305055902814</v>
      </c>
      <c r="AV42" s="6">
        <v>173.1303359256983</v>
      </c>
      <c r="AW42" s="7">
        <v>190.7010061133487</v>
      </c>
      <c r="AX42" s="8">
        <v>27.37050052306736</v>
      </c>
      <c r="AY42" s="6">
        <v>264.810880342493</v>
      </c>
      <c r="AZ42" s="6">
        <v>280.6995331630426</v>
      </c>
      <c r="BA42" s="7">
        <v>308.0566473144565</v>
      </c>
      <c r="BB42" s="8">
        <v>43.24576697196353</v>
      </c>
    </row>
    <row r="43" spans="1:54" ht="16" customHeight="1">
      <c r="A43" s="11" t="s">
        <v>127</v>
      </c>
      <c r="B43" s="11" t="s">
        <v>60</v>
      </c>
      <c r="C43" s="5">
        <v>419.6385045800001</v>
      </c>
      <c r="D43" s="6">
        <v>556.6133907734625</v>
      </c>
      <c r="E43" s="7">
        <v>556.6133907734625</v>
      </c>
      <c r="F43" s="13">
        <v>136.9748861934624</v>
      </c>
      <c r="G43" s="6">
        <v>323.68010279</v>
      </c>
      <c r="H43" s="6">
        <v>429.5189281838526</v>
      </c>
      <c r="I43" s="14">
        <v>429.5189281838526</v>
      </c>
      <c r="J43" s="8">
        <v>105.8388253938526</v>
      </c>
      <c r="K43" s="6">
        <v>333.1273179</v>
      </c>
      <c r="L43" s="5">
        <v>441.1935778975001</v>
      </c>
      <c r="M43" s="7">
        <v>441.1935778975001</v>
      </c>
      <c r="N43" s="8">
        <v>108.0662599975001</v>
      </c>
      <c r="O43" s="5">
        <v>327.7437609</v>
      </c>
      <c r="P43" s="6">
        <v>405.0169558138541</v>
      </c>
      <c r="Q43" s="7">
        <v>616.0592070399541</v>
      </c>
      <c r="R43" s="13">
        <v>288.3154461399542</v>
      </c>
      <c r="S43" s="6">
        <v>207.7782585301451</v>
      </c>
      <c r="T43" s="6">
        <v>228.6530700772819</v>
      </c>
      <c r="U43" s="14">
        <v>323.1860228379278</v>
      </c>
      <c r="V43" s="8">
        <v>115.4077643077827</v>
      </c>
      <c r="W43" s="6">
        <v>259.6524120398602</v>
      </c>
      <c r="X43" s="5">
        <v>289.145839792568</v>
      </c>
      <c r="Y43" s="7">
        <v>397.8336978834402</v>
      </c>
      <c r="Z43" s="8">
        <v>138.18128584358</v>
      </c>
      <c r="AA43" s="5">
        <v>318.0671857803696</v>
      </c>
      <c r="AB43" s="6">
        <v>317.308585297824</v>
      </c>
      <c r="AC43" s="7">
        <v>506.9816555932849</v>
      </c>
      <c r="AD43" s="13">
        <v>188.9144698129153</v>
      </c>
      <c r="AE43" s="6">
        <v>345.5265882368882</v>
      </c>
      <c r="AF43" s="6">
        <v>366.2581835311016</v>
      </c>
      <c r="AG43" s="14">
        <v>495.9081215471316</v>
      </c>
      <c r="AH43" s="8">
        <v>150.3815333102433</v>
      </c>
      <c r="AI43" s="6">
        <v>579.3831978152222</v>
      </c>
      <c r="AJ43" s="5">
        <v>614.1461896841355</v>
      </c>
      <c r="AK43" s="7">
        <v>855.224509165105</v>
      </c>
      <c r="AL43" s="8">
        <v>275.8413113498829</v>
      </c>
      <c r="AM43" s="5">
        <v>343.500906705351</v>
      </c>
      <c r="AN43" s="6">
        <v>364.1109611076721</v>
      </c>
      <c r="AO43" s="7">
        <v>493.8117784518108</v>
      </c>
      <c r="AP43" s="8">
        <v>150.3108717464598</v>
      </c>
      <c r="AQ43" s="6">
        <v>328.8262612611697</v>
      </c>
      <c r="AR43" s="6">
        <v>348.55583693684</v>
      </c>
      <c r="AS43" s="7">
        <v>487.3543880363825</v>
      </c>
      <c r="AT43" s="8">
        <v>158.5281267752127</v>
      </c>
      <c r="AU43" s="6">
        <v>377.6974894994715</v>
      </c>
      <c r="AV43" s="6">
        <v>400.3593388694399</v>
      </c>
      <c r="AW43" s="7">
        <v>575.2249827895741</v>
      </c>
      <c r="AX43" s="8">
        <v>197.5274932901025</v>
      </c>
      <c r="AY43" s="6">
        <v>601.5501685039186</v>
      </c>
      <c r="AZ43" s="6">
        <v>637.6431786141537</v>
      </c>
      <c r="BA43" s="7">
        <v>905.3389271091082</v>
      </c>
      <c r="BB43" s="8">
        <v>303.7887586051897</v>
      </c>
    </row>
    <row r="44" spans="1:54" ht="16" customHeight="1">
      <c r="A44" s="4" t="s">
        <v>127</v>
      </c>
      <c r="B44" s="4" t="s">
        <v>61</v>
      </c>
      <c r="C44" s="5">
        <v>336.6881094199999</v>
      </c>
      <c r="D44" s="6">
        <v>436.6825895635702</v>
      </c>
      <c r="E44" s="7">
        <v>436.6825895635702</v>
      </c>
      <c r="F44" s="13">
        <v>99.9944801435702</v>
      </c>
      <c r="G44" s="6">
        <v>316.6844556</v>
      </c>
      <c r="H44" s="6">
        <v>409.5994246116659</v>
      </c>
      <c r="I44" s="14">
        <v>409.5994246116659</v>
      </c>
      <c r="J44" s="8">
        <v>92.91496901166595</v>
      </c>
      <c r="K44" s="6">
        <v>323.33568812</v>
      </c>
      <c r="L44" s="5">
        <v>418.9471040152492</v>
      </c>
      <c r="M44" s="7">
        <v>418.9471040152492</v>
      </c>
      <c r="N44" s="8">
        <v>95.61141589524922</v>
      </c>
      <c r="O44" s="5">
        <v>339.98827652</v>
      </c>
      <c r="P44" s="6">
        <v>410.3830772640711</v>
      </c>
      <c r="Q44" s="7">
        <v>583.867519603858</v>
      </c>
      <c r="R44" s="13">
        <v>243.879243083858</v>
      </c>
      <c r="S44" s="6">
        <v>254.5584207107007</v>
      </c>
      <c r="T44" s="6">
        <v>281.9413231800602</v>
      </c>
      <c r="U44" s="14">
        <v>362.9741746454967</v>
      </c>
      <c r="V44" s="8">
        <v>108.415753934796</v>
      </c>
      <c r="W44" s="6">
        <v>288.7372997591798</v>
      </c>
      <c r="X44" s="5">
        <v>321.2466917492337</v>
      </c>
      <c r="Y44" s="7">
        <v>409.3818421617426</v>
      </c>
      <c r="Z44" s="8">
        <v>120.6445424025627</v>
      </c>
      <c r="AA44" s="5">
        <v>299.9780567717029</v>
      </c>
      <c r="AB44" s="6">
        <v>296.1431174336097</v>
      </c>
      <c r="AC44" s="7">
        <v>407.5388415573364</v>
      </c>
      <c r="AD44" s="13">
        <v>107.5607847856335</v>
      </c>
      <c r="AE44" s="6">
        <v>295.4538094486966</v>
      </c>
      <c r="AF44" s="6">
        <v>313.1810380156185</v>
      </c>
      <c r="AG44" s="14">
        <v>372.7163838299618</v>
      </c>
      <c r="AH44" s="8">
        <v>77.2625743812652</v>
      </c>
      <c r="AI44" s="6">
        <v>436.5887191114534</v>
      </c>
      <c r="AJ44" s="5">
        <v>462.7840422581406</v>
      </c>
      <c r="AK44" s="7">
        <v>579.7223048362225</v>
      </c>
      <c r="AL44" s="8">
        <v>143.1335857247691</v>
      </c>
      <c r="AM44" s="5">
        <v>387.7998623276342</v>
      </c>
      <c r="AN44" s="6">
        <v>411.0678540672923</v>
      </c>
      <c r="AO44" s="7">
        <v>537.1924215887113</v>
      </c>
      <c r="AP44" s="8">
        <v>149.3925592610771</v>
      </c>
      <c r="AQ44" s="6">
        <v>327.2402006005391</v>
      </c>
      <c r="AR44" s="6">
        <v>346.8746126365715</v>
      </c>
      <c r="AS44" s="7">
        <v>439.7006537016578</v>
      </c>
      <c r="AT44" s="8">
        <v>112.4604531011186</v>
      </c>
      <c r="AU44" s="6">
        <v>263.8201264480159</v>
      </c>
      <c r="AV44" s="6">
        <v>279.6493340348969</v>
      </c>
      <c r="AW44" s="7">
        <v>348.0303585251299</v>
      </c>
      <c r="AX44" s="8">
        <v>84.21023207711404</v>
      </c>
      <c r="AY44" s="6">
        <v>454.8480070506791</v>
      </c>
      <c r="AZ44" s="6">
        <v>482.1388874737198</v>
      </c>
      <c r="BA44" s="7">
        <v>587.3132976369634</v>
      </c>
      <c r="BB44" s="8">
        <v>132.4652905862843</v>
      </c>
    </row>
    <row r="45" spans="1:54" ht="16" customHeight="1">
      <c r="A45" s="11" t="s">
        <v>127</v>
      </c>
      <c r="B45" s="11" t="s">
        <v>62</v>
      </c>
      <c r="C45" s="5">
        <v>502.8255408800001</v>
      </c>
      <c r="D45" s="6">
        <v>641.6932299511146</v>
      </c>
      <c r="E45" s="7">
        <v>641.6932299511146</v>
      </c>
      <c r="F45" s="13">
        <v>138.8676890711145</v>
      </c>
      <c r="G45" s="6">
        <v>445.14002399</v>
      </c>
      <c r="H45" s="6">
        <v>573.7612920728877</v>
      </c>
      <c r="I45" s="14">
        <v>573.7612920728877</v>
      </c>
      <c r="J45" s="8">
        <v>128.6212680828877</v>
      </c>
      <c r="K45" s="6">
        <v>406.03076999</v>
      </c>
      <c r="L45" s="5">
        <v>516.4843303962444</v>
      </c>
      <c r="M45" s="7">
        <v>516.4843303962446</v>
      </c>
      <c r="N45" s="8">
        <v>110.4535604062445</v>
      </c>
      <c r="O45" s="5">
        <v>413.27115855</v>
      </c>
      <c r="P45" s="6">
        <v>500.3833111677642</v>
      </c>
      <c r="Q45" s="7">
        <v>660.1085927863234</v>
      </c>
      <c r="R45" s="13">
        <v>246.8374342363234</v>
      </c>
      <c r="S45" s="6">
        <v>354.4495104076226</v>
      </c>
      <c r="T45" s="6">
        <v>388.7384131002818</v>
      </c>
      <c r="U45" s="14">
        <v>467.3725661329582</v>
      </c>
      <c r="V45" s="8">
        <v>112.9230557253357</v>
      </c>
      <c r="W45" s="6">
        <v>364.2605745397031</v>
      </c>
      <c r="X45" s="5">
        <v>405.5632037751265</v>
      </c>
      <c r="Y45" s="7">
        <v>481.0174808742528</v>
      </c>
      <c r="Z45" s="8">
        <v>116.7569063345497</v>
      </c>
      <c r="AA45" s="5">
        <v>395.9666771857767</v>
      </c>
      <c r="AB45" s="6">
        <v>397.2057412919983</v>
      </c>
      <c r="AC45" s="7">
        <v>497.7281302934563</v>
      </c>
      <c r="AD45" s="13">
        <v>101.7614531076796</v>
      </c>
      <c r="AE45" s="6">
        <v>369.9251391374899</v>
      </c>
      <c r="AF45" s="6">
        <v>392.1206474857393</v>
      </c>
      <c r="AG45" s="14">
        <v>444.5527217372352</v>
      </c>
      <c r="AH45" s="8">
        <v>74.62758259974539</v>
      </c>
      <c r="AI45" s="6">
        <v>744.9004138370251</v>
      </c>
      <c r="AJ45" s="5">
        <v>789.5944386672467</v>
      </c>
      <c r="AK45" s="7">
        <v>904.9558289224419</v>
      </c>
      <c r="AL45" s="8">
        <v>160.0554150854168</v>
      </c>
      <c r="AM45" s="5">
        <v>531.4044308057771</v>
      </c>
      <c r="AN45" s="6">
        <v>563.2886966541238</v>
      </c>
      <c r="AO45" s="7">
        <v>653.1850073531361</v>
      </c>
      <c r="AP45" s="8">
        <v>121.7805765473591</v>
      </c>
      <c r="AQ45" s="6">
        <v>401.0554812179091</v>
      </c>
      <c r="AR45" s="6">
        <v>425.1188100909837</v>
      </c>
      <c r="AS45" s="7">
        <v>483.5319446216198</v>
      </c>
      <c r="AT45" s="8">
        <v>82.47646340371068</v>
      </c>
      <c r="AU45" s="6">
        <v>409.9099820142692</v>
      </c>
      <c r="AV45" s="6">
        <v>434.5045809351253</v>
      </c>
      <c r="AW45" s="7">
        <v>492.0169867512291</v>
      </c>
      <c r="AX45" s="8">
        <v>82.10700473695989</v>
      </c>
      <c r="AY45" s="6">
        <v>644.4744312557946</v>
      </c>
      <c r="AZ45" s="6">
        <v>683.1428971311423</v>
      </c>
      <c r="BA45" s="7">
        <v>771.284072254691</v>
      </c>
      <c r="BB45" s="8">
        <v>126.8096409988964</v>
      </c>
    </row>
    <row r="46" spans="1:54" ht="16" customHeight="1">
      <c r="A46" s="4" t="s">
        <v>127</v>
      </c>
      <c r="B46" s="4" t="s">
        <v>63</v>
      </c>
      <c r="C46" s="5">
        <v>27.33417585</v>
      </c>
      <c r="D46" s="6">
        <v>41.813114471814</v>
      </c>
      <c r="E46" s="7">
        <v>41.813114471814</v>
      </c>
      <c r="F46" s="13">
        <v>14.47893862181399</v>
      </c>
      <c r="G46" s="6">
        <v>8.573846509999999</v>
      </c>
      <c r="H46" s="6">
        <v>11.36423879034696</v>
      </c>
      <c r="I46" s="14">
        <v>11.36423879034696</v>
      </c>
      <c r="J46" s="8">
        <v>2.790392280346957</v>
      </c>
      <c r="K46" s="6">
        <v>5.70092511</v>
      </c>
      <c r="L46" s="5">
        <v>7.100296120952167</v>
      </c>
      <c r="M46" s="7">
        <v>7.100296120952168</v>
      </c>
      <c r="N46" s="8">
        <v>1.399371010952167</v>
      </c>
      <c r="O46" s="5">
        <v>5.75328474</v>
      </c>
      <c r="P46" s="6">
        <v>6.830806837343371</v>
      </c>
      <c r="Q46" s="7">
        <v>7.669058848778843</v>
      </c>
      <c r="R46" s="13">
        <v>1.915774108778843</v>
      </c>
      <c r="S46" s="6">
        <v>3.749913128469293</v>
      </c>
      <c r="T46" s="6">
        <v>4.007063757256963</v>
      </c>
      <c r="U46" s="14">
        <v>4.085533182399134</v>
      </c>
      <c r="V46" s="8">
        <v>0.3356200539298406</v>
      </c>
      <c r="W46" s="6">
        <v>4.22905877565388</v>
      </c>
      <c r="X46" s="5">
        <v>4.80339036997256</v>
      </c>
      <c r="Y46" s="7">
        <v>4.425757632417556</v>
      </c>
      <c r="Z46" s="8">
        <v>0.196698856763677</v>
      </c>
      <c r="AA46" s="5">
        <v>11.94604342171149</v>
      </c>
      <c r="AB46" s="6">
        <v>12.3569538551836</v>
      </c>
      <c r="AC46" s="7">
        <v>11.85904731332774</v>
      </c>
      <c r="AD46" s="16">
        <v>-0.08699610838375171</v>
      </c>
      <c r="AE46" s="6">
        <v>17.80432988322981</v>
      </c>
      <c r="AF46" s="6">
        <v>18.8725896762236</v>
      </c>
      <c r="AG46" s="14">
        <v>17.74587532255039</v>
      </c>
      <c r="AH46" s="9">
        <v>-0.05845456067942145</v>
      </c>
      <c r="AI46" s="6">
        <v>27.77767430456326</v>
      </c>
      <c r="AJ46" s="5">
        <v>29.44433476283706</v>
      </c>
      <c r="AK46" s="7">
        <v>27.99451344892271</v>
      </c>
      <c r="AL46" s="8">
        <v>0.2168391443594437</v>
      </c>
      <c r="AM46" s="5">
        <v>7.840080957710542</v>
      </c>
      <c r="AN46" s="6">
        <v>8.310485815173175</v>
      </c>
      <c r="AO46" s="7">
        <v>7.925728183655128</v>
      </c>
      <c r="AP46" s="8">
        <v>0.08564722594458621</v>
      </c>
      <c r="AQ46" s="6">
        <v>4.517135025934608</v>
      </c>
      <c r="AR46" s="6">
        <v>4.788163127490685</v>
      </c>
      <c r="AS46" s="7">
        <v>4.513376988318696</v>
      </c>
      <c r="AT46" s="12">
        <v>-0.003758037615911411</v>
      </c>
      <c r="AU46" s="6">
        <v>4.849640540727409</v>
      </c>
      <c r="AV46" s="6">
        <v>5.140618973171055</v>
      </c>
      <c r="AW46" s="7">
        <v>4.827143585252393</v>
      </c>
      <c r="AX46" s="9">
        <v>-0.0224969554750169</v>
      </c>
      <c r="AY46" s="6">
        <v>55.55828531081585</v>
      </c>
      <c r="AZ46" s="6">
        <v>54.37536884504519</v>
      </c>
      <c r="BA46" s="7">
        <v>58.89444272540119</v>
      </c>
      <c r="BB46" s="8">
        <v>3.336157414585349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Forecasted AOP Detail</vt:lpstr>
      <vt:lpstr>Tag &amp; Division Summary</vt:lpstr>
      <vt:lpstr>Division Summary</vt:lpstr>
      <vt:lpstr>Cluster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2026-08-22T05:19:28Z</dcterms:created>
  <dcterms:modified xsi:type="dcterms:W3CDTF">2026-08-22T05:19:28Z</dcterms:modified>
</cp:coreProperties>
</file>